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LOHN\2a_ISS_all\2-DIFFUSION\TABLEAUX\2021\2010\"/>
    </mc:Choice>
  </mc:AlternateContent>
  <bookViews>
    <workbookView xWindow="-15" yWindow="-15" windowWidth="12720" windowHeight="11385" tabRatio="703"/>
  </bookViews>
  <sheets>
    <sheet name="T1.10" sheetId="1" r:id="rId1"/>
    <sheet name="T2.10" sheetId="4" r:id="rId2"/>
    <sheet name="T1.1.10" sheetId="5" r:id="rId3"/>
    <sheet name="T1.2.10 " sheetId="6" r:id="rId4"/>
    <sheet name="T2.1.10 " sheetId="7" r:id="rId5"/>
    <sheet name="T2.2.10" sheetId="8" r:id="rId6"/>
  </sheets>
  <externalReferences>
    <externalReference r:id="rId7"/>
  </externalReferences>
  <definedNames>
    <definedName name="_GoBack" localSheetId="0">'T1.10'!#REF!</definedName>
  </definedNames>
  <calcPr calcId="162913" concurrentCalc="0"/>
</workbook>
</file>

<file path=xl/calcChain.xml><?xml version="1.0" encoding="utf-8"?>
<calcChain xmlns="http://schemas.openxmlformats.org/spreadsheetml/2006/main">
  <c r="Y15" i="8" l="1"/>
  <c r="Y15" i="7"/>
  <c r="Y28" i="4"/>
</calcChain>
</file>

<file path=xl/sharedStrings.xml><?xml version="1.0" encoding="utf-8"?>
<sst xmlns="http://schemas.openxmlformats.org/spreadsheetml/2006/main" count="689" uniqueCount="133">
  <si>
    <t xml:space="preserve"> Variation en % 
par rapport à l'année précédente</t>
  </si>
  <si>
    <t xml:space="preserve"> Branches économiques (NOGA08)</t>
  </si>
  <si>
    <t xml:space="preserve"> 2011</t>
  </si>
  <si>
    <t xml:space="preserve"> 2012</t>
  </si>
  <si>
    <t xml:space="preserve"> 2013</t>
  </si>
  <si>
    <t xml:space="preserve">  </t>
  </si>
  <si>
    <t>B-S</t>
  </si>
  <si>
    <t>05 - 96</t>
  </si>
  <si>
    <t xml:space="preserve">TOTAL   </t>
  </si>
  <si>
    <t xml:space="preserve"> </t>
  </si>
  <si>
    <t>B-F</t>
  </si>
  <si>
    <t>05 - 43</t>
  </si>
  <si>
    <t>SECTEUR SECONDAIRE</t>
  </si>
  <si>
    <t>B, D, E</t>
  </si>
  <si>
    <t>05 - 09 /
35 - 39</t>
  </si>
  <si>
    <t>C</t>
  </si>
  <si>
    <t>10 - 33</t>
  </si>
  <si>
    <t>Industries manufacturières</t>
  </si>
  <si>
    <t>CA</t>
  </si>
  <si>
    <t>10 - 12</t>
  </si>
  <si>
    <t>Industries alimentaires et du tabac</t>
  </si>
  <si>
    <t>CC</t>
  </si>
  <si>
    <t>16 - 18</t>
  </si>
  <si>
    <t>Industries du bois et du papier ; imprimerie</t>
  </si>
  <si>
    <t>CD, CE, CF</t>
  </si>
  <si>
    <t>19 - 21</t>
  </si>
  <si>
    <t>Cokéfaction et raffinage, Industrie chimique et pharmaceutique</t>
  </si>
  <si>
    <t>CG</t>
  </si>
  <si>
    <t>22 - 23</t>
  </si>
  <si>
    <t>Industries du caoutchouc, du plastique et produits minéraux non métalliques</t>
  </si>
  <si>
    <t>CH</t>
  </si>
  <si>
    <t>24 - 25</t>
  </si>
  <si>
    <t>Fabrication de produits métalliques</t>
  </si>
  <si>
    <t>CI-CJ</t>
  </si>
  <si>
    <t>26 - 27</t>
  </si>
  <si>
    <t>Fabrication de produits informatiques et électroniques, d’équipements électriques, optique, horlogerie</t>
  </si>
  <si>
    <t>CK, CL</t>
  </si>
  <si>
    <t>28 - 30</t>
  </si>
  <si>
    <t>Fabrication de machines, équipements et matériels de transport</t>
  </si>
  <si>
    <t>CM</t>
  </si>
  <si>
    <t>31 - 33</t>
  </si>
  <si>
    <t>Autres industries manufacturières; réparation et installation</t>
  </si>
  <si>
    <t>F</t>
  </si>
  <si>
    <t>41 - 43</t>
  </si>
  <si>
    <t>Construction</t>
  </si>
  <si>
    <t>G-S</t>
  </si>
  <si>
    <t>45 - 96</t>
  </si>
  <si>
    <t>SECTEUR TERTIAIRE</t>
  </si>
  <si>
    <t>G</t>
  </si>
  <si>
    <t>45 - 47</t>
  </si>
  <si>
    <t>Commerce</t>
  </si>
  <si>
    <t>Commerce et réparation d’automobiles et de motocycles</t>
  </si>
  <si>
    <t>Commerce de gros</t>
  </si>
  <si>
    <t>Commerce de détail</t>
  </si>
  <si>
    <t>H</t>
  </si>
  <si>
    <t>49 - 53</t>
  </si>
  <si>
    <t>Transports et courrier</t>
  </si>
  <si>
    <t>49 - 52</t>
  </si>
  <si>
    <t>Transports et entreposage</t>
  </si>
  <si>
    <t>Activités de poste et de courrier</t>
  </si>
  <si>
    <t>I</t>
  </si>
  <si>
    <t>55 - 56</t>
  </si>
  <si>
    <t>Hébergement et restauration</t>
  </si>
  <si>
    <t>J</t>
  </si>
  <si>
    <t>58 - 63</t>
  </si>
  <si>
    <t>Edition, diffusion, télécommunications, activités informatiques</t>
  </si>
  <si>
    <t>JA, JB</t>
  </si>
  <si>
    <t>58 - 61</t>
  </si>
  <si>
    <t>Édition, audiovisuel et diffusion, télécommunications</t>
  </si>
  <si>
    <t>JC</t>
  </si>
  <si>
    <t>62 - 63</t>
  </si>
  <si>
    <t>Activités informatiques et services d’information</t>
  </si>
  <si>
    <t>K</t>
  </si>
  <si>
    <t>64 - 66</t>
  </si>
  <si>
    <t>Activités financières et assurance</t>
  </si>
  <si>
    <t>64 et 66</t>
  </si>
  <si>
    <t>Activités des services financiers, activités auxiliaires de services financiers et d’assurance</t>
  </si>
  <si>
    <t>65</t>
  </si>
  <si>
    <t>Assurance</t>
  </si>
  <si>
    <t>M</t>
  </si>
  <si>
    <t>69 - 75</t>
  </si>
  <si>
    <t>Activités spécialisées, scientifiques et techniques</t>
  </si>
  <si>
    <t>N</t>
  </si>
  <si>
    <t>77 - 82</t>
  </si>
  <si>
    <t>Activités de services administratifs et de soutien</t>
  </si>
  <si>
    <t>O</t>
  </si>
  <si>
    <t>Administration publique</t>
  </si>
  <si>
    <t>Q</t>
  </si>
  <si>
    <t>86 - 88</t>
  </si>
  <si>
    <t>Santé, hébergement médico-social et action sociale</t>
  </si>
  <si>
    <t>R, S</t>
  </si>
  <si>
    <t>90 - 96</t>
  </si>
  <si>
    <t>Arts, spectacles et activités récréatives, autres activités de services</t>
  </si>
  <si>
    <t>Industries extractives, production et distribution d'électricité, de gaz et d'eau</t>
  </si>
  <si>
    <t>Commerce, réparation d'automobiles et motocycles</t>
  </si>
  <si>
    <t>55 / 56</t>
  </si>
  <si>
    <t>Infomation et communication</t>
  </si>
  <si>
    <t>Activités financières et d'assurance</t>
  </si>
  <si>
    <t>Activités spécialisées scientifiques et techniques</t>
  </si>
  <si>
    <t>84</t>
  </si>
  <si>
    <t>Santé, Hébergement médico-social et action sociale</t>
  </si>
  <si>
    <t>-</t>
  </si>
  <si>
    <t xml:space="preserve"> Indice (Base 2010=100)</t>
  </si>
  <si>
    <t>Transports et entreposage, Poste et courrier</t>
  </si>
  <si>
    <t xml:space="preserve"> 2014</t>
  </si>
  <si>
    <t xml:space="preserve"> 2015</t>
  </si>
  <si>
    <t>Composantes du salaire : salaire brut de base, allocation de renchérissement et 13ème salaire. Les prestations non périodiques, les allocations familiales et les paiements en nature sont exclus du calcul.</t>
  </si>
  <si>
    <t xml:space="preserve"> 2016</t>
  </si>
  <si>
    <t>Industries extractives, production et distribution d’énergie et d’eau; gestion des déchets</t>
  </si>
  <si>
    <t xml:space="preserve"> 2017</t>
  </si>
  <si>
    <t xml:space="preserve"> 2018</t>
  </si>
  <si>
    <t>2018</t>
  </si>
  <si>
    <t xml:space="preserve"> 2019</t>
  </si>
  <si>
    <t>T1.10</t>
  </si>
  <si>
    <t>Source: OFS - Indice suisse des salaires à partir des données du Service de centralisation des statistiques de l'assurance-accidents (SSAA)</t>
  </si>
  <si>
    <t xml:space="preserve">Renseignements: Office fédéral de la statistique (OFS), Section Salaires et conditions de travail, lohn@bfs.admin.ch, Tél. 058 463 64 29 </t>
  </si>
  <si>
    <t>T2.10</t>
  </si>
  <si>
    <t xml:space="preserve">T1.1.10 </t>
  </si>
  <si>
    <t xml:space="preserve"> T1.2.10</t>
  </si>
  <si>
    <t>T2.1.10</t>
  </si>
  <si>
    <t>T2.2.10</t>
  </si>
  <si>
    <t>*</t>
  </si>
  <si>
    <t>2020</t>
  </si>
  <si>
    <t xml:space="preserve">Signes utilisés:  « * » résultat non indiqué, valeur incertaine sur le plan statistique. </t>
  </si>
  <si>
    <t>2019</t>
  </si>
  <si>
    <t>2016</t>
  </si>
  <si>
    <t xml:space="preserve"> Indice des salaires nominaux, 2011-2021</t>
  </si>
  <si>
    <t>Indice des salaires réels, 2011-2021</t>
  </si>
  <si>
    <t>Indice des salaires nominaux, hommes, 2011-2021</t>
  </si>
  <si>
    <t>Indice des salaires nominaux, femmes, 2011-2021</t>
  </si>
  <si>
    <t>Indice des salaires réels, hommes, 2011-2021</t>
  </si>
  <si>
    <t>Indice des salaires réels, femmes, 2011-2021</t>
  </si>
  <si>
    <t>© OFS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</si>
</sst>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\ "/>
    <numFmt numFmtId="165" formatCode="0.0"/>
  </numFmts>
  <fonts count="15" x14ac:knownFonts="1">
    <font>
      <sz val="11"/>
      <color theme="1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E8EAF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68">
    <xf numFmtId="0" fontId="0" fillId="0" borderId="0" xfId="0"/>
    <xf numFmtId="0" fontId="2" fillId="0" borderId="0" xfId="2" applyFont="1" applyBorder="1" applyAlignment="1"/>
    <xf numFmtId="0" fontId="3" fillId="0" borderId="0" xfId="2" applyFont="1" applyBorder="1" applyAlignment="1"/>
    <xf numFmtId="0" fontId="3" fillId="0" borderId="0" xfId="2" applyFont="1" applyBorder="1" applyAlignment="1">
      <alignment horizontal="right"/>
    </xf>
    <xf numFmtId="164" fontId="4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0" applyFont="1" applyFill="1" applyBorder="1"/>
    <xf numFmtId="0" fontId="6" fillId="0" borderId="0" xfId="2" applyFont="1" applyFill="1" applyBorder="1" applyAlignment="1">
      <alignment horizontal="left" vertical="center"/>
    </xf>
    <xf numFmtId="0" fontId="4" fillId="0" borderId="0" xfId="2" applyFont="1" applyAlignment="1">
      <alignment horizontal="left" vertical="top"/>
    </xf>
    <xf numFmtId="0" fontId="4" fillId="0" borderId="0" xfId="2" applyFont="1" applyAlignment="1">
      <alignment vertical="top"/>
    </xf>
    <xf numFmtId="0" fontId="4" fillId="0" borderId="0" xfId="2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4" fillId="0" borderId="0" xfId="2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4" fillId="0" borderId="0" xfId="2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0" fillId="0" borderId="0" xfId="0" applyAlignment="1"/>
    <xf numFmtId="0" fontId="7" fillId="0" borderId="0" xfId="0" applyFont="1" applyFill="1" applyBorder="1" applyAlignment="1">
      <alignment horizontal="left" vertical="top"/>
    </xf>
    <xf numFmtId="0" fontId="11" fillId="0" borderId="0" xfId="1" applyFont="1" applyBorder="1"/>
    <xf numFmtId="0" fontId="11" fillId="0" borderId="0" xfId="2" applyFont="1" applyBorder="1"/>
    <xf numFmtId="0" fontId="11" fillId="0" borderId="3" xfId="3" applyFont="1" applyBorder="1" applyAlignment="1">
      <alignment vertical="top"/>
    </xf>
    <xf numFmtId="0" fontId="11" fillId="0" borderId="3" xfId="2" applyFont="1" applyBorder="1" applyAlignment="1">
      <alignment horizontal="left" vertical="top"/>
    </xf>
    <xf numFmtId="0" fontId="11" fillId="0" borderId="7" xfId="2" applyFont="1" applyBorder="1" applyAlignment="1">
      <alignment horizontal="left" vertical="top"/>
    </xf>
    <xf numFmtId="0" fontId="11" fillId="0" borderId="5" xfId="2" applyFont="1" applyBorder="1" applyAlignment="1">
      <alignment horizontal="left" vertical="top"/>
    </xf>
    <xf numFmtId="0" fontId="11" fillId="0" borderId="5" xfId="2" applyFont="1" applyBorder="1" applyAlignment="1">
      <alignment horizontal="left" vertical="top" wrapText="1"/>
    </xf>
    <xf numFmtId="0" fontId="11" fillId="0" borderId="1" xfId="2" applyFont="1" applyBorder="1" applyAlignment="1">
      <alignment horizontal="left" vertical="top"/>
    </xf>
    <xf numFmtId="0" fontId="11" fillId="0" borderId="8" xfId="2" quotePrefix="1" applyFont="1" applyBorder="1" applyAlignment="1">
      <alignment horizontal="center" vertical="top"/>
    </xf>
    <xf numFmtId="0" fontId="11" fillId="0" borderId="2" xfId="2" quotePrefix="1" applyFont="1" applyBorder="1" applyAlignment="1">
      <alignment horizontal="center" vertical="top"/>
    </xf>
    <xf numFmtId="0" fontId="11" fillId="0" borderId="9" xfId="2" quotePrefix="1" applyFont="1" applyBorder="1" applyAlignment="1">
      <alignment horizontal="center" vertical="top"/>
    </xf>
    <xf numFmtId="0" fontId="11" fillId="0" borderId="0" xfId="2" applyFont="1" applyBorder="1" applyAlignment="1">
      <alignment horizontal="left" vertical="top"/>
    </xf>
    <xf numFmtId="0" fontId="11" fillId="0" borderId="10" xfId="2" applyFont="1" applyBorder="1" applyAlignment="1">
      <alignment horizontal="center" vertical="top"/>
    </xf>
    <xf numFmtId="0" fontId="11" fillId="0" borderId="0" xfId="2" applyFont="1" applyBorder="1" applyAlignment="1">
      <alignment horizontal="center" vertical="top"/>
    </xf>
    <xf numFmtId="0" fontId="12" fillId="2" borderId="0" xfId="2" applyFont="1" applyFill="1" applyBorder="1" applyAlignment="1">
      <alignment horizontal="left" vertical="top"/>
    </xf>
    <xf numFmtId="0" fontId="12" fillId="2" borderId="0" xfId="2" applyFont="1" applyFill="1" applyBorder="1" applyAlignment="1">
      <alignment horizontal="left" vertical="top" wrapText="1"/>
    </xf>
    <xf numFmtId="164" fontId="12" fillId="2" borderId="10" xfId="2" applyNumberFormat="1" applyFont="1" applyFill="1" applyBorder="1" applyAlignment="1">
      <alignment horizontal="center" vertical="top"/>
    </xf>
    <xf numFmtId="164" fontId="12" fillId="2" borderId="0" xfId="2" applyNumberFormat="1" applyFont="1" applyFill="1" applyBorder="1" applyAlignment="1">
      <alignment horizontal="center" vertical="top"/>
    </xf>
    <xf numFmtId="0" fontId="11" fillId="0" borderId="0" xfId="2" applyFont="1" applyFill="1" applyBorder="1" applyAlignment="1">
      <alignment horizontal="left" vertical="top"/>
    </xf>
    <xf numFmtId="0" fontId="11" fillId="0" borderId="0" xfId="2" applyFont="1" applyFill="1" applyBorder="1" applyAlignment="1">
      <alignment horizontal="left" vertical="top" wrapText="1"/>
    </xf>
    <xf numFmtId="164" fontId="11" fillId="0" borderId="10" xfId="2" applyNumberFormat="1" applyFont="1" applyFill="1" applyBorder="1" applyAlignment="1">
      <alignment horizontal="center" vertical="top"/>
    </xf>
    <xf numFmtId="164" fontId="11" fillId="0" borderId="0" xfId="2" applyNumberFormat="1" applyFont="1" applyFill="1" applyBorder="1" applyAlignment="1">
      <alignment horizontal="center" vertical="top"/>
    </xf>
    <xf numFmtId="17" fontId="12" fillId="2" borderId="0" xfId="2" quotePrefix="1" applyNumberFormat="1" applyFont="1" applyFill="1" applyBorder="1" applyAlignment="1">
      <alignment horizontal="left" vertical="top"/>
    </xf>
    <xf numFmtId="17" fontId="11" fillId="0" borderId="0" xfId="2" quotePrefix="1" applyNumberFormat="1" applyFont="1" applyFill="1" applyBorder="1" applyAlignment="1">
      <alignment horizontal="left" vertical="top"/>
    </xf>
    <xf numFmtId="0" fontId="12" fillId="0" borderId="0" xfId="2" applyFont="1" applyFill="1" applyBorder="1" applyAlignment="1">
      <alignment horizontal="left" vertical="top"/>
    </xf>
    <xf numFmtId="0" fontId="12" fillId="0" borderId="0" xfId="2" applyFont="1" applyFill="1" applyBorder="1" applyAlignment="1">
      <alignment horizontal="left" vertical="top" wrapText="1"/>
    </xf>
    <xf numFmtId="164" fontId="12" fillId="0" borderId="10" xfId="2" applyNumberFormat="1" applyFont="1" applyFill="1" applyBorder="1" applyAlignment="1">
      <alignment horizontal="center" vertical="top"/>
    </xf>
    <xf numFmtId="164" fontId="12" fillId="0" borderId="0" xfId="2" applyNumberFormat="1" applyFont="1" applyFill="1" applyBorder="1" applyAlignment="1">
      <alignment horizontal="center" vertical="top"/>
    </xf>
    <xf numFmtId="0" fontId="11" fillId="0" borderId="0" xfId="2" applyFont="1" applyFill="1" applyBorder="1" applyAlignment="1">
      <alignment vertical="top"/>
    </xf>
    <xf numFmtId="0" fontId="11" fillId="0" borderId="1" xfId="2" applyFont="1" applyFill="1" applyBorder="1" applyAlignment="1">
      <alignment horizontal="left" vertical="top"/>
    </xf>
    <xf numFmtId="0" fontId="11" fillId="0" borderId="3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11" fillId="0" borderId="0" xfId="2" applyFont="1" applyFill="1" applyBorder="1" applyAlignment="1">
      <alignment horizontal="center" vertical="top"/>
    </xf>
    <xf numFmtId="0" fontId="11" fillId="0" borderId="0" xfId="2" applyFont="1" applyBorder="1" applyAlignment="1">
      <alignment vertical="top"/>
    </xf>
    <xf numFmtId="0" fontId="5" fillId="0" borderId="0" xfId="2" applyFont="1" applyBorder="1" applyAlignment="1">
      <alignment vertical="top"/>
    </xf>
    <xf numFmtId="0" fontId="5" fillId="0" borderId="0" xfId="2" applyFont="1" applyBorder="1" applyAlignment="1">
      <alignment horizontal="left" vertical="top"/>
    </xf>
    <xf numFmtId="0" fontId="5" fillId="0" borderId="0" xfId="2" applyFont="1" applyBorder="1" applyAlignment="1">
      <alignment horizontal="center" vertical="top"/>
    </xf>
    <xf numFmtId="0" fontId="5" fillId="0" borderId="0" xfId="2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5" fillId="0" borderId="0" xfId="1" applyFont="1" applyBorder="1" applyAlignment="1">
      <alignment vertical="top"/>
    </xf>
    <xf numFmtId="0" fontId="11" fillId="0" borderId="8" xfId="2" quotePrefix="1" applyFont="1" applyBorder="1" applyAlignment="1">
      <alignment horizontal="center" vertical="top" wrapText="1"/>
    </xf>
    <xf numFmtId="0" fontId="11" fillId="0" borderId="9" xfId="2" quotePrefix="1" applyFont="1" applyBorder="1" applyAlignment="1">
      <alignment horizontal="center" vertical="top" wrapText="1"/>
    </xf>
    <xf numFmtId="0" fontId="11" fillId="0" borderId="2" xfId="2" quotePrefix="1" applyFont="1" applyBorder="1" applyAlignment="1">
      <alignment horizontal="center" vertical="top" wrapText="1"/>
    </xf>
    <xf numFmtId="0" fontId="11" fillId="0" borderId="11" xfId="2" quotePrefix="1" applyFont="1" applyBorder="1" applyAlignment="1">
      <alignment horizontal="center" vertical="top" wrapText="1"/>
    </xf>
    <xf numFmtId="0" fontId="11" fillId="0" borderId="0" xfId="2" applyFont="1" applyBorder="1" applyAlignment="1">
      <alignment horizontal="left" vertical="top" wrapText="1"/>
    </xf>
    <xf numFmtId="0" fontId="11" fillId="0" borderId="12" xfId="2" applyFont="1" applyBorder="1" applyAlignment="1">
      <alignment horizontal="left" vertical="top" wrapText="1"/>
    </xf>
    <xf numFmtId="0" fontId="11" fillId="0" borderId="0" xfId="2" applyFont="1" applyBorder="1" applyAlignment="1">
      <alignment horizontal="center" vertical="top" wrapText="1"/>
    </xf>
    <xf numFmtId="164" fontId="12" fillId="2" borderId="12" xfId="2" applyNumberFormat="1" applyFont="1" applyFill="1" applyBorder="1" applyAlignment="1">
      <alignment horizontal="left" vertical="top" wrapText="1"/>
    </xf>
    <xf numFmtId="164" fontId="12" fillId="2" borderId="0" xfId="2" applyNumberFormat="1" applyFont="1" applyFill="1" applyBorder="1" applyAlignment="1">
      <alignment horizontal="center" vertical="top" wrapText="1"/>
    </xf>
    <xf numFmtId="164" fontId="11" fillId="0" borderId="12" xfId="2" applyNumberFormat="1" applyFont="1" applyFill="1" applyBorder="1" applyAlignment="1">
      <alignment horizontal="left" vertical="top" wrapText="1"/>
    </xf>
    <xf numFmtId="164" fontId="11" fillId="0" borderId="0" xfId="2" applyNumberFormat="1" applyFont="1" applyFill="1" applyBorder="1" applyAlignment="1">
      <alignment horizontal="center" vertical="top" wrapText="1"/>
    </xf>
    <xf numFmtId="17" fontId="12" fillId="2" borderId="0" xfId="2" quotePrefix="1" applyNumberFormat="1" applyFont="1" applyFill="1" applyBorder="1" applyAlignment="1">
      <alignment horizontal="left" vertical="top" wrapText="1"/>
    </xf>
    <xf numFmtId="164" fontId="12" fillId="0" borderId="12" xfId="2" applyNumberFormat="1" applyFont="1" applyFill="1" applyBorder="1" applyAlignment="1">
      <alignment horizontal="left" vertical="top" wrapText="1"/>
    </xf>
    <xf numFmtId="164" fontId="12" fillId="0" borderId="0" xfId="2" applyNumberFormat="1" applyFont="1" applyFill="1" applyBorder="1" applyAlignment="1">
      <alignment horizontal="center" vertical="top" wrapText="1"/>
    </xf>
    <xf numFmtId="0" fontId="5" fillId="0" borderId="3" xfId="2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5" fillId="0" borderId="0" xfId="2" applyFont="1" applyBorder="1" applyAlignment="1">
      <alignment horizontal="left" vertical="top" wrapText="1"/>
    </xf>
    <xf numFmtId="0" fontId="5" fillId="0" borderId="0" xfId="2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11" fillId="0" borderId="4" xfId="3" applyFont="1" applyBorder="1" applyAlignment="1"/>
    <xf numFmtId="0" fontId="11" fillId="0" borderId="7" xfId="2" applyFont="1" applyBorder="1" applyAlignment="1">
      <alignment vertical="top"/>
    </xf>
    <xf numFmtId="0" fontId="11" fillId="0" borderId="5" xfId="2" applyFont="1" applyBorder="1" applyAlignment="1">
      <alignment vertical="top"/>
    </xf>
    <xf numFmtId="0" fontId="11" fillId="0" borderId="5" xfId="2" applyFont="1" applyBorder="1" applyAlignment="1">
      <alignment horizontal="center" vertical="top" wrapText="1"/>
    </xf>
    <xf numFmtId="0" fontId="11" fillId="0" borderId="6" xfId="2" applyFont="1" applyBorder="1" applyAlignment="1">
      <alignment horizontal="center" vertical="top" wrapText="1"/>
    </xf>
    <xf numFmtId="0" fontId="11" fillId="0" borderId="2" xfId="2" quotePrefix="1" applyFont="1" applyBorder="1" applyAlignment="1">
      <alignment horizontal="center" vertical="center"/>
    </xf>
    <xf numFmtId="0" fontId="11" fillId="0" borderId="8" xfId="2" quotePrefix="1" applyFont="1" applyBorder="1" applyAlignment="1">
      <alignment horizontal="center" vertical="center"/>
    </xf>
    <xf numFmtId="0" fontId="11" fillId="0" borderId="8" xfId="2" quotePrefix="1" applyFont="1" applyFill="1" applyBorder="1" applyAlignment="1">
      <alignment horizontal="center" vertical="center"/>
    </xf>
    <xf numFmtId="0" fontId="11" fillId="0" borderId="0" xfId="2" applyFont="1" applyBorder="1" applyAlignment="1">
      <alignment horizontal="left"/>
    </xf>
    <xf numFmtId="0" fontId="11" fillId="0" borderId="0" xfId="2" applyFont="1" applyBorder="1" applyAlignment="1">
      <alignment horizontal="right"/>
    </xf>
    <xf numFmtId="0" fontId="8" fillId="0" borderId="0" xfId="0" applyFont="1"/>
    <xf numFmtId="0" fontId="8" fillId="0" borderId="10" xfId="0" applyFont="1" applyBorder="1"/>
    <xf numFmtId="0" fontId="5" fillId="0" borderId="0" xfId="2" quotePrefix="1" applyFont="1" applyFill="1" applyBorder="1" applyAlignment="1">
      <alignment horizontal="center" vertical="center"/>
    </xf>
    <xf numFmtId="165" fontId="12" fillId="2" borderId="0" xfId="2" applyNumberFormat="1" applyFont="1" applyFill="1" applyBorder="1" applyAlignment="1">
      <alignment horizontal="center" vertical="top" wrapText="1"/>
    </xf>
    <xf numFmtId="165" fontId="12" fillId="2" borderId="10" xfId="2" applyNumberFormat="1" applyFont="1" applyFill="1" applyBorder="1" applyAlignment="1">
      <alignment horizontal="center" vertical="top" wrapText="1"/>
    </xf>
    <xf numFmtId="165" fontId="11" fillId="0" borderId="0" xfId="2" applyNumberFormat="1" applyFont="1" applyFill="1" applyBorder="1" applyAlignment="1">
      <alignment horizontal="center" vertical="top" wrapText="1"/>
    </xf>
    <xf numFmtId="165" fontId="11" fillId="0" borderId="0" xfId="2" applyNumberFormat="1" applyFont="1" applyFill="1" applyBorder="1" applyAlignment="1">
      <alignment horizontal="center" vertical="top"/>
    </xf>
    <xf numFmtId="165" fontId="11" fillId="0" borderId="10" xfId="2" applyNumberFormat="1" applyFont="1" applyFill="1" applyBorder="1" applyAlignment="1">
      <alignment horizontal="center" vertical="top" wrapText="1"/>
    </xf>
    <xf numFmtId="17" fontId="12" fillId="0" borderId="0" xfId="2" quotePrefix="1" applyNumberFormat="1" applyFont="1" applyFill="1" applyBorder="1" applyAlignment="1">
      <alignment horizontal="left" vertical="top"/>
    </xf>
    <xf numFmtId="165" fontId="12" fillId="0" borderId="0" xfId="2" applyNumberFormat="1" applyFont="1" applyFill="1" applyBorder="1" applyAlignment="1">
      <alignment horizontal="center" vertical="top" wrapText="1"/>
    </xf>
    <xf numFmtId="165" fontId="12" fillId="0" borderId="10" xfId="2" applyNumberFormat="1" applyFont="1" applyFill="1" applyBorder="1" applyAlignment="1">
      <alignment horizontal="center" vertical="top" wrapText="1"/>
    </xf>
    <xf numFmtId="0" fontId="11" fillId="0" borderId="1" xfId="2" applyFont="1" applyFill="1" applyBorder="1" applyAlignment="1">
      <alignment horizontal="left"/>
    </xf>
    <xf numFmtId="0" fontId="11" fillId="0" borderId="9" xfId="2" applyFont="1" applyFill="1" applyBorder="1" applyAlignment="1">
      <alignment horizontal="left" vertical="top"/>
    </xf>
    <xf numFmtId="164" fontId="5" fillId="0" borderId="0" xfId="2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2" applyFont="1" applyBorder="1" applyAlignment="1">
      <alignment horizontal="left" vertical="center"/>
    </xf>
    <xf numFmtId="0" fontId="11" fillId="0" borderId="0" xfId="2" applyFont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1" fillId="0" borderId="9" xfId="2" applyFont="1" applyBorder="1" applyAlignment="1">
      <alignment horizontal="left" vertical="center"/>
    </xf>
    <xf numFmtId="165" fontId="11" fillId="0" borderId="0" xfId="2" quotePrefix="1" applyNumberFormat="1" applyFont="1" applyFill="1" applyBorder="1" applyAlignment="1">
      <alignment horizontal="center" vertical="top" wrapText="1"/>
    </xf>
    <xf numFmtId="0" fontId="8" fillId="0" borderId="1" xfId="0" applyFont="1" applyBorder="1"/>
    <xf numFmtId="0" fontId="11" fillId="0" borderId="0" xfId="2" applyFont="1" applyFill="1" applyBorder="1" applyAlignment="1">
      <alignment horizontal="left"/>
    </xf>
    <xf numFmtId="0" fontId="11" fillId="0" borderId="0" xfId="2" applyFont="1" applyFill="1" applyBorder="1" applyAlignment="1">
      <alignment vertical="top" wrapText="1"/>
    </xf>
    <xf numFmtId="0" fontId="11" fillId="0" borderId="0" xfId="2" applyFont="1" applyFill="1" applyBorder="1" applyAlignment="1">
      <alignment vertical="top" wrapText="1"/>
    </xf>
    <xf numFmtId="165" fontId="13" fillId="0" borderId="0" xfId="2" applyNumberFormat="1" applyFont="1" applyFill="1" applyBorder="1" applyAlignment="1">
      <alignment horizontal="right"/>
    </xf>
    <xf numFmtId="165" fontId="12" fillId="0" borderId="0" xfId="2" applyNumberFormat="1" applyFont="1" applyFill="1" applyBorder="1" applyAlignment="1">
      <alignment horizontal="center" vertical="top"/>
    </xf>
    <xf numFmtId="165" fontId="12" fillId="0" borderId="1" xfId="2" applyNumberFormat="1" applyFont="1" applyFill="1" applyBorder="1" applyAlignment="1">
      <alignment horizontal="center" vertical="top" wrapText="1"/>
    </xf>
    <xf numFmtId="164" fontId="12" fillId="0" borderId="1" xfId="2" applyNumberFormat="1" applyFont="1" applyFill="1" applyBorder="1" applyAlignment="1">
      <alignment horizontal="center" vertical="top"/>
    </xf>
    <xf numFmtId="0" fontId="11" fillId="0" borderId="7" xfId="2" quotePrefix="1" applyFont="1" applyBorder="1" applyAlignment="1">
      <alignment horizontal="center" vertical="center"/>
    </xf>
    <xf numFmtId="0" fontId="7" fillId="0" borderId="0" xfId="0" applyFont="1"/>
    <xf numFmtId="0" fontId="14" fillId="0" borderId="0" xfId="0" applyFont="1" applyAlignment="1">
      <alignment vertical="top"/>
    </xf>
    <xf numFmtId="0" fontId="12" fillId="0" borderId="0" xfId="2" applyFont="1" applyFill="1" applyBorder="1" applyAlignment="1">
      <alignment vertical="top"/>
    </xf>
    <xf numFmtId="0" fontId="12" fillId="0" borderId="1" xfId="2" applyFont="1" applyFill="1" applyBorder="1" applyAlignment="1">
      <alignment horizontal="left" vertical="top"/>
    </xf>
    <xf numFmtId="0" fontId="12" fillId="0" borderId="1" xfId="2" applyFont="1" applyFill="1" applyBorder="1" applyAlignment="1">
      <alignment horizontal="left" vertical="top" wrapText="1"/>
    </xf>
    <xf numFmtId="164" fontId="12" fillId="0" borderId="9" xfId="2" applyNumberFormat="1" applyFont="1" applyFill="1" applyBorder="1" applyAlignment="1">
      <alignment horizontal="center" vertical="top"/>
    </xf>
    <xf numFmtId="17" fontId="12" fillId="0" borderId="0" xfId="2" quotePrefix="1" applyNumberFormat="1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2" fillId="0" borderId="0" xfId="2" applyFont="1" applyAlignment="1">
      <alignment horizontal="left" vertical="top" wrapText="1"/>
    </xf>
    <xf numFmtId="164" fontId="12" fillId="0" borderId="11" xfId="2" applyNumberFormat="1" applyFont="1" applyFill="1" applyBorder="1" applyAlignment="1">
      <alignment horizontal="left" vertical="top" wrapText="1"/>
    </xf>
    <xf numFmtId="164" fontId="12" fillId="0" borderId="1" xfId="2" applyNumberFormat="1" applyFont="1" applyFill="1" applyBorder="1" applyAlignment="1">
      <alignment horizontal="center" vertical="top" wrapText="1"/>
    </xf>
    <xf numFmtId="0" fontId="11" fillId="0" borderId="4" xfId="2" applyFont="1" applyBorder="1" applyAlignment="1">
      <alignment horizontal="center" vertical="top" wrapText="1"/>
    </xf>
    <xf numFmtId="164" fontId="12" fillId="2" borderId="10" xfId="2" applyNumberFormat="1" applyFont="1" applyFill="1" applyBorder="1" applyAlignment="1">
      <alignment horizontal="center" vertical="top" wrapText="1"/>
    </xf>
    <xf numFmtId="164" fontId="11" fillId="0" borderId="10" xfId="2" applyNumberFormat="1" applyFont="1" applyFill="1" applyBorder="1" applyAlignment="1">
      <alignment horizontal="center" vertical="top" wrapText="1"/>
    </xf>
    <xf numFmtId="164" fontId="12" fillId="0" borderId="10" xfId="2" applyNumberFormat="1" applyFont="1" applyFill="1" applyBorder="1" applyAlignment="1">
      <alignment horizontal="center" vertical="top" wrapText="1"/>
    </xf>
    <xf numFmtId="164" fontId="12" fillId="0" borderId="9" xfId="2" applyNumberFormat="1" applyFont="1" applyFill="1" applyBorder="1" applyAlignment="1">
      <alignment horizontal="center" vertical="top" wrapText="1"/>
    </xf>
    <xf numFmtId="0" fontId="0" fillId="0" borderId="1" xfId="0" applyBorder="1"/>
    <xf numFmtId="0" fontId="10" fillId="0" borderId="1" xfId="0" applyFont="1" applyFill="1" applyBorder="1" applyAlignment="1">
      <alignment horizontal="right"/>
    </xf>
    <xf numFmtId="0" fontId="2" fillId="0" borderId="1" xfId="2" applyFont="1" applyFill="1" applyBorder="1" applyAlignment="1">
      <alignment horizontal="right"/>
    </xf>
    <xf numFmtId="0" fontId="2" fillId="0" borderId="1" xfId="2" applyFont="1" applyFill="1" applyBorder="1" applyAlignment="1">
      <alignment horizontal="right" vertical="center"/>
    </xf>
    <xf numFmtId="0" fontId="10" fillId="0" borderId="1" xfId="0" applyFont="1" applyBorder="1" applyAlignment="1">
      <alignment horizontal="right"/>
    </xf>
    <xf numFmtId="0" fontId="11" fillId="0" borderId="6" xfId="2" applyFont="1" applyBorder="1" applyAlignment="1">
      <alignment horizontal="left" vertical="top" wrapText="1"/>
    </xf>
    <xf numFmtId="0" fontId="11" fillId="0" borderId="13" xfId="2" applyFont="1" applyBorder="1" applyAlignment="1">
      <alignment horizontal="center" vertical="top"/>
    </xf>
    <xf numFmtId="0" fontId="4" fillId="0" borderId="0" xfId="1" applyFont="1" applyBorder="1" applyAlignment="1">
      <alignment vertical="top"/>
    </xf>
    <xf numFmtId="0" fontId="13" fillId="0" borderId="8" xfId="2" quotePrefix="1" applyFont="1" applyBorder="1" applyAlignment="1">
      <alignment horizontal="center" vertical="top"/>
    </xf>
    <xf numFmtId="0" fontId="13" fillId="0" borderId="0" xfId="2" applyFont="1" applyBorder="1" applyAlignment="1">
      <alignment horizontal="center" vertical="top"/>
    </xf>
    <xf numFmtId="0" fontId="4" fillId="0" borderId="0" xfId="2" applyFont="1" applyBorder="1" applyAlignment="1">
      <alignment vertical="top"/>
    </xf>
    <xf numFmtId="0" fontId="4" fillId="0" borderId="0" xfId="1" applyFont="1" applyBorder="1" applyAlignment="1">
      <alignment horizontal="left" vertical="top" wrapText="1"/>
    </xf>
    <xf numFmtId="0" fontId="8" fillId="0" borderId="13" xfId="0" applyFont="1" applyBorder="1"/>
    <xf numFmtId="165" fontId="12" fillId="2" borderId="12" xfId="2" applyNumberFormat="1" applyFont="1" applyFill="1" applyBorder="1" applyAlignment="1">
      <alignment horizontal="center" vertical="top" wrapText="1"/>
    </xf>
    <xf numFmtId="17" fontId="11" fillId="0" borderId="1" xfId="2" quotePrefix="1" applyNumberFormat="1" applyFont="1" applyFill="1" applyBorder="1" applyAlignment="1">
      <alignment horizontal="left" vertical="top"/>
    </xf>
    <xf numFmtId="0" fontId="11" fillId="0" borderId="1" xfId="2" applyFont="1" applyFill="1" applyBorder="1" applyAlignment="1">
      <alignment horizontal="left" vertical="top" wrapText="1"/>
    </xf>
    <xf numFmtId="165" fontId="11" fillId="0" borderId="1" xfId="2" applyNumberFormat="1" applyFont="1" applyFill="1" applyBorder="1" applyAlignment="1">
      <alignment horizontal="center" vertical="top" wrapText="1"/>
    </xf>
    <xf numFmtId="165" fontId="11" fillId="0" borderId="1" xfId="2" applyNumberFormat="1" applyFont="1" applyFill="1" applyBorder="1" applyAlignment="1">
      <alignment horizontal="center" vertical="top"/>
    </xf>
    <xf numFmtId="164" fontId="11" fillId="0" borderId="1" xfId="2" applyNumberFormat="1" applyFont="1" applyFill="1" applyBorder="1" applyAlignment="1">
      <alignment horizontal="center" vertical="top"/>
    </xf>
    <xf numFmtId="165" fontId="11" fillId="0" borderId="9" xfId="2" applyNumberFormat="1" applyFont="1" applyFill="1" applyBorder="1" applyAlignment="1">
      <alignment horizontal="center" vertical="top" wrapText="1"/>
    </xf>
    <xf numFmtId="165" fontId="11" fillId="0" borderId="1" xfId="2" quotePrefix="1" applyNumberFormat="1" applyFont="1" applyFill="1" applyBorder="1" applyAlignment="1">
      <alignment horizontal="center" vertical="top" wrapText="1"/>
    </xf>
    <xf numFmtId="0" fontId="0" fillId="0" borderId="0" xfId="0" applyBorder="1" applyAlignment="1"/>
    <xf numFmtId="0" fontId="0" fillId="0" borderId="0" xfId="0" applyBorder="1"/>
    <xf numFmtId="0" fontId="13" fillId="0" borderId="0" xfId="2" applyFont="1" applyBorder="1" applyAlignment="1">
      <alignment vertical="center"/>
    </xf>
    <xf numFmtId="0" fontId="8" fillId="0" borderId="3" xfId="0" applyFont="1" applyFill="1" applyBorder="1"/>
    <xf numFmtId="0" fontId="7" fillId="0" borderId="1" xfId="0" applyFont="1" applyBorder="1" applyAlignment="1">
      <alignment vertical="top"/>
    </xf>
    <xf numFmtId="0" fontId="11" fillId="0" borderId="0" xfId="2" applyFont="1" applyFill="1" applyBorder="1" applyAlignment="1">
      <alignment vertical="top" wrapText="1"/>
    </xf>
  </cellXfs>
  <cellStyles count="4">
    <cellStyle name="Normal" xfId="0" builtinId="0"/>
    <cellStyle name="Normal_cc-f-03.4.1-A01" xfId="1"/>
    <cellStyle name="Normal_cc-f-03.4.1-A03" xfId="2"/>
    <cellStyle name="Standard_Arbeitsdok. jpw - Vorabdruck9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s-x-03.04.03.00.03_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-x-03.04.03.00.03_nominal"/>
      <sheetName val="ts-x-03.04.03.00.03_real"/>
      <sheetName val="Labels EN-FR-DE_IT"/>
      <sheetName val="Statu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2"/>
  <sheetViews>
    <sheetView showGridLines="0" tabSelected="1" zoomScaleNormal="100" workbookViewId="0"/>
  </sheetViews>
  <sheetFormatPr baseColWidth="10" defaultColWidth="11" defaultRowHeight="12.75" x14ac:dyDescent="0.2"/>
  <cols>
    <col min="1" max="2" width="7" style="15" customWidth="1"/>
    <col min="3" max="3" width="34.375" style="15" customWidth="1"/>
    <col min="4" max="5" width="6" style="17" customWidth="1"/>
    <col min="6" max="21" width="6" style="16" customWidth="1"/>
    <col min="22" max="25" width="6" style="15" customWidth="1"/>
    <col min="26" max="16384" width="11" style="15"/>
  </cols>
  <sheetData>
    <row r="1" spans="1:25" x14ac:dyDescent="0.2">
      <c r="A1" s="20" t="s">
        <v>126</v>
      </c>
      <c r="B1" s="21"/>
      <c r="C1" s="11"/>
      <c r="D1" s="12"/>
      <c r="E1" s="12"/>
      <c r="F1" s="13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X1" s="166"/>
      <c r="Y1" s="142" t="s">
        <v>113</v>
      </c>
    </row>
    <row r="2" spans="1:25" ht="53.25" customHeight="1" x14ac:dyDescent="0.2">
      <c r="A2" s="26"/>
      <c r="B2" s="27"/>
      <c r="C2" s="27"/>
      <c r="D2" s="28" t="s">
        <v>102</v>
      </c>
      <c r="E2" s="29"/>
      <c r="F2" s="29"/>
      <c r="G2" s="30"/>
      <c r="H2" s="30"/>
      <c r="I2" s="30"/>
      <c r="J2" s="30"/>
      <c r="K2" s="30"/>
      <c r="L2" s="30"/>
      <c r="M2" s="30"/>
      <c r="N2" s="146"/>
      <c r="O2" s="28" t="s">
        <v>0</v>
      </c>
      <c r="P2" s="30"/>
      <c r="Q2" s="30"/>
      <c r="R2" s="30"/>
      <c r="S2" s="30"/>
      <c r="T2" s="30"/>
      <c r="U2" s="30"/>
      <c r="V2" s="30"/>
      <c r="W2" s="30"/>
    </row>
    <row r="3" spans="1:25" ht="14.25" customHeight="1" x14ac:dyDescent="0.2">
      <c r="A3" s="31" t="s">
        <v>1</v>
      </c>
      <c r="B3" s="31"/>
      <c r="C3" s="31"/>
      <c r="D3" s="32" t="s">
        <v>2</v>
      </c>
      <c r="E3" s="33" t="s">
        <v>3</v>
      </c>
      <c r="F3" s="34" t="s">
        <v>4</v>
      </c>
      <c r="G3" s="33" t="s">
        <v>104</v>
      </c>
      <c r="H3" s="33" t="s">
        <v>105</v>
      </c>
      <c r="I3" s="34" t="s">
        <v>107</v>
      </c>
      <c r="J3" s="34" t="s">
        <v>109</v>
      </c>
      <c r="K3" s="33" t="s">
        <v>110</v>
      </c>
      <c r="L3" s="33" t="s">
        <v>112</v>
      </c>
      <c r="M3" s="33" t="s">
        <v>122</v>
      </c>
      <c r="N3" s="33">
        <v>2021</v>
      </c>
      <c r="O3" s="33" t="s">
        <v>2</v>
      </c>
      <c r="P3" s="33" t="s">
        <v>3</v>
      </c>
      <c r="Q3" s="33" t="s">
        <v>4</v>
      </c>
      <c r="R3" s="33" t="s">
        <v>104</v>
      </c>
      <c r="S3" s="33" t="s">
        <v>105</v>
      </c>
      <c r="T3" s="33" t="s">
        <v>107</v>
      </c>
      <c r="U3" s="33" t="s">
        <v>109</v>
      </c>
      <c r="V3" s="33" t="s">
        <v>110</v>
      </c>
      <c r="W3" s="33" t="s">
        <v>112</v>
      </c>
      <c r="X3" s="32" t="s">
        <v>122</v>
      </c>
      <c r="Y3" s="149">
        <v>2021</v>
      </c>
    </row>
    <row r="4" spans="1:25" ht="8.25" customHeight="1" x14ac:dyDescent="0.2">
      <c r="A4" s="35" t="s">
        <v>5</v>
      </c>
      <c r="B4" s="35"/>
      <c r="C4" s="35"/>
      <c r="D4" s="36"/>
      <c r="E4" s="37"/>
      <c r="F4" s="37"/>
      <c r="G4" s="37"/>
      <c r="H4" s="37"/>
      <c r="I4" s="37"/>
      <c r="J4" s="37"/>
      <c r="K4" s="37"/>
      <c r="L4" s="37"/>
      <c r="M4" s="37"/>
      <c r="N4" s="147"/>
      <c r="O4" s="36"/>
      <c r="P4" s="37"/>
      <c r="Q4" s="37"/>
      <c r="R4" s="37"/>
      <c r="S4" s="37"/>
      <c r="T4" s="37"/>
      <c r="U4" s="37"/>
      <c r="V4" s="37"/>
      <c r="W4" s="37"/>
      <c r="Y4" s="150"/>
    </row>
    <row r="5" spans="1:25" ht="14.25" customHeight="1" x14ac:dyDescent="0.2">
      <c r="A5" s="38" t="s">
        <v>6</v>
      </c>
      <c r="B5" s="39" t="s">
        <v>7</v>
      </c>
      <c r="C5" s="39" t="s">
        <v>8</v>
      </c>
      <c r="D5" s="40">
        <v>100.9513</v>
      </c>
      <c r="E5" s="41">
        <v>101.79770000000001</v>
      </c>
      <c r="F5" s="41">
        <v>102.55110000000001</v>
      </c>
      <c r="G5" s="41">
        <v>103.348</v>
      </c>
      <c r="H5" s="41">
        <v>103.7277</v>
      </c>
      <c r="I5" s="41">
        <v>104.429</v>
      </c>
      <c r="J5" s="41">
        <v>104.84610000000001</v>
      </c>
      <c r="K5" s="41">
        <v>105.3519</v>
      </c>
      <c r="L5" s="41">
        <v>106.3124</v>
      </c>
      <c r="M5" s="41">
        <v>107.20542416000001</v>
      </c>
      <c r="N5" s="41">
        <v>107</v>
      </c>
      <c r="O5" s="40">
        <v>0.95130000000000003</v>
      </c>
      <c r="P5" s="41">
        <v>0.83840000000000003</v>
      </c>
      <c r="Q5" s="41">
        <v>0.74009999999999998</v>
      </c>
      <c r="R5" s="41">
        <v>0.77710000000000001</v>
      </c>
      <c r="S5" s="41">
        <v>0.3674</v>
      </c>
      <c r="T5" s="41">
        <v>0.67610000000000003</v>
      </c>
      <c r="U5" s="41">
        <v>0.39950000000000002</v>
      </c>
      <c r="V5" s="41">
        <v>0.4824</v>
      </c>
      <c r="W5" s="41">
        <v>0.91169999999999995</v>
      </c>
      <c r="X5" s="98">
        <v>0.84075415629199313</v>
      </c>
      <c r="Y5" s="41">
        <v>-0.2</v>
      </c>
    </row>
    <row r="6" spans="1:25" ht="7.5" customHeight="1" x14ac:dyDescent="0.25">
      <c r="A6" s="42"/>
      <c r="B6" s="43"/>
      <c r="C6" s="43" t="s">
        <v>9</v>
      </c>
      <c r="D6" s="44"/>
      <c r="E6" s="45"/>
      <c r="F6" s="45"/>
      <c r="G6" s="45"/>
      <c r="H6" s="45"/>
      <c r="I6" s="45"/>
      <c r="J6" s="45"/>
      <c r="K6" s="45"/>
      <c r="L6" s="45"/>
      <c r="M6" s="45"/>
      <c r="N6" s="45"/>
      <c r="O6" s="44"/>
      <c r="P6" s="45"/>
      <c r="Q6" s="45"/>
      <c r="R6" s="45"/>
      <c r="S6" s="45"/>
      <c r="T6" s="45"/>
      <c r="U6" s="45"/>
      <c r="V6" s="45"/>
      <c r="W6" s="45"/>
      <c r="X6" s="120"/>
      <c r="Y6" s="45"/>
    </row>
    <row r="7" spans="1:25" ht="14.25" customHeight="1" x14ac:dyDescent="0.2">
      <c r="A7" s="46" t="s">
        <v>10</v>
      </c>
      <c r="B7" s="39" t="s">
        <v>11</v>
      </c>
      <c r="C7" s="39" t="s">
        <v>12</v>
      </c>
      <c r="D7" s="40">
        <v>100.95440000000001</v>
      </c>
      <c r="E7" s="41">
        <v>101.61709999999999</v>
      </c>
      <c r="F7" s="41">
        <v>102.2865</v>
      </c>
      <c r="G7" s="41">
        <v>103.2236</v>
      </c>
      <c r="H7" s="41">
        <v>103.6934</v>
      </c>
      <c r="I7" s="41">
        <v>104.1506</v>
      </c>
      <c r="J7" s="41">
        <v>104.5835</v>
      </c>
      <c r="K7" s="41">
        <v>104.9281</v>
      </c>
      <c r="L7" s="41">
        <v>105.8385</v>
      </c>
      <c r="M7" s="41">
        <v>106.42061174999999</v>
      </c>
      <c r="N7" s="41">
        <v>105.9</v>
      </c>
      <c r="O7" s="40">
        <v>0.95440000000000003</v>
      </c>
      <c r="P7" s="41">
        <v>0.65649999999999997</v>
      </c>
      <c r="Q7" s="41">
        <v>0.65869999999999995</v>
      </c>
      <c r="R7" s="41">
        <v>0.91620000000000001</v>
      </c>
      <c r="S7" s="41">
        <v>0.4551</v>
      </c>
      <c r="T7" s="41">
        <v>0.44090000000000001</v>
      </c>
      <c r="U7" s="41">
        <v>0.41560000000000002</v>
      </c>
      <c r="V7" s="41">
        <v>0.32950000000000002</v>
      </c>
      <c r="W7" s="41">
        <v>0.86760000000000004</v>
      </c>
      <c r="X7" s="98">
        <v>0.54789905457899124</v>
      </c>
      <c r="Y7" s="41">
        <v>-0.5</v>
      </c>
    </row>
    <row r="8" spans="1:25" s="126" customFormat="1" ht="24" customHeight="1" x14ac:dyDescent="0.2">
      <c r="A8" s="103" t="s">
        <v>13</v>
      </c>
      <c r="B8" s="49" t="s">
        <v>14</v>
      </c>
      <c r="C8" s="49" t="s">
        <v>108</v>
      </c>
      <c r="D8" s="50">
        <v>101.4944</v>
      </c>
      <c r="E8" s="51">
        <v>101.4975</v>
      </c>
      <c r="F8" s="51">
        <v>101.53579999999999</v>
      </c>
      <c r="G8" s="51">
        <v>102.0162</v>
      </c>
      <c r="H8" s="51">
        <v>102.9235</v>
      </c>
      <c r="I8" s="51">
        <v>103.3991</v>
      </c>
      <c r="J8" s="51">
        <v>103.65179999999999</v>
      </c>
      <c r="K8" s="51">
        <v>103.4385</v>
      </c>
      <c r="L8" s="51">
        <v>104.9755</v>
      </c>
      <c r="M8" s="51">
        <v>103.11743365000001</v>
      </c>
      <c r="N8" s="51">
        <v>103.6</v>
      </c>
      <c r="O8" s="50">
        <v>1.4944</v>
      </c>
      <c r="P8" s="51">
        <v>3.0000000000000001E-3</v>
      </c>
      <c r="Q8" s="51">
        <v>3.7699999999999997E-2</v>
      </c>
      <c r="R8" s="51">
        <v>0.47310000000000002</v>
      </c>
      <c r="S8" s="51">
        <v>0.88929999999999998</v>
      </c>
      <c r="T8" s="51">
        <v>0.46210000000000001</v>
      </c>
      <c r="U8" s="51">
        <v>0.2445</v>
      </c>
      <c r="V8" s="51">
        <v>-0.2059</v>
      </c>
      <c r="W8" s="51">
        <v>1.4859</v>
      </c>
      <c r="X8" s="104">
        <v>-1.7705707574662028</v>
      </c>
      <c r="Y8" s="51">
        <v>0.5</v>
      </c>
    </row>
    <row r="9" spans="1:25" ht="14.25" customHeight="1" x14ac:dyDescent="0.2">
      <c r="A9" s="48" t="s">
        <v>15</v>
      </c>
      <c r="B9" s="49" t="s">
        <v>16</v>
      </c>
      <c r="C9" s="49" t="s">
        <v>17</v>
      </c>
      <c r="D9" s="50">
        <v>100.9002</v>
      </c>
      <c r="E9" s="51">
        <v>101.57340000000001</v>
      </c>
      <c r="F9" s="51">
        <v>102.33839999999999</v>
      </c>
      <c r="G9" s="51">
        <v>103.4723</v>
      </c>
      <c r="H9" s="51">
        <v>104.20310000000001</v>
      </c>
      <c r="I9" s="51">
        <v>104.6776</v>
      </c>
      <c r="J9" s="51">
        <v>105.1888</v>
      </c>
      <c r="K9" s="51">
        <v>105.489</v>
      </c>
      <c r="L9" s="51">
        <v>106.3043</v>
      </c>
      <c r="M9" s="51">
        <v>106.97401709</v>
      </c>
      <c r="N9" s="51">
        <v>106.1</v>
      </c>
      <c r="O9" s="50">
        <v>0.9002</v>
      </c>
      <c r="P9" s="51">
        <v>0.66710000000000003</v>
      </c>
      <c r="Q9" s="51">
        <v>0.75319999999999998</v>
      </c>
      <c r="R9" s="51">
        <v>1.1080000000000001</v>
      </c>
      <c r="S9" s="51">
        <v>0.70630000000000004</v>
      </c>
      <c r="T9" s="51">
        <v>0.45529999999999998</v>
      </c>
      <c r="U9" s="51">
        <v>0.4884</v>
      </c>
      <c r="V9" s="51">
        <v>0.28539999999999999</v>
      </c>
      <c r="W9" s="51">
        <v>0.77290000000000003</v>
      </c>
      <c r="X9" s="104">
        <v>0.6330889339549941</v>
      </c>
      <c r="Y9" s="51">
        <v>-0.8</v>
      </c>
    </row>
    <row r="10" spans="1:25" ht="14.25" customHeight="1" x14ac:dyDescent="0.2">
      <c r="A10" s="42" t="s">
        <v>18</v>
      </c>
      <c r="B10" s="43" t="s">
        <v>19</v>
      </c>
      <c r="C10" s="43" t="s">
        <v>20</v>
      </c>
      <c r="D10" s="44">
        <v>100.2127</v>
      </c>
      <c r="E10" s="45">
        <v>100.6443</v>
      </c>
      <c r="F10" s="45">
        <v>100.6763</v>
      </c>
      <c r="G10" s="45">
        <v>102.0072</v>
      </c>
      <c r="H10" s="45">
        <v>102.91459999999999</v>
      </c>
      <c r="I10" s="45">
        <v>102.75279999999999</v>
      </c>
      <c r="J10" s="45">
        <v>102.94970000000001</v>
      </c>
      <c r="K10" s="45">
        <v>102.9044</v>
      </c>
      <c r="L10" s="45">
        <v>103.6752</v>
      </c>
      <c r="M10" s="45">
        <v>104.19357600000001</v>
      </c>
      <c r="N10" s="45">
        <v>104.5</v>
      </c>
      <c r="O10" s="44">
        <v>0.2127</v>
      </c>
      <c r="P10" s="45">
        <v>0.43070000000000003</v>
      </c>
      <c r="Q10" s="45">
        <v>3.1800000000000002E-2</v>
      </c>
      <c r="R10" s="45">
        <v>1.3220000000000001</v>
      </c>
      <c r="S10" s="45">
        <v>0.88959999999999995</v>
      </c>
      <c r="T10" s="45">
        <v>-0.15720000000000001</v>
      </c>
      <c r="U10" s="45">
        <v>0.19159999999999999</v>
      </c>
      <c r="V10" s="45">
        <v>-4.3900000000000002E-2</v>
      </c>
      <c r="W10" s="45">
        <v>0.749</v>
      </c>
      <c r="X10" s="100">
        <v>0.50227054036400887</v>
      </c>
      <c r="Y10" s="45">
        <v>0.3</v>
      </c>
    </row>
    <row r="11" spans="1:25" ht="14.25" customHeight="1" x14ac:dyDescent="0.2">
      <c r="A11" s="42" t="s">
        <v>21</v>
      </c>
      <c r="B11" s="43" t="s">
        <v>22</v>
      </c>
      <c r="C11" s="43" t="s">
        <v>23</v>
      </c>
      <c r="D11" s="44">
        <v>100.80889999999999</v>
      </c>
      <c r="E11" s="45">
        <v>101.5147</v>
      </c>
      <c r="F11" s="45">
        <v>102.0552</v>
      </c>
      <c r="G11" s="45">
        <v>102.2616</v>
      </c>
      <c r="H11" s="45">
        <v>102.54259999999999</v>
      </c>
      <c r="I11" s="45">
        <v>101.824</v>
      </c>
      <c r="J11" s="45">
        <v>103.158</v>
      </c>
      <c r="K11" s="45">
        <v>102.72920000000001</v>
      </c>
      <c r="L11" s="45">
        <v>104.42010000000001</v>
      </c>
      <c r="M11" s="45">
        <v>104.08595568000001</v>
      </c>
      <c r="N11" s="45">
        <v>103.9</v>
      </c>
      <c r="O11" s="44">
        <v>0.80889999999999995</v>
      </c>
      <c r="P11" s="45">
        <v>0.70009999999999994</v>
      </c>
      <c r="Q11" s="45">
        <v>0.53239999999999998</v>
      </c>
      <c r="R11" s="45">
        <v>0.20230000000000001</v>
      </c>
      <c r="S11" s="45">
        <v>0.27479999999999999</v>
      </c>
      <c r="T11" s="45">
        <v>-0.70079999999999998</v>
      </c>
      <c r="U11" s="45">
        <v>1.3102</v>
      </c>
      <c r="V11" s="45">
        <v>-0.4158</v>
      </c>
      <c r="W11" s="45">
        <v>1.6459999999999999</v>
      </c>
      <c r="X11" s="100">
        <v>-0.32223432838780752</v>
      </c>
      <c r="Y11" s="45">
        <v>-0.2</v>
      </c>
    </row>
    <row r="12" spans="1:25" ht="24" customHeight="1" x14ac:dyDescent="0.2">
      <c r="A12" s="47" t="s">
        <v>24</v>
      </c>
      <c r="B12" s="43" t="s">
        <v>25</v>
      </c>
      <c r="C12" s="43" t="s">
        <v>26</v>
      </c>
      <c r="D12" s="44">
        <v>101.4288</v>
      </c>
      <c r="E12" s="45">
        <v>102.8733</v>
      </c>
      <c r="F12" s="45">
        <v>103.9178</v>
      </c>
      <c r="G12" s="45">
        <v>104.7204</v>
      </c>
      <c r="H12" s="45">
        <v>105.886</v>
      </c>
      <c r="I12" s="45">
        <v>107.4631</v>
      </c>
      <c r="J12" s="45">
        <v>107.63339999999999</v>
      </c>
      <c r="K12" s="45">
        <v>109.4953</v>
      </c>
      <c r="L12" s="45">
        <v>109.5667</v>
      </c>
      <c r="M12" s="45">
        <v>109.51191665</v>
      </c>
      <c r="N12" s="45">
        <v>106.1</v>
      </c>
      <c r="O12" s="44">
        <v>1.4288000000000001</v>
      </c>
      <c r="P12" s="45">
        <v>1.4241999999999999</v>
      </c>
      <c r="Q12" s="45">
        <v>1.0153000000000001</v>
      </c>
      <c r="R12" s="45">
        <v>0.77239999999999998</v>
      </c>
      <c r="S12" s="45">
        <v>1.113</v>
      </c>
      <c r="T12" s="45">
        <v>1.4895</v>
      </c>
      <c r="U12" s="45">
        <v>0.1585</v>
      </c>
      <c r="V12" s="45">
        <v>1.7298</v>
      </c>
      <c r="W12" s="45">
        <v>6.5299999999999997E-2</v>
      </c>
      <c r="X12" s="100">
        <v>-4.6742808506195388E-2</v>
      </c>
      <c r="Y12" s="45">
        <v>-3.1</v>
      </c>
    </row>
    <row r="13" spans="1:25" ht="28.5" customHeight="1" x14ac:dyDescent="0.2">
      <c r="A13" s="42" t="s">
        <v>27</v>
      </c>
      <c r="B13" s="43" t="s">
        <v>28</v>
      </c>
      <c r="C13" s="43" t="s">
        <v>29</v>
      </c>
      <c r="D13" s="44">
        <v>101.1103</v>
      </c>
      <c r="E13" s="45">
        <v>102.0455</v>
      </c>
      <c r="F13" s="45">
        <v>102.473</v>
      </c>
      <c r="G13" s="45">
        <v>104.36369999999999</v>
      </c>
      <c r="H13" s="45">
        <v>103.62050000000001</v>
      </c>
      <c r="I13" s="45">
        <v>103.8313</v>
      </c>
      <c r="J13" s="45">
        <v>103.559</v>
      </c>
      <c r="K13" s="45">
        <v>104.71169999999999</v>
      </c>
      <c r="L13" s="45">
        <v>105.24720000000001</v>
      </c>
      <c r="M13" s="45">
        <v>105.76291128000001</v>
      </c>
      <c r="N13" s="45">
        <v>106.3</v>
      </c>
      <c r="O13" s="44">
        <v>1.1103000000000001</v>
      </c>
      <c r="P13" s="45">
        <v>0.92500000000000004</v>
      </c>
      <c r="Q13" s="45">
        <v>0.41889999999999999</v>
      </c>
      <c r="R13" s="45">
        <v>1.845</v>
      </c>
      <c r="S13" s="45">
        <v>-0.71220000000000006</v>
      </c>
      <c r="T13" s="45">
        <v>0.20349999999999999</v>
      </c>
      <c r="U13" s="45">
        <v>-0.26229999999999998</v>
      </c>
      <c r="V13" s="45">
        <v>1.1131</v>
      </c>
      <c r="W13" s="45">
        <v>0.51139999999999997</v>
      </c>
      <c r="X13" s="100">
        <v>0.49319411846400385</v>
      </c>
      <c r="Y13" s="45">
        <v>0.5</v>
      </c>
    </row>
    <row r="14" spans="1:25" ht="14.25" customHeight="1" x14ac:dyDescent="0.2">
      <c r="A14" s="42" t="s">
        <v>30</v>
      </c>
      <c r="B14" s="43" t="s">
        <v>31</v>
      </c>
      <c r="C14" s="43" t="s">
        <v>32</v>
      </c>
      <c r="D14" s="44">
        <v>100.8698</v>
      </c>
      <c r="E14" s="45">
        <v>101.1133</v>
      </c>
      <c r="F14" s="45">
        <v>101.4371</v>
      </c>
      <c r="G14" s="45">
        <v>102.98009999999999</v>
      </c>
      <c r="H14" s="45">
        <v>104.1806</v>
      </c>
      <c r="I14" s="45">
        <v>104.095</v>
      </c>
      <c r="J14" s="45">
        <v>103.9229</v>
      </c>
      <c r="K14" s="45">
        <v>104.42829999999999</v>
      </c>
      <c r="L14" s="45">
        <v>104.3814</v>
      </c>
      <c r="M14" s="45">
        <v>106.64647638000001</v>
      </c>
      <c r="N14" s="45">
        <v>105.7</v>
      </c>
      <c r="O14" s="44">
        <v>0.86980000000000002</v>
      </c>
      <c r="P14" s="45">
        <v>0.2414</v>
      </c>
      <c r="Q14" s="45">
        <v>0.32029999999999997</v>
      </c>
      <c r="R14" s="45">
        <v>1.5210999999999999</v>
      </c>
      <c r="S14" s="45">
        <v>1.1657999999999999</v>
      </c>
      <c r="T14" s="45">
        <v>-8.2199999999999995E-2</v>
      </c>
      <c r="U14" s="45">
        <v>-0.1653</v>
      </c>
      <c r="V14" s="45">
        <v>0.48630000000000001</v>
      </c>
      <c r="W14" s="45">
        <v>-4.4999999999999998E-2</v>
      </c>
      <c r="X14" s="100">
        <v>2.1660846778769951</v>
      </c>
      <c r="Y14" s="45">
        <v>-0.9</v>
      </c>
    </row>
    <row r="15" spans="1:25" ht="29.25" customHeight="1" x14ac:dyDescent="0.2">
      <c r="A15" s="42" t="s">
        <v>33</v>
      </c>
      <c r="B15" s="43" t="s">
        <v>34</v>
      </c>
      <c r="C15" s="43" t="s">
        <v>35</v>
      </c>
      <c r="D15" s="44">
        <v>100.5908</v>
      </c>
      <c r="E15" s="45">
        <v>100.93049999999999</v>
      </c>
      <c r="F15" s="45">
        <v>101.9166</v>
      </c>
      <c r="G15" s="45">
        <v>103.5659</v>
      </c>
      <c r="H15" s="45">
        <v>104.4205</v>
      </c>
      <c r="I15" s="45">
        <v>105.1019</v>
      </c>
      <c r="J15" s="45">
        <v>105.9405</v>
      </c>
      <c r="K15" s="45">
        <v>105.67140000000001</v>
      </c>
      <c r="L15" s="45">
        <v>107.4541</v>
      </c>
      <c r="M15" s="45">
        <v>108.22776952</v>
      </c>
      <c r="N15" s="45">
        <v>107</v>
      </c>
      <c r="O15" s="44">
        <v>0.59079999999999999</v>
      </c>
      <c r="P15" s="45">
        <v>0.3377</v>
      </c>
      <c r="Q15" s="45">
        <v>0.97709999999999997</v>
      </c>
      <c r="R15" s="45">
        <v>1.6182000000000001</v>
      </c>
      <c r="S15" s="45">
        <v>0.82520000000000004</v>
      </c>
      <c r="T15" s="45">
        <v>0.65259999999999996</v>
      </c>
      <c r="U15" s="45">
        <v>0.79790000000000005</v>
      </c>
      <c r="V15" s="45">
        <v>-0.254</v>
      </c>
      <c r="W15" s="45">
        <v>1.6870000000000001</v>
      </c>
      <c r="X15" s="100">
        <v>0.71734306421799943</v>
      </c>
      <c r="Y15" s="45">
        <v>-1.1000000000000001</v>
      </c>
    </row>
    <row r="16" spans="1:25" ht="24" customHeight="1" x14ac:dyDescent="0.2">
      <c r="A16" s="47" t="s">
        <v>36</v>
      </c>
      <c r="B16" s="43" t="s">
        <v>37</v>
      </c>
      <c r="C16" s="43" t="s">
        <v>38</v>
      </c>
      <c r="D16" s="44">
        <v>101.0703</v>
      </c>
      <c r="E16" s="45">
        <v>102.0073</v>
      </c>
      <c r="F16" s="45">
        <v>103.6206</v>
      </c>
      <c r="G16" s="45">
        <v>104.24679999999999</v>
      </c>
      <c r="H16" s="45">
        <v>104.3366</v>
      </c>
      <c r="I16" s="45">
        <v>105.26220000000001</v>
      </c>
      <c r="J16" s="45">
        <v>105.95659999999999</v>
      </c>
      <c r="K16" s="45">
        <v>105.8776</v>
      </c>
      <c r="L16" s="45">
        <v>106.8798</v>
      </c>
      <c r="M16" s="45">
        <v>107.57451870000001</v>
      </c>
      <c r="N16" s="45">
        <v>106.5</v>
      </c>
      <c r="O16" s="44">
        <v>1.0703</v>
      </c>
      <c r="P16" s="45">
        <v>0.92710000000000004</v>
      </c>
      <c r="Q16" s="45">
        <v>1.5814999999999999</v>
      </c>
      <c r="R16" s="45">
        <v>0.60429999999999995</v>
      </c>
      <c r="S16" s="45">
        <v>8.6099999999999996E-2</v>
      </c>
      <c r="T16" s="45">
        <v>0.88719999999999999</v>
      </c>
      <c r="U16" s="45">
        <v>0.65959999999999996</v>
      </c>
      <c r="V16" s="45">
        <v>-7.46E-2</v>
      </c>
      <c r="W16" s="45">
        <v>0.9466</v>
      </c>
      <c r="X16" s="100">
        <v>0.64816100410800459</v>
      </c>
      <c r="Y16" s="45">
        <v>-1</v>
      </c>
    </row>
    <row r="17" spans="1:25" ht="18.75" customHeight="1" x14ac:dyDescent="0.2">
      <c r="A17" s="42" t="s">
        <v>39</v>
      </c>
      <c r="B17" s="43" t="s">
        <v>40</v>
      </c>
      <c r="C17" s="43" t="s">
        <v>41</v>
      </c>
      <c r="D17" s="44">
        <v>101.4913</v>
      </c>
      <c r="E17" s="45">
        <v>102.09180000000001</v>
      </c>
      <c r="F17" s="45">
        <v>102.20099999999999</v>
      </c>
      <c r="G17" s="45">
        <v>102.9054</v>
      </c>
      <c r="H17" s="45">
        <v>104.1815</v>
      </c>
      <c r="I17" s="45">
        <v>104.5834</v>
      </c>
      <c r="J17" s="45">
        <v>105.6708</v>
      </c>
      <c r="K17" s="45">
        <v>105.86409999999999</v>
      </c>
      <c r="L17" s="45">
        <v>105.3344</v>
      </c>
      <c r="M17" s="45">
        <v>105.68200351999999</v>
      </c>
      <c r="N17" s="45">
        <v>107.9</v>
      </c>
      <c r="O17" s="44">
        <v>1.4913000000000001</v>
      </c>
      <c r="P17" s="45">
        <v>0.5917</v>
      </c>
      <c r="Q17" s="45">
        <v>0.107</v>
      </c>
      <c r="R17" s="45">
        <v>0.68930000000000002</v>
      </c>
      <c r="S17" s="45">
        <v>1.2401</v>
      </c>
      <c r="T17" s="45">
        <v>0.38569999999999999</v>
      </c>
      <c r="U17" s="45">
        <v>1.0397000000000001</v>
      </c>
      <c r="V17" s="45">
        <v>0.183</v>
      </c>
      <c r="W17" s="45">
        <v>-0.50039999999999996</v>
      </c>
      <c r="X17" s="100">
        <v>0.33242342442400741</v>
      </c>
      <c r="Y17" s="45">
        <v>2.1</v>
      </c>
    </row>
    <row r="18" spans="1:25" s="126" customFormat="1" ht="14.25" customHeight="1" x14ac:dyDescent="0.2">
      <c r="A18" s="48" t="s">
        <v>42</v>
      </c>
      <c r="B18" s="49" t="s">
        <v>43</v>
      </c>
      <c r="C18" s="49" t="s">
        <v>44</v>
      </c>
      <c r="D18" s="50">
        <v>101.0127</v>
      </c>
      <c r="E18" s="51">
        <v>101.74469999999999</v>
      </c>
      <c r="F18" s="51">
        <v>102.2641</v>
      </c>
      <c r="G18" s="51">
        <v>102.7717</v>
      </c>
      <c r="H18" s="51">
        <v>102.52070000000001</v>
      </c>
      <c r="I18" s="51">
        <v>102.93519999999999</v>
      </c>
      <c r="J18" s="51">
        <v>103.2319</v>
      </c>
      <c r="K18" s="51">
        <v>103.7855</v>
      </c>
      <c r="L18" s="51">
        <v>104.7761</v>
      </c>
      <c r="M18" s="51">
        <v>105.64574162999999</v>
      </c>
      <c r="N18" s="51">
        <v>105.7</v>
      </c>
      <c r="O18" s="50">
        <v>1.0126999999999999</v>
      </c>
      <c r="P18" s="51">
        <v>0.72460000000000002</v>
      </c>
      <c r="Q18" s="51">
        <v>0.51049999999999995</v>
      </c>
      <c r="R18" s="51">
        <v>0.49640000000000001</v>
      </c>
      <c r="S18" s="51">
        <v>-0.2442</v>
      </c>
      <c r="T18" s="51">
        <v>0.40429999999999999</v>
      </c>
      <c r="U18" s="51">
        <v>0.2883</v>
      </c>
      <c r="V18" s="51">
        <v>0.5363</v>
      </c>
      <c r="W18" s="51">
        <v>0.95440000000000003</v>
      </c>
      <c r="X18" s="104">
        <v>0.82828080636700463</v>
      </c>
      <c r="Y18" s="51">
        <v>0</v>
      </c>
    </row>
    <row r="19" spans="1:25" ht="8.25" customHeight="1" x14ac:dyDescent="0.25">
      <c r="A19" s="42"/>
      <c r="B19" s="43"/>
      <c r="C19" s="43" t="s">
        <v>9</v>
      </c>
      <c r="D19" s="4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4"/>
      <c r="P19" s="45"/>
      <c r="Q19" s="45"/>
      <c r="R19" s="45"/>
      <c r="S19" s="45"/>
      <c r="T19" s="45"/>
      <c r="U19" s="45"/>
      <c r="V19" s="45"/>
      <c r="W19" s="45"/>
      <c r="X19" s="120"/>
      <c r="Y19" s="45"/>
    </row>
    <row r="20" spans="1:25" ht="14.25" customHeight="1" x14ac:dyDescent="0.2">
      <c r="A20" s="38" t="s">
        <v>45</v>
      </c>
      <c r="B20" s="39" t="s">
        <v>46</v>
      </c>
      <c r="C20" s="39" t="s">
        <v>47</v>
      </c>
      <c r="D20" s="40">
        <v>100.95</v>
      </c>
      <c r="E20" s="41">
        <v>101.8678</v>
      </c>
      <c r="F20" s="41">
        <v>102.65389999999999</v>
      </c>
      <c r="G20" s="41">
        <v>103.3963</v>
      </c>
      <c r="H20" s="41">
        <v>103.7409</v>
      </c>
      <c r="I20" s="41">
        <v>104.5378</v>
      </c>
      <c r="J20" s="41">
        <v>104.94880000000001</v>
      </c>
      <c r="K20" s="41">
        <v>105.5177</v>
      </c>
      <c r="L20" s="41">
        <v>106.4978</v>
      </c>
      <c r="M20" s="41">
        <v>107.49887932</v>
      </c>
      <c r="N20" s="41">
        <v>107.4</v>
      </c>
      <c r="O20" s="40">
        <v>0.95</v>
      </c>
      <c r="P20" s="41">
        <v>0.90910000000000002</v>
      </c>
      <c r="Q20" s="41">
        <v>0.77170000000000005</v>
      </c>
      <c r="R20" s="41">
        <v>0.72319999999999995</v>
      </c>
      <c r="S20" s="41">
        <v>0.33329999999999999</v>
      </c>
      <c r="T20" s="41">
        <v>0.76819999999999999</v>
      </c>
      <c r="U20" s="41">
        <v>0.39319999999999999</v>
      </c>
      <c r="V20" s="41">
        <v>0.54200000000000004</v>
      </c>
      <c r="W20" s="41">
        <v>0.92879999999999996</v>
      </c>
      <c r="X20" s="98">
        <v>0.93728557135099777</v>
      </c>
      <c r="Y20" s="41">
        <v>-0.1</v>
      </c>
    </row>
    <row r="21" spans="1:25" ht="14.25" customHeight="1" x14ac:dyDescent="0.2">
      <c r="A21" s="48" t="s">
        <v>48</v>
      </c>
      <c r="B21" s="49" t="s">
        <v>49</v>
      </c>
      <c r="C21" s="49" t="s">
        <v>50</v>
      </c>
      <c r="D21" s="50">
        <v>101.36660000000001</v>
      </c>
      <c r="E21" s="51">
        <v>102.23739999999999</v>
      </c>
      <c r="F21" s="51">
        <v>102.89019999999999</v>
      </c>
      <c r="G21" s="51">
        <v>103.6695</v>
      </c>
      <c r="H21" s="51">
        <v>104.13</v>
      </c>
      <c r="I21" s="51">
        <v>105.0675</v>
      </c>
      <c r="J21" s="51">
        <v>105.4629</v>
      </c>
      <c r="K21" s="51">
        <v>106.3892</v>
      </c>
      <c r="L21" s="51">
        <v>106.7478</v>
      </c>
      <c r="M21" s="51">
        <v>107.32423812</v>
      </c>
      <c r="N21" s="51">
        <v>107.3</v>
      </c>
      <c r="O21" s="50">
        <v>1.3666</v>
      </c>
      <c r="P21" s="51">
        <v>0.85899999999999999</v>
      </c>
      <c r="Q21" s="51">
        <v>0.63849999999999996</v>
      </c>
      <c r="R21" s="51">
        <v>0.75749999999999995</v>
      </c>
      <c r="S21" s="51">
        <v>0.44409999999999999</v>
      </c>
      <c r="T21" s="51">
        <v>0.90039999999999998</v>
      </c>
      <c r="U21" s="51">
        <v>0.37630000000000002</v>
      </c>
      <c r="V21" s="51">
        <v>0.87829999999999997</v>
      </c>
      <c r="W21" s="51">
        <v>0.33710000000000001</v>
      </c>
      <c r="X21" s="104">
        <v>0.54483589480400951</v>
      </c>
      <c r="Y21" s="51">
        <v>-0.1</v>
      </c>
    </row>
    <row r="22" spans="1:25" ht="13.5" customHeight="1" x14ac:dyDescent="0.2">
      <c r="A22" s="42" t="s">
        <v>48</v>
      </c>
      <c r="B22" s="43">
        <v>45</v>
      </c>
      <c r="C22" s="43" t="s">
        <v>51</v>
      </c>
      <c r="D22" s="44">
        <v>101.0275</v>
      </c>
      <c r="E22" s="45">
        <v>101.04689999999999</v>
      </c>
      <c r="F22" s="45">
        <v>101.94970000000001</v>
      </c>
      <c r="G22" s="45">
        <v>103.2377</v>
      </c>
      <c r="H22" s="45">
        <v>103.8963</v>
      </c>
      <c r="I22" s="45">
        <v>103.4392</v>
      </c>
      <c r="J22" s="45">
        <v>104.1101</v>
      </c>
      <c r="K22" s="45">
        <v>105.38079999999999</v>
      </c>
      <c r="L22" s="45">
        <v>104.7376</v>
      </c>
      <c r="M22" s="45">
        <v>106.95803712000001</v>
      </c>
      <c r="N22" s="45">
        <v>106.5</v>
      </c>
      <c r="O22" s="44">
        <v>1.0275000000000001</v>
      </c>
      <c r="P22" s="45">
        <v>1.9199999999999998E-2</v>
      </c>
      <c r="Q22" s="45">
        <v>0.89339999999999997</v>
      </c>
      <c r="R22" s="45">
        <v>1.2634000000000001</v>
      </c>
      <c r="S22" s="45">
        <v>0.63800000000000001</v>
      </c>
      <c r="T22" s="45">
        <v>-0.44</v>
      </c>
      <c r="U22" s="45">
        <v>0.64859999999999995</v>
      </c>
      <c r="V22" s="45">
        <v>1.2205999999999999</v>
      </c>
      <c r="W22" s="45">
        <v>-0.61040000000000005</v>
      </c>
      <c r="X22" s="100">
        <v>2.1242925938250039</v>
      </c>
      <c r="Y22" s="45">
        <v>-0.4</v>
      </c>
    </row>
    <row r="23" spans="1:25" ht="13.5" customHeight="1" x14ac:dyDescent="0.2">
      <c r="A23" s="42" t="s">
        <v>48</v>
      </c>
      <c r="B23" s="43">
        <v>46</v>
      </c>
      <c r="C23" s="43" t="s">
        <v>52</v>
      </c>
      <c r="D23" s="44">
        <v>101.00060000000001</v>
      </c>
      <c r="E23" s="45">
        <v>101.83369999999999</v>
      </c>
      <c r="F23" s="45">
        <v>101.81270000000001</v>
      </c>
      <c r="G23" s="45">
        <v>102.82040000000001</v>
      </c>
      <c r="H23" s="45">
        <v>102.9011</v>
      </c>
      <c r="I23" s="45">
        <v>104.6611</v>
      </c>
      <c r="J23" s="45">
        <v>105.0772</v>
      </c>
      <c r="K23" s="45">
        <v>105.7325</v>
      </c>
      <c r="L23" s="45">
        <v>106.6944</v>
      </c>
      <c r="M23" s="45">
        <v>106.03289472</v>
      </c>
      <c r="N23" s="45">
        <v>106.3</v>
      </c>
      <c r="O23" s="44">
        <v>1.0005999999999999</v>
      </c>
      <c r="P23" s="45">
        <v>0.82489999999999997</v>
      </c>
      <c r="Q23" s="45">
        <v>-2.06E-2</v>
      </c>
      <c r="R23" s="45">
        <v>0.98980000000000001</v>
      </c>
      <c r="S23" s="45">
        <v>7.85E-2</v>
      </c>
      <c r="T23" s="45">
        <v>1.7102999999999999</v>
      </c>
      <c r="U23" s="45">
        <v>0.39750000000000002</v>
      </c>
      <c r="V23" s="45">
        <v>0.62370000000000003</v>
      </c>
      <c r="W23" s="45">
        <v>0.90980000000000005</v>
      </c>
      <c r="X23" s="100">
        <v>-0.61847669500369307</v>
      </c>
      <c r="Y23" s="45">
        <v>0.3</v>
      </c>
    </row>
    <row r="24" spans="1:25" ht="13.5" customHeight="1" x14ac:dyDescent="0.2">
      <c r="A24" s="42" t="s">
        <v>48</v>
      </c>
      <c r="B24" s="43">
        <v>47</v>
      </c>
      <c r="C24" s="43" t="s">
        <v>53</v>
      </c>
      <c r="D24" s="44">
        <v>101.7282</v>
      </c>
      <c r="E24" s="45">
        <v>102.8017</v>
      </c>
      <c r="F24" s="45">
        <v>103.94280000000001</v>
      </c>
      <c r="G24" s="45">
        <v>104.4363</v>
      </c>
      <c r="H24" s="45">
        <v>105.16030000000001</v>
      </c>
      <c r="I24" s="45">
        <v>105.6409</v>
      </c>
      <c r="J24" s="45">
        <v>105.9379</v>
      </c>
      <c r="K24" s="45">
        <v>107.04300000000001</v>
      </c>
      <c r="L24" s="45">
        <v>107.0615</v>
      </c>
      <c r="M24" s="45">
        <v>108.35694414999998</v>
      </c>
      <c r="N24" s="45">
        <v>108</v>
      </c>
      <c r="O24" s="44">
        <v>1.7282</v>
      </c>
      <c r="P24" s="45">
        <v>1.0551999999999999</v>
      </c>
      <c r="Q24" s="45">
        <v>1.1100000000000001</v>
      </c>
      <c r="R24" s="45">
        <v>0.4748</v>
      </c>
      <c r="S24" s="45">
        <v>0.69330000000000003</v>
      </c>
      <c r="T24" s="45">
        <v>0.45700000000000002</v>
      </c>
      <c r="U24" s="45">
        <v>0.28120000000000001</v>
      </c>
      <c r="V24" s="45">
        <v>1.0431999999999999</v>
      </c>
      <c r="W24" s="45">
        <v>1.72E-2</v>
      </c>
      <c r="X24" s="100">
        <v>1.2134917908130092</v>
      </c>
      <c r="Y24" s="45">
        <v>-0.3</v>
      </c>
    </row>
    <row r="25" spans="1:25" ht="14.25" customHeight="1" x14ac:dyDescent="0.2">
      <c r="A25" s="48" t="s">
        <v>54</v>
      </c>
      <c r="B25" s="49" t="s">
        <v>55</v>
      </c>
      <c r="C25" s="49" t="s">
        <v>56</v>
      </c>
      <c r="D25" s="50">
        <v>100.6464</v>
      </c>
      <c r="E25" s="51">
        <v>101.4937</v>
      </c>
      <c r="F25" s="51">
        <v>102.0654</v>
      </c>
      <c r="G25" s="51">
        <v>101.67019999999999</v>
      </c>
      <c r="H25" s="51">
        <v>102.3412</v>
      </c>
      <c r="I25" s="51">
        <v>102.4057</v>
      </c>
      <c r="J25" s="51">
        <v>102.7543</v>
      </c>
      <c r="K25" s="51">
        <v>102.64060000000001</v>
      </c>
      <c r="L25" s="51">
        <v>103.8623</v>
      </c>
      <c r="M25" s="51">
        <v>103.50916818</v>
      </c>
      <c r="N25" s="51">
        <v>103.7</v>
      </c>
      <c r="O25" s="50">
        <v>0.64639999999999997</v>
      </c>
      <c r="P25" s="51">
        <v>0.84189999999999998</v>
      </c>
      <c r="Q25" s="51">
        <v>0.56320000000000003</v>
      </c>
      <c r="R25" s="51">
        <v>-0.38719999999999999</v>
      </c>
      <c r="S25" s="51">
        <v>0.65990000000000004</v>
      </c>
      <c r="T25" s="51">
        <v>6.3100000000000003E-2</v>
      </c>
      <c r="U25" s="51">
        <v>0.34039999999999998</v>
      </c>
      <c r="V25" s="51">
        <v>-0.1106</v>
      </c>
      <c r="W25" s="51">
        <v>1.1901999999999999</v>
      </c>
      <c r="X25" s="104">
        <v>-0.33715327964310404</v>
      </c>
      <c r="Y25" s="51">
        <v>0.2</v>
      </c>
    </row>
    <row r="26" spans="1:25" ht="14.25" customHeight="1" x14ac:dyDescent="0.2">
      <c r="A26" s="42" t="s">
        <v>54</v>
      </c>
      <c r="B26" s="43" t="s">
        <v>57</v>
      </c>
      <c r="C26" s="43" t="s">
        <v>58</v>
      </c>
      <c r="D26" s="44">
        <v>100.67</v>
      </c>
      <c r="E26" s="45">
        <v>101.35209999999999</v>
      </c>
      <c r="F26" s="45">
        <v>101.9342</v>
      </c>
      <c r="G26" s="45">
        <v>101.19329999999999</v>
      </c>
      <c r="H26" s="45">
        <v>101.7418</v>
      </c>
      <c r="I26" s="45">
        <v>101.834</v>
      </c>
      <c r="J26" s="45">
        <v>102.15349999999999</v>
      </c>
      <c r="K26" s="45">
        <v>102.0564</v>
      </c>
      <c r="L26" s="45">
        <v>103.1797</v>
      </c>
      <c r="M26" s="45">
        <v>102.76698119999999</v>
      </c>
      <c r="N26" s="45">
        <v>103.1</v>
      </c>
      <c r="O26" s="44">
        <v>0.67</v>
      </c>
      <c r="P26" s="45">
        <v>0.67749999999999999</v>
      </c>
      <c r="Q26" s="45">
        <v>0.57440000000000002</v>
      </c>
      <c r="R26" s="45">
        <v>-0.72689999999999999</v>
      </c>
      <c r="S26" s="45">
        <v>0.54200000000000004</v>
      </c>
      <c r="T26" s="45">
        <v>9.06E-2</v>
      </c>
      <c r="U26" s="45">
        <v>0.31369999999999998</v>
      </c>
      <c r="V26" s="45">
        <v>-9.5000000000000001E-2</v>
      </c>
      <c r="W26" s="45">
        <v>1.1007</v>
      </c>
      <c r="X26" s="100">
        <v>-0.40099631068309805</v>
      </c>
      <c r="Y26" s="45">
        <v>0.4</v>
      </c>
    </row>
    <row r="27" spans="1:25" ht="14.25" customHeight="1" x14ac:dyDescent="0.2">
      <c r="A27" s="42" t="s">
        <v>54</v>
      </c>
      <c r="B27" s="43">
        <v>53</v>
      </c>
      <c r="C27" s="43" t="s">
        <v>59</v>
      </c>
      <c r="D27" s="44">
        <v>100.5518</v>
      </c>
      <c r="E27" s="45">
        <v>102.06229999999999</v>
      </c>
      <c r="F27" s="45">
        <v>102.5917</v>
      </c>
      <c r="G27" s="45">
        <v>103.58410000000001</v>
      </c>
      <c r="H27" s="45">
        <v>104.7466</v>
      </c>
      <c r="I27" s="45">
        <v>104.74509999999999</v>
      </c>
      <c r="J27" s="45">
        <v>105.16719999999999</v>
      </c>
      <c r="K27" s="45">
        <v>105.0124</v>
      </c>
      <c r="L27" s="45">
        <v>106.4825</v>
      </c>
      <c r="M27" s="45">
        <v>106.28018325000001</v>
      </c>
      <c r="N27" s="45">
        <v>105.7</v>
      </c>
      <c r="O27" s="44">
        <v>0.55179999999999996</v>
      </c>
      <c r="P27" s="45">
        <v>1.5023</v>
      </c>
      <c r="Q27" s="45">
        <v>0.51859999999999995</v>
      </c>
      <c r="R27" s="45">
        <v>0.96730000000000005</v>
      </c>
      <c r="S27" s="45">
        <v>1.1223000000000001</v>
      </c>
      <c r="T27" s="45">
        <v>-1.4E-3</v>
      </c>
      <c r="U27" s="45">
        <v>0.40300000000000002</v>
      </c>
      <c r="V27" s="45">
        <v>-0.1472</v>
      </c>
      <c r="W27" s="45">
        <v>1.4</v>
      </c>
      <c r="X27" s="100">
        <v>-0.19443966965700099</v>
      </c>
      <c r="Y27" s="45">
        <v>-0.6</v>
      </c>
    </row>
    <row r="28" spans="1:25" s="126" customFormat="1" ht="14.25" customHeight="1" x14ac:dyDescent="0.2">
      <c r="A28" s="48" t="s">
        <v>60</v>
      </c>
      <c r="B28" s="49" t="s">
        <v>61</v>
      </c>
      <c r="C28" s="49" t="s">
        <v>62</v>
      </c>
      <c r="D28" s="50">
        <v>99.989400000000003</v>
      </c>
      <c r="E28" s="51">
        <v>102.3798</v>
      </c>
      <c r="F28" s="51">
        <v>102.73699999999999</v>
      </c>
      <c r="G28" s="51">
        <v>103.8655</v>
      </c>
      <c r="H28" s="51">
        <v>104.1656</v>
      </c>
      <c r="I28" s="51">
        <v>105.13509999999999</v>
      </c>
      <c r="J28" s="51">
        <v>105.45010000000001</v>
      </c>
      <c r="K28" s="51">
        <v>105.85769999999999</v>
      </c>
      <c r="L28" s="51">
        <v>105.057</v>
      </c>
      <c r="M28" s="51" t="s">
        <v>121</v>
      </c>
      <c r="N28" s="51">
        <v>105.3</v>
      </c>
      <c r="O28" s="50">
        <v>-1.06E-2</v>
      </c>
      <c r="P28" s="51">
        <v>2.3906000000000001</v>
      </c>
      <c r="Q28" s="51">
        <v>0.34899999999999998</v>
      </c>
      <c r="R28" s="51">
        <v>1.0984</v>
      </c>
      <c r="S28" s="51">
        <v>0.28899999999999998</v>
      </c>
      <c r="T28" s="51">
        <v>0.93069999999999997</v>
      </c>
      <c r="U28" s="51">
        <v>0.29959999999999998</v>
      </c>
      <c r="V28" s="51">
        <v>0.3866</v>
      </c>
      <c r="W28" s="51">
        <v>-0.75639999999999996</v>
      </c>
      <c r="X28" s="104" t="s">
        <v>121</v>
      </c>
      <c r="Y28" s="51">
        <v>0.2</v>
      </c>
    </row>
    <row r="29" spans="1:25" ht="24" customHeight="1" x14ac:dyDescent="0.2">
      <c r="A29" s="48" t="s">
        <v>63</v>
      </c>
      <c r="B29" s="49" t="s">
        <v>64</v>
      </c>
      <c r="C29" s="49" t="s">
        <v>65</v>
      </c>
      <c r="D29" s="50">
        <v>101.70229999999999</v>
      </c>
      <c r="E29" s="51">
        <v>102.10769999999999</v>
      </c>
      <c r="F29" s="51">
        <v>103.1973</v>
      </c>
      <c r="G29" s="51">
        <v>104.2868</v>
      </c>
      <c r="H29" s="51">
        <v>104.32640000000001</v>
      </c>
      <c r="I29" s="51">
        <v>104.851</v>
      </c>
      <c r="J29" s="51">
        <v>105.8593</v>
      </c>
      <c r="K29" s="51">
        <v>107.3237</v>
      </c>
      <c r="L29" s="51">
        <v>107.9037</v>
      </c>
      <c r="M29" s="51">
        <v>110.51496954</v>
      </c>
      <c r="N29" s="51">
        <v>108.6</v>
      </c>
      <c r="O29" s="50">
        <v>1.7022999999999999</v>
      </c>
      <c r="P29" s="51">
        <v>0.39860000000000001</v>
      </c>
      <c r="Q29" s="51">
        <v>1.0670999999999999</v>
      </c>
      <c r="R29" s="51">
        <v>1.0557000000000001</v>
      </c>
      <c r="S29" s="51">
        <v>3.7900000000000003E-2</v>
      </c>
      <c r="T29" s="51">
        <v>0.50280000000000002</v>
      </c>
      <c r="U29" s="51">
        <v>0.9617</v>
      </c>
      <c r="V29" s="51">
        <v>1.3834</v>
      </c>
      <c r="W29" s="51">
        <v>0.54039999999999999</v>
      </c>
      <c r="X29" s="104">
        <v>2.4189161424670118</v>
      </c>
      <c r="Y29" s="51">
        <v>-1.7</v>
      </c>
    </row>
    <row r="30" spans="1:25" ht="14.25" customHeight="1" x14ac:dyDescent="0.2">
      <c r="A30" s="42" t="s">
        <v>66</v>
      </c>
      <c r="B30" s="43" t="s">
        <v>67</v>
      </c>
      <c r="C30" s="43" t="s">
        <v>68</v>
      </c>
      <c r="D30" s="44">
        <v>100.7542</v>
      </c>
      <c r="E30" s="45">
        <v>101.44410000000001</v>
      </c>
      <c r="F30" s="45">
        <v>101.6927</v>
      </c>
      <c r="G30" s="45">
        <v>102.5758</v>
      </c>
      <c r="H30" s="45">
        <v>102.74299999999999</v>
      </c>
      <c r="I30" s="45">
        <v>103.2522</v>
      </c>
      <c r="J30" s="45">
        <v>104.46210000000001</v>
      </c>
      <c r="K30" s="45">
        <v>105.9515</v>
      </c>
      <c r="L30" s="45">
        <v>106.1939</v>
      </c>
      <c r="M30" s="45">
        <v>108.32839739000001</v>
      </c>
      <c r="N30" s="45">
        <v>109.1</v>
      </c>
      <c r="O30" s="44">
        <v>0.75419999999999998</v>
      </c>
      <c r="P30" s="45">
        <v>0.68479999999999996</v>
      </c>
      <c r="Q30" s="45">
        <v>0.245</v>
      </c>
      <c r="R30" s="45">
        <v>0.86839999999999995</v>
      </c>
      <c r="S30" s="45">
        <v>0.16300000000000001</v>
      </c>
      <c r="T30" s="45">
        <v>0.49559999999999998</v>
      </c>
      <c r="U30" s="45">
        <v>1.1718</v>
      </c>
      <c r="V30" s="45">
        <v>1.4258</v>
      </c>
      <c r="W30" s="45">
        <v>0.2288</v>
      </c>
      <c r="X30" s="100">
        <v>2.0146564618930114</v>
      </c>
      <c r="Y30" s="45">
        <v>0.7</v>
      </c>
    </row>
    <row r="31" spans="1:25" ht="14.25" customHeight="1" x14ac:dyDescent="0.2">
      <c r="A31" s="42" t="s">
        <v>69</v>
      </c>
      <c r="B31" s="43" t="s">
        <v>70</v>
      </c>
      <c r="C31" s="43" t="s">
        <v>71</v>
      </c>
      <c r="D31" s="44">
        <v>102.452</v>
      </c>
      <c r="E31" s="45">
        <v>102.6324</v>
      </c>
      <c r="F31" s="45">
        <v>104.387</v>
      </c>
      <c r="G31" s="45">
        <v>105.6396</v>
      </c>
      <c r="H31" s="45">
        <v>105.5783</v>
      </c>
      <c r="I31" s="45">
        <v>106.1147</v>
      </c>
      <c r="J31" s="45">
        <v>106.9739</v>
      </c>
      <c r="K31" s="45">
        <v>108.4209</v>
      </c>
      <c r="L31" s="45">
        <v>109.2522</v>
      </c>
      <c r="M31" s="45">
        <v>112.24571028</v>
      </c>
      <c r="N31" s="45">
        <v>108.8</v>
      </c>
      <c r="O31" s="44">
        <v>2.452</v>
      </c>
      <c r="P31" s="45">
        <v>0.17610000000000001</v>
      </c>
      <c r="Q31" s="45">
        <v>1.7096</v>
      </c>
      <c r="R31" s="45">
        <v>1.2</v>
      </c>
      <c r="S31" s="45">
        <v>-5.8099999999999999E-2</v>
      </c>
      <c r="T31" s="45">
        <v>0.5081</v>
      </c>
      <c r="U31" s="45">
        <v>0.80969999999999998</v>
      </c>
      <c r="V31" s="45">
        <v>1.3527</v>
      </c>
      <c r="W31" s="45">
        <v>0.76670000000000005</v>
      </c>
      <c r="X31" s="100">
        <v>2.7374752628239918</v>
      </c>
      <c r="Y31" s="45">
        <v>-3.1</v>
      </c>
    </row>
    <row r="32" spans="1:25" ht="14.25" customHeight="1" x14ac:dyDescent="0.2">
      <c r="A32" s="48" t="s">
        <v>72</v>
      </c>
      <c r="B32" s="49" t="s">
        <v>73</v>
      </c>
      <c r="C32" s="49" t="s">
        <v>74</v>
      </c>
      <c r="D32" s="50">
        <v>101.4209</v>
      </c>
      <c r="E32" s="51">
        <v>102.34869999999999</v>
      </c>
      <c r="F32" s="51">
        <v>103.1463</v>
      </c>
      <c r="G32" s="51">
        <v>104.52460000000001</v>
      </c>
      <c r="H32" s="51">
        <v>105.08499999999999</v>
      </c>
      <c r="I32" s="51">
        <v>106.517</v>
      </c>
      <c r="J32" s="51">
        <v>106.9689</v>
      </c>
      <c r="K32" s="51">
        <v>108.4819</v>
      </c>
      <c r="L32" s="51">
        <v>110.2176</v>
      </c>
      <c r="M32" s="51">
        <v>109.29177215999999</v>
      </c>
      <c r="N32" s="51">
        <v>107.7</v>
      </c>
      <c r="O32" s="50">
        <v>1.4209000000000001</v>
      </c>
      <c r="P32" s="51">
        <v>0.91479999999999995</v>
      </c>
      <c r="Q32" s="51">
        <v>0.7792</v>
      </c>
      <c r="R32" s="51">
        <v>1.3363</v>
      </c>
      <c r="S32" s="51">
        <v>0.53620000000000001</v>
      </c>
      <c r="T32" s="51">
        <v>1.3627</v>
      </c>
      <c r="U32" s="51">
        <v>0.42420000000000002</v>
      </c>
      <c r="V32" s="51">
        <v>1.4145000000000001</v>
      </c>
      <c r="W32" s="51">
        <v>1.6</v>
      </c>
      <c r="X32" s="104">
        <v>-0.84410564211430028</v>
      </c>
      <c r="Y32" s="51">
        <v>-1.5</v>
      </c>
    </row>
    <row r="33" spans="1:16384" ht="25.5" customHeight="1" x14ac:dyDescent="0.2">
      <c r="A33" s="42" t="s">
        <v>72</v>
      </c>
      <c r="B33" s="43" t="s">
        <v>75</v>
      </c>
      <c r="C33" s="43" t="s">
        <v>76</v>
      </c>
      <c r="D33" s="44">
        <v>101.1314</v>
      </c>
      <c r="E33" s="45">
        <v>101.85939999999999</v>
      </c>
      <c r="F33" s="45">
        <v>102.9023</v>
      </c>
      <c r="G33" s="45">
        <v>104.2736</v>
      </c>
      <c r="H33" s="45">
        <v>104.9778</v>
      </c>
      <c r="I33" s="45">
        <v>106.6755</v>
      </c>
      <c r="J33" s="45">
        <v>107.057</v>
      </c>
      <c r="K33" s="45">
        <v>108.6563</v>
      </c>
      <c r="L33" s="45">
        <v>110.3948</v>
      </c>
      <c r="M33" s="45">
        <v>109.83178652000001</v>
      </c>
      <c r="N33" s="45">
        <v>108</v>
      </c>
      <c r="O33" s="44">
        <v>1.1314</v>
      </c>
      <c r="P33" s="45">
        <v>0.71989999999999998</v>
      </c>
      <c r="Q33" s="45">
        <v>1.0238</v>
      </c>
      <c r="R33" s="45">
        <v>1.3327</v>
      </c>
      <c r="S33" s="45">
        <v>0.67530000000000001</v>
      </c>
      <c r="T33" s="45">
        <v>1.6172</v>
      </c>
      <c r="U33" s="45">
        <v>0.35759999999999997</v>
      </c>
      <c r="V33" s="45">
        <v>1.4939</v>
      </c>
      <c r="W33" s="45">
        <v>1.6</v>
      </c>
      <c r="X33" s="100">
        <v>-0.50875599685059569</v>
      </c>
      <c r="Y33" s="45">
        <v>-1.7</v>
      </c>
    </row>
    <row r="34" spans="1:16384" ht="14.25" customHeight="1" x14ac:dyDescent="0.2">
      <c r="A34" s="42" t="s">
        <v>72</v>
      </c>
      <c r="B34" s="43" t="s">
        <v>77</v>
      </c>
      <c r="C34" s="43" t="s">
        <v>78</v>
      </c>
      <c r="D34" s="44">
        <v>102.2603</v>
      </c>
      <c r="E34" s="45">
        <v>103.76730000000001</v>
      </c>
      <c r="F34" s="45">
        <v>103.8536</v>
      </c>
      <c r="G34" s="45">
        <v>105.2521</v>
      </c>
      <c r="H34" s="45">
        <v>105.3959</v>
      </c>
      <c r="I34" s="45">
        <v>105.854</v>
      </c>
      <c r="J34" s="45">
        <v>106.563</v>
      </c>
      <c r="K34" s="45">
        <v>107.75920000000001</v>
      </c>
      <c r="L34" s="45">
        <v>109.4833</v>
      </c>
      <c r="M34" s="45">
        <v>107.1841507</v>
      </c>
      <c r="N34" s="45">
        <v>106.5</v>
      </c>
      <c r="O34" s="44">
        <v>2.2603</v>
      </c>
      <c r="P34" s="45">
        <v>1.4737</v>
      </c>
      <c r="Q34" s="45">
        <v>8.3199999999999996E-2</v>
      </c>
      <c r="R34" s="45">
        <v>1.3466</v>
      </c>
      <c r="S34" s="45">
        <v>0.1366</v>
      </c>
      <c r="T34" s="45">
        <v>0.43459999999999999</v>
      </c>
      <c r="U34" s="45">
        <v>0.66979999999999995</v>
      </c>
      <c r="V34" s="45">
        <v>1.1226</v>
      </c>
      <c r="W34" s="45">
        <v>1.6</v>
      </c>
      <c r="X34" s="100">
        <v>-2.1032215471119002</v>
      </c>
      <c r="Y34" s="45">
        <v>-0.7</v>
      </c>
    </row>
    <row r="35" spans="1:16384" s="126" customFormat="1" ht="14.25" customHeight="1" x14ac:dyDescent="0.2">
      <c r="A35" s="48" t="s">
        <v>79</v>
      </c>
      <c r="B35" s="49" t="s">
        <v>80</v>
      </c>
      <c r="C35" s="49" t="s">
        <v>81</v>
      </c>
      <c r="D35" s="50">
        <v>100.8398</v>
      </c>
      <c r="E35" s="51">
        <v>102.11109999999999</v>
      </c>
      <c r="F35" s="51">
        <v>104.1649</v>
      </c>
      <c r="G35" s="51">
        <v>104.4405</v>
      </c>
      <c r="H35" s="51">
        <v>104.185</v>
      </c>
      <c r="I35" s="51">
        <v>105.396</v>
      </c>
      <c r="J35" s="51">
        <v>106.03789999999999</v>
      </c>
      <c r="K35" s="51">
        <v>105.8882</v>
      </c>
      <c r="L35" s="51">
        <v>107.6549</v>
      </c>
      <c r="M35" s="51">
        <v>110.51852033999999</v>
      </c>
      <c r="N35" s="51">
        <v>109.7</v>
      </c>
      <c r="O35" s="50">
        <v>0.83979999999999999</v>
      </c>
      <c r="P35" s="51">
        <v>1.2606999999999999</v>
      </c>
      <c r="Q35" s="51">
        <v>2.0114000000000001</v>
      </c>
      <c r="R35" s="51">
        <v>0.26450000000000001</v>
      </c>
      <c r="S35" s="51">
        <v>-0.24460000000000001</v>
      </c>
      <c r="T35" s="51">
        <v>1.1624000000000001</v>
      </c>
      <c r="U35" s="51">
        <v>0.60899999999999999</v>
      </c>
      <c r="V35" s="51">
        <v>-0.14119999999999999</v>
      </c>
      <c r="W35" s="51">
        <v>1.6684000000000001</v>
      </c>
      <c r="X35" s="104">
        <v>2.6609401944359945</v>
      </c>
      <c r="Y35" s="51">
        <v>-0.7</v>
      </c>
    </row>
    <row r="36" spans="1:16384" s="126" customFormat="1" ht="14.25" customHeight="1" x14ac:dyDescent="0.2">
      <c r="A36" s="127" t="s">
        <v>82</v>
      </c>
      <c r="B36" s="48" t="s">
        <v>83</v>
      </c>
      <c r="C36" s="127" t="s">
        <v>84</v>
      </c>
      <c r="D36" s="50">
        <v>100.6379</v>
      </c>
      <c r="E36" s="51">
        <v>101.4828</v>
      </c>
      <c r="F36" s="51">
        <v>102.4918</v>
      </c>
      <c r="G36" s="51">
        <v>103.5097</v>
      </c>
      <c r="H36" s="51">
        <v>103.3165</v>
      </c>
      <c r="I36" s="51">
        <v>103.5151</v>
      </c>
      <c r="J36" s="51">
        <v>103.9738</v>
      </c>
      <c r="K36" s="51">
        <v>104.12949999999999</v>
      </c>
      <c r="L36" s="51">
        <v>104.483</v>
      </c>
      <c r="M36" s="51">
        <v>105.39200210000001</v>
      </c>
      <c r="N36" s="51">
        <v>105.9</v>
      </c>
      <c r="O36" s="50">
        <v>0.63790000000000002</v>
      </c>
      <c r="P36" s="51">
        <v>0.83950000000000002</v>
      </c>
      <c r="Q36" s="51">
        <v>0.99419999999999997</v>
      </c>
      <c r="R36" s="51">
        <v>0.99319999999999997</v>
      </c>
      <c r="S36" s="51">
        <v>-0.1867</v>
      </c>
      <c r="T36" s="51">
        <v>0.19220000000000001</v>
      </c>
      <c r="U36" s="51">
        <v>0.44319999999999998</v>
      </c>
      <c r="V36" s="51">
        <v>0.1497</v>
      </c>
      <c r="W36" s="51">
        <v>0.33960000000000001</v>
      </c>
      <c r="X36" s="121">
        <v>0.86779289929100401</v>
      </c>
      <c r="Y36" s="51">
        <v>0.5</v>
      </c>
    </row>
    <row r="37" spans="1:16384" s="126" customFormat="1" ht="14.25" customHeight="1" x14ac:dyDescent="0.2">
      <c r="A37" s="127" t="s">
        <v>85</v>
      </c>
      <c r="B37" s="48">
        <v>84</v>
      </c>
      <c r="C37" s="127" t="s">
        <v>86</v>
      </c>
      <c r="D37" s="50">
        <v>100.0245</v>
      </c>
      <c r="E37" s="51">
        <v>100.9158</v>
      </c>
      <c r="F37" s="51">
        <v>102.0048</v>
      </c>
      <c r="G37" s="51">
        <v>102.3699</v>
      </c>
      <c r="H37" s="51">
        <v>102.5003</v>
      </c>
      <c r="I37" s="51">
        <v>103.23099999999999</v>
      </c>
      <c r="J37" s="51">
        <v>103.3703</v>
      </c>
      <c r="K37" s="51">
        <v>103.6917</v>
      </c>
      <c r="L37" s="51">
        <v>104.52119999999999</v>
      </c>
      <c r="M37" s="51">
        <v>104.59436483999998</v>
      </c>
      <c r="N37" s="51">
        <v>106.8</v>
      </c>
      <c r="O37" s="50">
        <v>2.4500000000000001E-2</v>
      </c>
      <c r="P37" s="51">
        <v>0.8911</v>
      </c>
      <c r="Q37" s="51">
        <v>1.0790999999999999</v>
      </c>
      <c r="R37" s="51">
        <v>0.3579</v>
      </c>
      <c r="S37" s="51">
        <v>0.12740000000000001</v>
      </c>
      <c r="T37" s="51">
        <v>0.71279999999999999</v>
      </c>
      <c r="U37" s="51">
        <v>0.13569999999999999</v>
      </c>
      <c r="V37" s="51">
        <v>0.31090000000000001</v>
      </c>
      <c r="W37" s="51">
        <v>0.8</v>
      </c>
      <c r="X37" s="121">
        <v>6.993429804300888E-2</v>
      </c>
      <c r="Y37" s="51">
        <v>2.1</v>
      </c>
    </row>
    <row r="38" spans="1:16384" s="126" customFormat="1" ht="14.25" customHeight="1" x14ac:dyDescent="0.2">
      <c r="A38" s="48" t="s">
        <v>87</v>
      </c>
      <c r="B38" s="49" t="s">
        <v>88</v>
      </c>
      <c r="C38" s="49" t="s">
        <v>89</v>
      </c>
      <c r="D38" s="50">
        <v>100.8762</v>
      </c>
      <c r="E38" s="51">
        <v>101.1692</v>
      </c>
      <c r="F38" s="51">
        <v>101.682</v>
      </c>
      <c r="G38" s="51">
        <v>101.73560000000001</v>
      </c>
      <c r="H38" s="51">
        <v>102.0771</v>
      </c>
      <c r="I38" s="51">
        <v>102.60980000000001</v>
      </c>
      <c r="J38" s="51">
        <v>102.9363</v>
      </c>
      <c r="K38" s="51">
        <v>103.53230000000001</v>
      </c>
      <c r="L38" s="51">
        <v>103.9607</v>
      </c>
      <c r="M38" s="51">
        <v>105.73842796999999</v>
      </c>
      <c r="N38" s="51">
        <v>105.6</v>
      </c>
      <c r="O38" s="50">
        <v>0.87619999999999998</v>
      </c>
      <c r="P38" s="51">
        <v>0.29049999999999998</v>
      </c>
      <c r="Q38" s="51">
        <v>0.50690000000000002</v>
      </c>
      <c r="R38" s="51">
        <v>5.2699999999999997E-2</v>
      </c>
      <c r="S38" s="51">
        <v>0.3357</v>
      </c>
      <c r="T38" s="51">
        <v>0.52190000000000003</v>
      </c>
      <c r="U38" s="51">
        <v>0.31809999999999999</v>
      </c>
      <c r="V38" s="51">
        <v>0.57899999999999996</v>
      </c>
      <c r="W38" s="51">
        <v>0.4138</v>
      </c>
      <c r="X38" s="104">
        <v>1.7142040481030136</v>
      </c>
      <c r="Y38" s="51">
        <v>-0.1</v>
      </c>
    </row>
    <row r="39" spans="1:16384" s="126" customFormat="1" ht="25.5" customHeight="1" x14ac:dyDescent="0.2">
      <c r="A39" s="128" t="s">
        <v>90</v>
      </c>
      <c r="B39" s="129" t="s">
        <v>91</v>
      </c>
      <c r="C39" s="129" t="s">
        <v>92</v>
      </c>
      <c r="D39" s="130">
        <v>100.39360000000001</v>
      </c>
      <c r="E39" s="123">
        <v>102.06829999999999</v>
      </c>
      <c r="F39" s="123">
        <v>102.04389999999999</v>
      </c>
      <c r="G39" s="123">
        <v>104.5736</v>
      </c>
      <c r="H39" s="123">
        <v>105.0915</v>
      </c>
      <c r="I39" s="123">
        <v>106.3462</v>
      </c>
      <c r="J39" s="123">
        <v>106.3561</v>
      </c>
      <c r="K39" s="123">
        <v>106.22029999999999</v>
      </c>
      <c r="L39" s="123" t="s">
        <v>121</v>
      </c>
      <c r="M39" s="123">
        <v>106.49647278</v>
      </c>
      <c r="N39" s="123">
        <v>102.9</v>
      </c>
      <c r="O39" s="130">
        <v>0.39360000000000001</v>
      </c>
      <c r="P39" s="123">
        <v>1.6680999999999999</v>
      </c>
      <c r="Q39" s="123">
        <v>-2.3900000000000001E-2</v>
      </c>
      <c r="R39" s="123">
        <v>2.4790999999999999</v>
      </c>
      <c r="S39" s="123">
        <v>0.49519999999999997</v>
      </c>
      <c r="T39" s="123">
        <v>1.1939</v>
      </c>
      <c r="U39" s="123">
        <v>9.2999999999999992E-3</v>
      </c>
      <c r="V39" s="123">
        <v>-0.12770000000000001</v>
      </c>
      <c r="W39" s="123" t="s">
        <v>121</v>
      </c>
      <c r="X39" s="122">
        <v>0.2586446242309961</v>
      </c>
      <c r="Y39" s="123">
        <v>-3.3</v>
      </c>
    </row>
    <row r="40" spans="1:16384" ht="14.25" customHeight="1" x14ac:dyDescent="0.2">
      <c r="A40" s="42"/>
      <c r="B40" s="43"/>
      <c r="C40" s="43"/>
      <c r="D40" s="45"/>
      <c r="E40" s="45"/>
      <c r="F40" s="54"/>
      <c r="G40" s="43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</row>
    <row r="41" spans="1:16384" ht="16.5" customHeight="1" x14ac:dyDescent="0.2">
      <c r="A41" s="52" t="s">
        <v>106</v>
      </c>
      <c r="B41" s="52"/>
      <c r="C41" s="52"/>
      <c r="D41" s="52"/>
      <c r="E41" s="52"/>
      <c r="F41" s="52"/>
      <c r="G41" s="52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</row>
    <row r="42" spans="1:16384" s="118" customFormat="1" ht="12" customHeight="1" x14ac:dyDescent="0.2">
      <c r="A42" s="167" t="s">
        <v>123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7"/>
      <c r="FV42" s="167"/>
      <c r="FW42" s="167"/>
      <c r="FX42" s="167"/>
      <c r="FY42" s="167"/>
      <c r="FZ42" s="167"/>
      <c r="GA42" s="167"/>
      <c r="GB42" s="167"/>
      <c r="GC42" s="167"/>
      <c r="GD42" s="167"/>
      <c r="GE42" s="167"/>
      <c r="GF42" s="167"/>
      <c r="GG42" s="167"/>
      <c r="GH42" s="167"/>
      <c r="GI42" s="167"/>
      <c r="GJ42" s="167"/>
      <c r="GK42" s="167"/>
      <c r="GL42" s="167"/>
      <c r="GM42" s="167"/>
      <c r="GN42" s="167"/>
      <c r="GO42" s="167"/>
      <c r="GP42" s="167"/>
      <c r="GQ42" s="167"/>
      <c r="GR42" s="167"/>
      <c r="GS42" s="167"/>
      <c r="GT42" s="167"/>
      <c r="GU42" s="167"/>
      <c r="GV42" s="167"/>
      <c r="GW42" s="167"/>
      <c r="GX42" s="167"/>
      <c r="GY42" s="167"/>
      <c r="GZ42" s="167"/>
      <c r="HA42" s="167"/>
      <c r="HB42" s="167"/>
      <c r="HC42" s="167"/>
      <c r="HD42" s="167"/>
      <c r="HE42" s="167"/>
      <c r="HF42" s="167"/>
      <c r="HG42" s="167"/>
      <c r="HH42" s="167"/>
      <c r="HI42" s="167"/>
      <c r="HJ42" s="167"/>
      <c r="HK42" s="167"/>
      <c r="HL42" s="167"/>
      <c r="HM42" s="167"/>
      <c r="HN42" s="167"/>
      <c r="HO42" s="167"/>
      <c r="HP42" s="167"/>
      <c r="HQ42" s="167"/>
      <c r="HR42" s="167"/>
      <c r="HS42" s="167"/>
      <c r="HT42" s="167"/>
      <c r="HU42" s="167"/>
      <c r="HV42" s="167"/>
      <c r="HW42" s="167"/>
      <c r="HX42" s="167"/>
      <c r="HY42" s="167"/>
      <c r="HZ42" s="167"/>
      <c r="IA42" s="167"/>
      <c r="IB42" s="167"/>
      <c r="IC42" s="167"/>
      <c r="ID42" s="167"/>
      <c r="IE42" s="167"/>
      <c r="IF42" s="167"/>
      <c r="IG42" s="167"/>
      <c r="IH42" s="167"/>
      <c r="II42" s="167"/>
      <c r="IJ42" s="167"/>
      <c r="IK42" s="167"/>
      <c r="IL42" s="167"/>
      <c r="IM42" s="167"/>
      <c r="IN42" s="167"/>
      <c r="IO42" s="167"/>
      <c r="IP42" s="167"/>
      <c r="IQ42" s="167"/>
      <c r="IR42" s="167"/>
      <c r="IS42" s="167"/>
      <c r="IT42" s="167"/>
      <c r="IU42" s="167"/>
      <c r="IV42" s="167"/>
      <c r="IW42" s="167"/>
      <c r="IX42" s="167"/>
      <c r="IY42" s="167"/>
      <c r="IZ42" s="167"/>
      <c r="JA42" s="167"/>
      <c r="JB42" s="167"/>
      <c r="JC42" s="167"/>
      <c r="JD42" s="167"/>
      <c r="JE42" s="167"/>
      <c r="JF42" s="167"/>
      <c r="JG42" s="167"/>
      <c r="JH42" s="167"/>
      <c r="JI42" s="167"/>
      <c r="JJ42" s="167"/>
      <c r="JK42" s="167"/>
      <c r="JL42" s="167"/>
      <c r="JM42" s="167"/>
      <c r="JN42" s="167"/>
      <c r="JO42" s="167"/>
      <c r="JP42" s="167"/>
      <c r="JQ42" s="167"/>
      <c r="JR42" s="167"/>
      <c r="JS42" s="167"/>
      <c r="JT42" s="167"/>
      <c r="JU42" s="167"/>
      <c r="JV42" s="167"/>
      <c r="JW42" s="167"/>
      <c r="JX42" s="167"/>
      <c r="JY42" s="167"/>
      <c r="JZ42" s="167"/>
      <c r="KA42" s="167"/>
      <c r="KB42" s="167"/>
      <c r="KC42" s="167"/>
      <c r="KD42" s="167"/>
      <c r="KE42" s="167"/>
      <c r="KF42" s="167"/>
      <c r="KG42" s="167"/>
      <c r="KH42" s="167"/>
      <c r="KI42" s="167"/>
      <c r="KJ42" s="167"/>
      <c r="KK42" s="167"/>
      <c r="KL42" s="167"/>
      <c r="KM42" s="167"/>
      <c r="KN42" s="167"/>
      <c r="KO42" s="167"/>
      <c r="KP42" s="167"/>
      <c r="KQ42" s="167"/>
      <c r="KR42" s="167"/>
      <c r="KS42" s="167"/>
      <c r="KT42" s="167"/>
      <c r="KU42" s="167"/>
      <c r="KV42" s="167"/>
      <c r="KW42" s="167"/>
      <c r="KX42" s="167"/>
      <c r="KY42" s="167"/>
      <c r="KZ42" s="167"/>
      <c r="LA42" s="167"/>
      <c r="LB42" s="167"/>
      <c r="LC42" s="167"/>
      <c r="LD42" s="167"/>
      <c r="LE42" s="167"/>
      <c r="LF42" s="167"/>
      <c r="LG42" s="167"/>
      <c r="LH42" s="167"/>
      <c r="LI42" s="167"/>
      <c r="LJ42" s="167"/>
      <c r="LK42" s="167"/>
      <c r="LL42" s="167"/>
      <c r="LM42" s="167"/>
      <c r="LN42" s="167"/>
      <c r="LO42" s="167"/>
      <c r="LP42" s="167"/>
      <c r="LQ42" s="167"/>
      <c r="LR42" s="167"/>
      <c r="LS42" s="167"/>
      <c r="LT42" s="167"/>
      <c r="LU42" s="167"/>
      <c r="LV42" s="167"/>
      <c r="LW42" s="167"/>
      <c r="LX42" s="167"/>
      <c r="LY42" s="167"/>
      <c r="LZ42" s="167"/>
      <c r="MA42" s="167"/>
      <c r="MB42" s="167"/>
      <c r="MC42" s="167"/>
      <c r="MD42" s="167"/>
      <c r="ME42" s="167"/>
      <c r="MF42" s="167"/>
      <c r="MG42" s="167"/>
      <c r="MH42" s="167"/>
      <c r="MI42" s="167"/>
      <c r="MJ42" s="167"/>
      <c r="MK42" s="167"/>
      <c r="ML42" s="167"/>
      <c r="MM42" s="167"/>
      <c r="MN42" s="167"/>
      <c r="MO42" s="167"/>
      <c r="MP42" s="167"/>
      <c r="MQ42" s="167"/>
      <c r="MR42" s="167"/>
      <c r="MS42" s="167"/>
      <c r="MT42" s="167"/>
      <c r="MU42" s="167"/>
      <c r="MV42" s="167"/>
      <c r="MW42" s="167"/>
      <c r="MX42" s="167"/>
      <c r="MY42" s="167"/>
      <c r="MZ42" s="167"/>
      <c r="NA42" s="167"/>
      <c r="NB42" s="167"/>
      <c r="NC42" s="167"/>
      <c r="ND42" s="167"/>
      <c r="NE42" s="167"/>
      <c r="NF42" s="167"/>
      <c r="NG42" s="167"/>
      <c r="NH42" s="167"/>
      <c r="NI42" s="167"/>
      <c r="NJ42" s="167"/>
      <c r="NK42" s="167"/>
      <c r="NL42" s="167"/>
      <c r="NM42" s="167"/>
      <c r="NN42" s="167"/>
      <c r="NO42" s="167"/>
      <c r="NP42" s="167"/>
      <c r="NQ42" s="167"/>
      <c r="NR42" s="167"/>
      <c r="NS42" s="167"/>
      <c r="NT42" s="167"/>
      <c r="NU42" s="167"/>
      <c r="NV42" s="167"/>
      <c r="NW42" s="167"/>
      <c r="NX42" s="167"/>
      <c r="NY42" s="167"/>
      <c r="NZ42" s="167"/>
      <c r="OA42" s="167"/>
      <c r="OB42" s="167"/>
      <c r="OC42" s="167"/>
      <c r="OD42" s="167"/>
      <c r="OE42" s="167"/>
      <c r="OF42" s="167"/>
      <c r="OG42" s="167"/>
      <c r="OH42" s="167"/>
      <c r="OI42" s="167"/>
      <c r="OJ42" s="167"/>
      <c r="OK42" s="167"/>
      <c r="OL42" s="167"/>
      <c r="OM42" s="167"/>
      <c r="ON42" s="167"/>
      <c r="OO42" s="167"/>
      <c r="OP42" s="167"/>
      <c r="OQ42" s="167"/>
      <c r="OR42" s="167"/>
      <c r="OS42" s="167"/>
      <c r="OT42" s="167"/>
      <c r="OU42" s="167"/>
      <c r="OV42" s="167"/>
      <c r="OW42" s="167"/>
      <c r="OX42" s="167"/>
      <c r="OY42" s="167"/>
      <c r="OZ42" s="167"/>
      <c r="PA42" s="167"/>
      <c r="PB42" s="167"/>
      <c r="PC42" s="167"/>
      <c r="PD42" s="167"/>
      <c r="PE42" s="167"/>
      <c r="PF42" s="167"/>
      <c r="PG42" s="167"/>
      <c r="PH42" s="167"/>
      <c r="PI42" s="167"/>
      <c r="PJ42" s="167"/>
      <c r="PK42" s="167"/>
      <c r="PL42" s="167"/>
      <c r="PM42" s="167"/>
      <c r="PN42" s="167"/>
      <c r="PO42" s="167"/>
      <c r="PP42" s="167"/>
      <c r="PQ42" s="167"/>
      <c r="PR42" s="167"/>
      <c r="PS42" s="167"/>
      <c r="PT42" s="167"/>
      <c r="PU42" s="167"/>
      <c r="PV42" s="167"/>
      <c r="PW42" s="167"/>
      <c r="PX42" s="167"/>
      <c r="PY42" s="167"/>
      <c r="PZ42" s="167"/>
      <c r="QA42" s="167"/>
      <c r="QB42" s="167"/>
      <c r="QC42" s="167"/>
      <c r="QD42" s="167"/>
      <c r="QE42" s="167"/>
      <c r="QF42" s="167"/>
      <c r="QG42" s="167"/>
      <c r="QH42" s="167"/>
      <c r="QI42" s="167"/>
      <c r="QJ42" s="167"/>
      <c r="QK42" s="167"/>
      <c r="QL42" s="167"/>
      <c r="QM42" s="167"/>
      <c r="QN42" s="167"/>
      <c r="QO42" s="167"/>
      <c r="QP42" s="167"/>
      <c r="QQ42" s="167"/>
      <c r="QR42" s="167"/>
      <c r="QS42" s="167"/>
      <c r="QT42" s="167"/>
      <c r="QU42" s="167"/>
      <c r="QV42" s="167"/>
      <c r="QW42" s="167"/>
      <c r="QX42" s="167"/>
      <c r="QY42" s="167"/>
      <c r="QZ42" s="167"/>
      <c r="RA42" s="167"/>
      <c r="RB42" s="167"/>
      <c r="RC42" s="167"/>
      <c r="RD42" s="167"/>
      <c r="RE42" s="167"/>
      <c r="RF42" s="167"/>
      <c r="RG42" s="167"/>
      <c r="RH42" s="167"/>
      <c r="RI42" s="167"/>
      <c r="RJ42" s="167"/>
      <c r="RK42" s="167"/>
      <c r="RL42" s="167"/>
      <c r="RM42" s="167"/>
      <c r="RN42" s="167"/>
      <c r="RO42" s="167"/>
      <c r="RP42" s="167"/>
      <c r="RQ42" s="167"/>
      <c r="RR42" s="167"/>
      <c r="RS42" s="167"/>
      <c r="RT42" s="167"/>
      <c r="RU42" s="167"/>
      <c r="RV42" s="167"/>
      <c r="RW42" s="167"/>
      <c r="RX42" s="167"/>
      <c r="RY42" s="167"/>
      <c r="RZ42" s="167"/>
      <c r="SA42" s="167"/>
      <c r="SB42" s="167"/>
      <c r="SC42" s="167"/>
      <c r="SD42" s="167"/>
      <c r="SE42" s="167"/>
      <c r="SF42" s="167"/>
      <c r="SG42" s="167"/>
      <c r="SH42" s="167"/>
      <c r="SI42" s="167"/>
      <c r="SJ42" s="167"/>
      <c r="SK42" s="167"/>
      <c r="SL42" s="167"/>
      <c r="SM42" s="167"/>
      <c r="SN42" s="167"/>
      <c r="SO42" s="167"/>
      <c r="SP42" s="167"/>
      <c r="SQ42" s="167"/>
      <c r="SR42" s="167"/>
      <c r="SS42" s="167"/>
      <c r="ST42" s="167"/>
      <c r="SU42" s="167"/>
      <c r="SV42" s="167"/>
      <c r="SW42" s="167"/>
      <c r="SX42" s="167"/>
      <c r="SY42" s="167"/>
      <c r="SZ42" s="167"/>
      <c r="TA42" s="167"/>
      <c r="TB42" s="167"/>
      <c r="TC42" s="167"/>
      <c r="TD42" s="167"/>
      <c r="TE42" s="167"/>
      <c r="TF42" s="167"/>
      <c r="TG42" s="167"/>
      <c r="TH42" s="167"/>
      <c r="TI42" s="167"/>
      <c r="TJ42" s="167"/>
      <c r="TK42" s="167"/>
      <c r="TL42" s="167"/>
      <c r="TM42" s="167"/>
      <c r="TN42" s="167"/>
      <c r="TO42" s="167"/>
      <c r="TP42" s="167"/>
      <c r="TQ42" s="167"/>
      <c r="TR42" s="167"/>
      <c r="TS42" s="167"/>
      <c r="TT42" s="167"/>
      <c r="TU42" s="167"/>
      <c r="TV42" s="167"/>
      <c r="TW42" s="167"/>
      <c r="TX42" s="167"/>
      <c r="TY42" s="167"/>
      <c r="TZ42" s="167"/>
      <c r="UA42" s="167"/>
      <c r="UB42" s="167"/>
      <c r="UC42" s="167"/>
      <c r="UD42" s="167"/>
      <c r="UE42" s="167"/>
      <c r="UF42" s="167"/>
      <c r="UG42" s="167"/>
      <c r="UH42" s="167"/>
      <c r="UI42" s="167"/>
      <c r="UJ42" s="167"/>
      <c r="UK42" s="167"/>
      <c r="UL42" s="167"/>
      <c r="UM42" s="167"/>
      <c r="UN42" s="167"/>
      <c r="UO42" s="167"/>
      <c r="UP42" s="167"/>
      <c r="UQ42" s="167"/>
      <c r="UR42" s="167"/>
      <c r="US42" s="167"/>
      <c r="UT42" s="167"/>
      <c r="UU42" s="167"/>
      <c r="UV42" s="167"/>
      <c r="UW42" s="167"/>
      <c r="UX42" s="167"/>
      <c r="UY42" s="167"/>
      <c r="UZ42" s="167"/>
      <c r="VA42" s="167"/>
      <c r="VB42" s="167"/>
      <c r="VC42" s="167"/>
      <c r="VD42" s="167"/>
      <c r="VE42" s="167"/>
      <c r="VF42" s="167"/>
      <c r="VG42" s="167"/>
      <c r="VH42" s="167"/>
      <c r="VI42" s="167"/>
      <c r="VJ42" s="167"/>
      <c r="VK42" s="167"/>
      <c r="VL42" s="167"/>
      <c r="VM42" s="167"/>
      <c r="VN42" s="167"/>
      <c r="VO42" s="167"/>
      <c r="VP42" s="167"/>
      <c r="VQ42" s="167"/>
      <c r="VR42" s="167"/>
      <c r="VS42" s="167"/>
      <c r="VT42" s="167"/>
      <c r="VU42" s="167"/>
      <c r="VV42" s="167"/>
      <c r="VW42" s="167"/>
      <c r="VX42" s="167"/>
      <c r="VY42" s="167"/>
      <c r="VZ42" s="167"/>
      <c r="WA42" s="167"/>
      <c r="WB42" s="167"/>
      <c r="WC42" s="167"/>
      <c r="WD42" s="167"/>
      <c r="WE42" s="167"/>
      <c r="WF42" s="167"/>
      <c r="WG42" s="167"/>
      <c r="WH42" s="167"/>
      <c r="WI42" s="167"/>
      <c r="WJ42" s="167"/>
      <c r="WK42" s="167"/>
      <c r="WL42" s="167"/>
      <c r="WM42" s="167"/>
      <c r="WN42" s="167"/>
      <c r="WO42" s="167"/>
      <c r="WP42" s="167"/>
      <c r="WQ42" s="167"/>
      <c r="WR42" s="167"/>
      <c r="WS42" s="167"/>
      <c r="WT42" s="167"/>
      <c r="WU42" s="167"/>
      <c r="WV42" s="167"/>
      <c r="WW42" s="167"/>
      <c r="WX42" s="167"/>
      <c r="WY42" s="167"/>
      <c r="WZ42" s="167"/>
      <c r="XA42" s="167"/>
      <c r="XB42" s="167"/>
      <c r="XC42" s="167"/>
      <c r="XD42" s="167"/>
      <c r="XE42" s="167"/>
      <c r="XF42" s="167"/>
      <c r="XG42" s="167"/>
      <c r="XH42" s="167"/>
      <c r="XI42" s="167"/>
      <c r="XJ42" s="167"/>
      <c r="XK42" s="167"/>
      <c r="XL42" s="167"/>
      <c r="XM42" s="167"/>
      <c r="XN42" s="167"/>
      <c r="XO42" s="167"/>
      <c r="XP42" s="167"/>
      <c r="XQ42" s="167"/>
      <c r="XR42" s="167"/>
      <c r="XS42" s="167"/>
      <c r="XT42" s="167"/>
      <c r="XU42" s="167"/>
      <c r="XV42" s="167"/>
      <c r="XW42" s="167"/>
      <c r="XX42" s="167"/>
      <c r="XY42" s="167"/>
      <c r="XZ42" s="167"/>
      <c r="YA42" s="167"/>
      <c r="YB42" s="167"/>
      <c r="YC42" s="167"/>
      <c r="YD42" s="167"/>
      <c r="YE42" s="167"/>
      <c r="YF42" s="167"/>
      <c r="YG42" s="167"/>
      <c r="YH42" s="167"/>
      <c r="YI42" s="167"/>
      <c r="YJ42" s="167"/>
      <c r="YK42" s="167"/>
      <c r="YL42" s="167"/>
      <c r="YM42" s="167"/>
      <c r="YN42" s="167"/>
      <c r="YO42" s="167"/>
      <c r="YP42" s="167"/>
      <c r="YQ42" s="167"/>
      <c r="YR42" s="167"/>
      <c r="YS42" s="167"/>
      <c r="YT42" s="167"/>
      <c r="YU42" s="167"/>
      <c r="YV42" s="167"/>
      <c r="YW42" s="167"/>
      <c r="YX42" s="167"/>
      <c r="YY42" s="167"/>
      <c r="YZ42" s="167"/>
      <c r="ZA42" s="167"/>
      <c r="ZB42" s="167"/>
      <c r="ZC42" s="167"/>
      <c r="ZD42" s="167"/>
      <c r="ZE42" s="167"/>
      <c r="ZF42" s="167"/>
      <c r="ZG42" s="167"/>
      <c r="ZH42" s="167"/>
      <c r="ZI42" s="167"/>
      <c r="ZJ42" s="167"/>
      <c r="ZK42" s="167"/>
      <c r="ZL42" s="167"/>
      <c r="ZM42" s="167"/>
      <c r="ZN42" s="167"/>
      <c r="ZO42" s="167"/>
      <c r="ZP42" s="167"/>
      <c r="ZQ42" s="167"/>
      <c r="ZR42" s="167"/>
      <c r="ZS42" s="167"/>
      <c r="ZT42" s="167"/>
      <c r="ZU42" s="167"/>
      <c r="ZV42" s="167"/>
      <c r="ZW42" s="167"/>
      <c r="ZX42" s="167"/>
      <c r="ZY42" s="167"/>
      <c r="ZZ42" s="167"/>
      <c r="AAA42" s="167"/>
      <c r="AAB42" s="167"/>
      <c r="AAC42" s="167"/>
      <c r="AAD42" s="167"/>
      <c r="AAE42" s="167"/>
      <c r="AAF42" s="167"/>
      <c r="AAG42" s="167"/>
      <c r="AAH42" s="167"/>
      <c r="AAI42" s="167"/>
      <c r="AAJ42" s="167"/>
      <c r="AAK42" s="167"/>
      <c r="AAL42" s="167"/>
      <c r="AAM42" s="167"/>
      <c r="AAN42" s="167"/>
      <c r="AAO42" s="167"/>
      <c r="AAP42" s="167"/>
      <c r="AAQ42" s="167"/>
      <c r="AAR42" s="167"/>
      <c r="AAS42" s="167"/>
      <c r="AAT42" s="167"/>
      <c r="AAU42" s="167"/>
      <c r="AAV42" s="167"/>
      <c r="AAW42" s="167"/>
      <c r="AAX42" s="167"/>
      <c r="AAY42" s="167"/>
      <c r="AAZ42" s="167"/>
      <c r="ABA42" s="167"/>
      <c r="ABB42" s="167"/>
      <c r="ABC42" s="167"/>
      <c r="ABD42" s="167"/>
      <c r="ABE42" s="167"/>
      <c r="ABF42" s="167"/>
      <c r="ABG42" s="167"/>
      <c r="ABH42" s="167"/>
      <c r="ABI42" s="167"/>
      <c r="ABJ42" s="167"/>
      <c r="ABK42" s="167"/>
      <c r="ABL42" s="167"/>
      <c r="ABM42" s="167"/>
      <c r="ABN42" s="167"/>
      <c r="ABO42" s="167"/>
      <c r="ABP42" s="167"/>
      <c r="ABQ42" s="167"/>
      <c r="ABR42" s="167"/>
      <c r="ABS42" s="167"/>
      <c r="ABT42" s="167"/>
      <c r="ABU42" s="167"/>
      <c r="ABV42" s="167"/>
      <c r="ABW42" s="167"/>
      <c r="ABX42" s="167"/>
      <c r="ABY42" s="167"/>
      <c r="ABZ42" s="167"/>
      <c r="ACA42" s="167"/>
      <c r="ACB42" s="167"/>
      <c r="ACC42" s="167"/>
      <c r="ACD42" s="167"/>
      <c r="ACE42" s="167"/>
      <c r="ACF42" s="167"/>
      <c r="ACG42" s="167"/>
      <c r="ACH42" s="167"/>
      <c r="ACI42" s="167"/>
      <c r="ACJ42" s="167"/>
      <c r="ACK42" s="167"/>
      <c r="ACL42" s="167"/>
      <c r="ACM42" s="167"/>
      <c r="ACN42" s="167"/>
      <c r="ACO42" s="167"/>
      <c r="ACP42" s="167"/>
      <c r="ACQ42" s="167"/>
      <c r="ACR42" s="167"/>
      <c r="ACS42" s="167"/>
      <c r="ACT42" s="167"/>
      <c r="ACU42" s="167"/>
      <c r="ACV42" s="167"/>
      <c r="ACW42" s="167"/>
      <c r="ACX42" s="167"/>
      <c r="ACY42" s="167"/>
      <c r="ACZ42" s="167"/>
      <c r="ADA42" s="167"/>
      <c r="ADB42" s="167"/>
      <c r="ADC42" s="167"/>
      <c r="ADD42" s="167"/>
      <c r="ADE42" s="167"/>
      <c r="ADF42" s="167"/>
      <c r="ADG42" s="167"/>
      <c r="ADH42" s="167"/>
      <c r="ADI42" s="167"/>
      <c r="ADJ42" s="167"/>
      <c r="ADK42" s="167"/>
      <c r="ADL42" s="167"/>
      <c r="ADM42" s="167"/>
      <c r="ADN42" s="167"/>
      <c r="ADO42" s="167"/>
      <c r="ADP42" s="167"/>
      <c r="ADQ42" s="167"/>
      <c r="ADR42" s="167"/>
      <c r="ADS42" s="167"/>
      <c r="ADT42" s="167"/>
      <c r="ADU42" s="167"/>
      <c r="ADV42" s="167"/>
      <c r="ADW42" s="167"/>
      <c r="ADX42" s="167"/>
      <c r="ADY42" s="167"/>
      <c r="ADZ42" s="167"/>
      <c r="AEA42" s="167"/>
      <c r="AEB42" s="167"/>
      <c r="AEC42" s="167"/>
      <c r="AED42" s="167"/>
      <c r="AEE42" s="167"/>
      <c r="AEF42" s="167"/>
      <c r="AEG42" s="167"/>
      <c r="AEH42" s="167"/>
      <c r="AEI42" s="167"/>
      <c r="AEJ42" s="167"/>
      <c r="AEK42" s="167"/>
      <c r="AEL42" s="167"/>
      <c r="AEM42" s="167"/>
      <c r="AEN42" s="167"/>
      <c r="AEO42" s="167"/>
      <c r="AEP42" s="167"/>
      <c r="AEQ42" s="167"/>
      <c r="AER42" s="167"/>
      <c r="AES42" s="167"/>
      <c r="AET42" s="167"/>
      <c r="AEU42" s="167"/>
      <c r="AEV42" s="167"/>
      <c r="AEW42" s="167"/>
      <c r="AEX42" s="167"/>
      <c r="AEY42" s="167"/>
      <c r="AEZ42" s="167"/>
      <c r="AFA42" s="167"/>
      <c r="AFB42" s="167"/>
      <c r="AFC42" s="167"/>
      <c r="AFD42" s="167"/>
      <c r="AFE42" s="167"/>
      <c r="AFF42" s="167"/>
      <c r="AFG42" s="167"/>
      <c r="AFH42" s="167"/>
      <c r="AFI42" s="167"/>
      <c r="AFJ42" s="167"/>
      <c r="AFK42" s="167"/>
      <c r="AFL42" s="167"/>
      <c r="AFM42" s="167"/>
      <c r="AFN42" s="167"/>
      <c r="AFO42" s="167"/>
      <c r="AFP42" s="167"/>
      <c r="AFQ42" s="167"/>
      <c r="AFR42" s="167"/>
      <c r="AFS42" s="167"/>
      <c r="AFT42" s="167"/>
      <c r="AFU42" s="167"/>
      <c r="AFV42" s="167"/>
      <c r="AFW42" s="167"/>
      <c r="AFX42" s="167"/>
      <c r="AFY42" s="167"/>
      <c r="AFZ42" s="167"/>
      <c r="AGA42" s="167"/>
      <c r="AGB42" s="167"/>
      <c r="AGC42" s="167"/>
      <c r="AGD42" s="167"/>
      <c r="AGE42" s="167"/>
      <c r="AGF42" s="167"/>
      <c r="AGG42" s="167"/>
      <c r="AGH42" s="167"/>
      <c r="AGI42" s="167"/>
      <c r="AGJ42" s="167"/>
      <c r="AGK42" s="167"/>
      <c r="AGL42" s="167"/>
      <c r="AGM42" s="167"/>
      <c r="AGN42" s="167"/>
      <c r="AGO42" s="167"/>
      <c r="AGP42" s="167"/>
      <c r="AGQ42" s="167"/>
      <c r="AGR42" s="167"/>
      <c r="AGS42" s="167"/>
      <c r="AGT42" s="167"/>
      <c r="AGU42" s="167"/>
      <c r="AGV42" s="167"/>
      <c r="AGW42" s="167"/>
      <c r="AGX42" s="167"/>
      <c r="AGY42" s="167"/>
      <c r="AGZ42" s="167"/>
      <c r="AHA42" s="167"/>
      <c r="AHB42" s="167"/>
      <c r="AHC42" s="167"/>
      <c r="AHD42" s="167"/>
      <c r="AHE42" s="167"/>
      <c r="AHF42" s="167"/>
      <c r="AHG42" s="167"/>
      <c r="AHH42" s="167"/>
      <c r="AHI42" s="167"/>
      <c r="AHJ42" s="167"/>
      <c r="AHK42" s="167"/>
      <c r="AHL42" s="167"/>
      <c r="AHM42" s="167"/>
      <c r="AHN42" s="167"/>
      <c r="AHO42" s="167"/>
      <c r="AHP42" s="167"/>
      <c r="AHQ42" s="167"/>
      <c r="AHR42" s="167"/>
      <c r="AHS42" s="167"/>
      <c r="AHT42" s="167"/>
      <c r="AHU42" s="167"/>
      <c r="AHV42" s="167"/>
      <c r="AHW42" s="167"/>
      <c r="AHX42" s="167"/>
      <c r="AHY42" s="167"/>
      <c r="AHZ42" s="167"/>
      <c r="AIA42" s="167"/>
      <c r="AIB42" s="167"/>
      <c r="AIC42" s="167"/>
      <c r="AID42" s="167"/>
      <c r="AIE42" s="167"/>
      <c r="AIF42" s="167"/>
      <c r="AIG42" s="167"/>
      <c r="AIH42" s="167"/>
      <c r="AII42" s="167"/>
      <c r="AIJ42" s="167"/>
      <c r="AIK42" s="167"/>
      <c r="AIL42" s="167"/>
      <c r="AIM42" s="167"/>
      <c r="AIN42" s="167"/>
      <c r="AIO42" s="167"/>
      <c r="AIP42" s="167"/>
      <c r="AIQ42" s="167"/>
      <c r="AIR42" s="167"/>
      <c r="AIS42" s="167"/>
      <c r="AIT42" s="167"/>
      <c r="AIU42" s="167"/>
      <c r="AIV42" s="167"/>
      <c r="AIW42" s="167"/>
      <c r="AIX42" s="167"/>
      <c r="AIY42" s="167"/>
      <c r="AIZ42" s="167"/>
      <c r="AJA42" s="167"/>
      <c r="AJB42" s="167"/>
      <c r="AJC42" s="167"/>
      <c r="AJD42" s="167"/>
      <c r="AJE42" s="167"/>
      <c r="AJF42" s="167"/>
      <c r="AJG42" s="167"/>
      <c r="AJH42" s="167"/>
      <c r="AJI42" s="167"/>
      <c r="AJJ42" s="167"/>
      <c r="AJK42" s="167"/>
      <c r="AJL42" s="167"/>
      <c r="AJM42" s="167"/>
      <c r="AJN42" s="167"/>
      <c r="AJO42" s="167"/>
      <c r="AJP42" s="167"/>
      <c r="AJQ42" s="167"/>
      <c r="AJR42" s="167"/>
      <c r="AJS42" s="167"/>
      <c r="AJT42" s="167"/>
      <c r="AJU42" s="167"/>
      <c r="AJV42" s="167"/>
      <c r="AJW42" s="167"/>
      <c r="AJX42" s="167"/>
      <c r="AJY42" s="167"/>
      <c r="AJZ42" s="167"/>
      <c r="AKA42" s="167"/>
      <c r="AKB42" s="167"/>
      <c r="AKC42" s="167"/>
      <c r="AKD42" s="167"/>
      <c r="AKE42" s="167"/>
      <c r="AKF42" s="167"/>
      <c r="AKG42" s="167"/>
      <c r="AKH42" s="167"/>
      <c r="AKI42" s="167"/>
      <c r="AKJ42" s="167"/>
      <c r="AKK42" s="167"/>
      <c r="AKL42" s="167"/>
      <c r="AKM42" s="167"/>
      <c r="AKN42" s="167"/>
      <c r="AKO42" s="167"/>
      <c r="AKP42" s="167"/>
      <c r="AKQ42" s="167"/>
      <c r="AKR42" s="167"/>
      <c r="AKS42" s="167"/>
      <c r="AKT42" s="167"/>
      <c r="AKU42" s="167"/>
      <c r="AKV42" s="167"/>
      <c r="AKW42" s="167"/>
      <c r="AKX42" s="167"/>
      <c r="AKY42" s="167"/>
      <c r="AKZ42" s="167"/>
      <c r="ALA42" s="167"/>
      <c r="ALB42" s="167"/>
      <c r="ALC42" s="167"/>
      <c r="ALD42" s="167"/>
      <c r="ALE42" s="167"/>
      <c r="ALF42" s="167"/>
      <c r="ALG42" s="167"/>
      <c r="ALH42" s="167"/>
      <c r="ALI42" s="167"/>
      <c r="ALJ42" s="167"/>
      <c r="ALK42" s="167"/>
      <c r="ALL42" s="167"/>
      <c r="ALM42" s="167"/>
      <c r="ALN42" s="167"/>
      <c r="ALO42" s="167"/>
      <c r="ALP42" s="167"/>
      <c r="ALQ42" s="167"/>
      <c r="ALR42" s="167"/>
      <c r="ALS42" s="167"/>
      <c r="ALT42" s="167"/>
      <c r="ALU42" s="167"/>
      <c r="ALV42" s="167"/>
      <c r="ALW42" s="167"/>
      <c r="ALX42" s="167"/>
      <c r="ALY42" s="167"/>
      <c r="ALZ42" s="167"/>
      <c r="AMA42" s="167"/>
      <c r="AMB42" s="167"/>
      <c r="AMC42" s="167"/>
      <c r="AMD42" s="167"/>
      <c r="AME42" s="167"/>
      <c r="AMF42" s="167"/>
      <c r="AMG42" s="167"/>
      <c r="AMH42" s="167"/>
      <c r="AMI42" s="167"/>
      <c r="AMJ42" s="167"/>
      <c r="AMK42" s="167"/>
      <c r="AML42" s="167"/>
      <c r="AMM42" s="167"/>
      <c r="AMN42" s="167"/>
      <c r="AMO42" s="167"/>
      <c r="AMP42" s="167"/>
      <c r="AMQ42" s="167"/>
      <c r="AMR42" s="167"/>
      <c r="AMS42" s="167"/>
      <c r="AMT42" s="167"/>
      <c r="AMU42" s="167"/>
      <c r="AMV42" s="167"/>
      <c r="AMW42" s="167"/>
      <c r="AMX42" s="167"/>
      <c r="AMY42" s="167"/>
      <c r="AMZ42" s="167"/>
      <c r="ANA42" s="167"/>
      <c r="ANB42" s="167"/>
      <c r="ANC42" s="167"/>
      <c r="AND42" s="167"/>
      <c r="ANE42" s="167"/>
      <c r="ANF42" s="167"/>
      <c r="ANG42" s="167"/>
      <c r="ANH42" s="167"/>
      <c r="ANI42" s="167"/>
      <c r="ANJ42" s="167"/>
      <c r="ANK42" s="167"/>
      <c r="ANL42" s="167"/>
      <c r="ANM42" s="167"/>
      <c r="ANN42" s="167"/>
      <c r="ANO42" s="167"/>
      <c r="ANP42" s="167"/>
      <c r="ANQ42" s="167"/>
      <c r="ANR42" s="167"/>
      <c r="ANS42" s="167"/>
      <c r="ANT42" s="167"/>
      <c r="ANU42" s="167"/>
      <c r="ANV42" s="167"/>
      <c r="ANW42" s="167"/>
      <c r="ANX42" s="167"/>
      <c r="ANY42" s="167"/>
      <c r="ANZ42" s="167"/>
      <c r="AOA42" s="167"/>
      <c r="AOB42" s="167"/>
      <c r="AOC42" s="167"/>
      <c r="AOD42" s="167"/>
      <c r="AOE42" s="167"/>
      <c r="AOF42" s="167"/>
      <c r="AOG42" s="167"/>
      <c r="AOH42" s="167"/>
      <c r="AOI42" s="167"/>
      <c r="AOJ42" s="167"/>
      <c r="AOK42" s="167"/>
      <c r="AOL42" s="167"/>
      <c r="AOM42" s="167"/>
      <c r="AON42" s="167"/>
      <c r="AOO42" s="167"/>
      <c r="AOP42" s="167"/>
      <c r="AOQ42" s="167"/>
      <c r="AOR42" s="167"/>
      <c r="AOS42" s="167"/>
      <c r="AOT42" s="167"/>
      <c r="AOU42" s="167"/>
      <c r="AOV42" s="167"/>
      <c r="AOW42" s="167"/>
      <c r="AOX42" s="167"/>
      <c r="AOY42" s="167"/>
      <c r="AOZ42" s="167"/>
      <c r="APA42" s="167"/>
      <c r="APB42" s="167"/>
      <c r="APC42" s="167"/>
      <c r="APD42" s="167"/>
      <c r="APE42" s="167"/>
      <c r="APF42" s="167"/>
      <c r="APG42" s="167"/>
      <c r="APH42" s="167"/>
      <c r="API42" s="167"/>
      <c r="APJ42" s="167"/>
      <c r="APK42" s="167"/>
      <c r="APL42" s="167"/>
      <c r="APM42" s="167"/>
      <c r="APN42" s="167"/>
      <c r="APO42" s="167"/>
      <c r="APP42" s="167"/>
      <c r="APQ42" s="167"/>
      <c r="APR42" s="167"/>
      <c r="APS42" s="167"/>
      <c r="APT42" s="167"/>
      <c r="APU42" s="167"/>
      <c r="APV42" s="167"/>
      <c r="APW42" s="167"/>
      <c r="APX42" s="167"/>
      <c r="APY42" s="167"/>
      <c r="APZ42" s="167"/>
      <c r="AQA42" s="167"/>
      <c r="AQB42" s="167"/>
      <c r="AQC42" s="167"/>
      <c r="AQD42" s="167"/>
      <c r="AQE42" s="167"/>
      <c r="AQF42" s="167"/>
      <c r="AQG42" s="167"/>
      <c r="AQH42" s="167"/>
      <c r="AQI42" s="167"/>
      <c r="AQJ42" s="167"/>
      <c r="AQK42" s="167"/>
      <c r="AQL42" s="167"/>
      <c r="AQM42" s="167"/>
      <c r="AQN42" s="167"/>
      <c r="AQO42" s="167"/>
      <c r="AQP42" s="167"/>
      <c r="AQQ42" s="167"/>
      <c r="AQR42" s="167"/>
      <c r="AQS42" s="167"/>
      <c r="AQT42" s="167"/>
      <c r="AQU42" s="167"/>
      <c r="AQV42" s="167"/>
      <c r="AQW42" s="167"/>
      <c r="AQX42" s="167"/>
      <c r="AQY42" s="167"/>
      <c r="AQZ42" s="167"/>
      <c r="ARA42" s="167"/>
      <c r="ARB42" s="167"/>
      <c r="ARC42" s="167"/>
      <c r="ARD42" s="167"/>
      <c r="ARE42" s="167"/>
      <c r="ARF42" s="167"/>
      <c r="ARG42" s="167"/>
      <c r="ARH42" s="167"/>
      <c r="ARI42" s="167"/>
      <c r="ARJ42" s="167"/>
      <c r="ARK42" s="167"/>
      <c r="ARL42" s="167"/>
      <c r="ARM42" s="167"/>
      <c r="ARN42" s="167"/>
      <c r="ARO42" s="167"/>
      <c r="ARP42" s="167"/>
      <c r="ARQ42" s="167"/>
      <c r="ARR42" s="167"/>
      <c r="ARS42" s="167"/>
      <c r="ART42" s="167"/>
      <c r="ARU42" s="167"/>
      <c r="ARV42" s="167"/>
      <c r="ARW42" s="167"/>
      <c r="ARX42" s="167"/>
      <c r="ARY42" s="167"/>
      <c r="ARZ42" s="167"/>
      <c r="ASA42" s="167"/>
      <c r="ASB42" s="167"/>
      <c r="ASC42" s="167"/>
      <c r="ASD42" s="167"/>
      <c r="ASE42" s="167"/>
      <c r="ASF42" s="167"/>
      <c r="ASG42" s="167"/>
      <c r="ASH42" s="167"/>
      <c r="ASI42" s="167"/>
      <c r="ASJ42" s="167"/>
      <c r="ASK42" s="167"/>
      <c r="ASL42" s="167"/>
      <c r="ASM42" s="167"/>
      <c r="ASN42" s="167"/>
      <c r="ASO42" s="167"/>
      <c r="ASP42" s="167"/>
      <c r="ASQ42" s="167"/>
      <c r="ASR42" s="167"/>
      <c r="ASS42" s="167"/>
      <c r="AST42" s="167"/>
      <c r="ASU42" s="167"/>
      <c r="ASV42" s="167"/>
      <c r="ASW42" s="167"/>
      <c r="ASX42" s="167"/>
      <c r="ASY42" s="167"/>
      <c r="ASZ42" s="167"/>
      <c r="ATA42" s="167"/>
      <c r="ATB42" s="167"/>
      <c r="ATC42" s="167"/>
      <c r="ATD42" s="167"/>
      <c r="ATE42" s="167"/>
      <c r="ATF42" s="167"/>
      <c r="ATG42" s="167"/>
      <c r="ATH42" s="167"/>
      <c r="ATI42" s="167"/>
      <c r="ATJ42" s="167"/>
      <c r="ATK42" s="167"/>
      <c r="ATL42" s="167"/>
      <c r="ATM42" s="167"/>
      <c r="ATN42" s="167"/>
      <c r="ATO42" s="167"/>
      <c r="ATP42" s="167"/>
      <c r="ATQ42" s="167"/>
      <c r="ATR42" s="167"/>
      <c r="ATS42" s="167"/>
      <c r="ATT42" s="167"/>
      <c r="ATU42" s="167"/>
      <c r="ATV42" s="167"/>
      <c r="ATW42" s="167"/>
      <c r="ATX42" s="167"/>
      <c r="ATY42" s="167"/>
      <c r="ATZ42" s="167"/>
      <c r="AUA42" s="167"/>
      <c r="AUB42" s="167"/>
      <c r="AUC42" s="167"/>
      <c r="AUD42" s="167"/>
      <c r="AUE42" s="167"/>
      <c r="AUF42" s="167"/>
      <c r="AUG42" s="167"/>
      <c r="AUH42" s="167"/>
      <c r="AUI42" s="167"/>
      <c r="AUJ42" s="167"/>
      <c r="AUK42" s="167"/>
      <c r="AUL42" s="167"/>
      <c r="AUM42" s="167"/>
      <c r="AUN42" s="167"/>
      <c r="AUO42" s="167"/>
      <c r="AUP42" s="167"/>
      <c r="AUQ42" s="167"/>
      <c r="AUR42" s="167"/>
      <c r="AUS42" s="167"/>
      <c r="AUT42" s="167"/>
      <c r="AUU42" s="167"/>
      <c r="AUV42" s="167"/>
      <c r="AUW42" s="167"/>
      <c r="AUX42" s="167"/>
      <c r="AUY42" s="167"/>
      <c r="AUZ42" s="167"/>
      <c r="AVA42" s="167"/>
      <c r="AVB42" s="167"/>
      <c r="AVC42" s="167"/>
      <c r="AVD42" s="167"/>
      <c r="AVE42" s="167"/>
      <c r="AVF42" s="167"/>
      <c r="AVG42" s="167"/>
      <c r="AVH42" s="167"/>
      <c r="AVI42" s="167"/>
      <c r="AVJ42" s="167"/>
      <c r="AVK42" s="167"/>
      <c r="AVL42" s="167"/>
      <c r="AVM42" s="167"/>
      <c r="AVN42" s="167"/>
      <c r="AVO42" s="167"/>
      <c r="AVP42" s="167"/>
      <c r="AVQ42" s="167"/>
      <c r="AVR42" s="167"/>
      <c r="AVS42" s="167"/>
      <c r="AVT42" s="167"/>
      <c r="AVU42" s="167"/>
      <c r="AVV42" s="167"/>
      <c r="AVW42" s="167"/>
      <c r="AVX42" s="167"/>
      <c r="AVY42" s="167"/>
      <c r="AVZ42" s="167"/>
      <c r="AWA42" s="167"/>
      <c r="AWB42" s="167"/>
      <c r="AWC42" s="167"/>
      <c r="AWD42" s="167"/>
      <c r="AWE42" s="167"/>
      <c r="AWF42" s="167"/>
      <c r="AWG42" s="167"/>
      <c r="AWH42" s="167"/>
      <c r="AWI42" s="167"/>
      <c r="AWJ42" s="167"/>
      <c r="AWK42" s="167"/>
      <c r="AWL42" s="167"/>
      <c r="AWM42" s="167"/>
      <c r="AWN42" s="167"/>
      <c r="AWO42" s="167"/>
      <c r="AWP42" s="167"/>
      <c r="AWQ42" s="167"/>
      <c r="AWR42" s="167"/>
      <c r="AWS42" s="167"/>
      <c r="AWT42" s="167"/>
      <c r="AWU42" s="167"/>
      <c r="AWV42" s="167"/>
      <c r="AWW42" s="167"/>
      <c r="AWX42" s="167"/>
      <c r="AWY42" s="167"/>
      <c r="AWZ42" s="167"/>
      <c r="AXA42" s="167"/>
      <c r="AXB42" s="167"/>
      <c r="AXC42" s="167"/>
      <c r="AXD42" s="167"/>
      <c r="AXE42" s="167"/>
      <c r="AXF42" s="167"/>
      <c r="AXG42" s="167"/>
      <c r="AXH42" s="167"/>
      <c r="AXI42" s="167"/>
      <c r="AXJ42" s="167"/>
      <c r="AXK42" s="167"/>
      <c r="AXL42" s="167"/>
      <c r="AXM42" s="167"/>
      <c r="AXN42" s="167"/>
      <c r="AXO42" s="167"/>
      <c r="AXP42" s="167"/>
      <c r="AXQ42" s="167"/>
      <c r="AXR42" s="167"/>
      <c r="AXS42" s="167"/>
      <c r="AXT42" s="167"/>
      <c r="AXU42" s="167"/>
      <c r="AXV42" s="167"/>
      <c r="AXW42" s="167"/>
      <c r="AXX42" s="167"/>
      <c r="AXY42" s="167"/>
      <c r="AXZ42" s="167"/>
      <c r="AYA42" s="167"/>
      <c r="AYB42" s="167"/>
      <c r="AYC42" s="167"/>
      <c r="AYD42" s="167"/>
      <c r="AYE42" s="167"/>
      <c r="AYF42" s="167"/>
      <c r="AYG42" s="167"/>
      <c r="AYH42" s="167"/>
      <c r="AYI42" s="167"/>
      <c r="AYJ42" s="167"/>
      <c r="AYK42" s="167"/>
      <c r="AYL42" s="167"/>
      <c r="AYM42" s="167"/>
      <c r="AYN42" s="167"/>
      <c r="AYO42" s="167"/>
      <c r="AYP42" s="167"/>
      <c r="AYQ42" s="167"/>
      <c r="AYR42" s="167"/>
      <c r="AYS42" s="167"/>
      <c r="AYT42" s="167"/>
      <c r="AYU42" s="167"/>
      <c r="AYV42" s="167"/>
      <c r="AYW42" s="167"/>
      <c r="AYX42" s="167"/>
      <c r="AYY42" s="167"/>
      <c r="AYZ42" s="167"/>
      <c r="AZA42" s="167"/>
      <c r="AZB42" s="167"/>
      <c r="AZC42" s="167"/>
      <c r="AZD42" s="167"/>
      <c r="AZE42" s="167"/>
      <c r="AZF42" s="167"/>
      <c r="AZG42" s="167"/>
      <c r="AZH42" s="167"/>
      <c r="AZI42" s="167"/>
      <c r="AZJ42" s="167"/>
      <c r="AZK42" s="167"/>
      <c r="AZL42" s="167"/>
      <c r="AZM42" s="167"/>
      <c r="AZN42" s="167"/>
      <c r="AZO42" s="167"/>
      <c r="AZP42" s="167"/>
      <c r="AZQ42" s="167"/>
      <c r="AZR42" s="167"/>
      <c r="AZS42" s="167"/>
      <c r="AZT42" s="167"/>
      <c r="AZU42" s="167"/>
      <c r="AZV42" s="167"/>
      <c r="AZW42" s="167"/>
      <c r="AZX42" s="167"/>
      <c r="AZY42" s="167"/>
      <c r="AZZ42" s="167"/>
      <c r="BAA42" s="167"/>
      <c r="BAB42" s="167"/>
      <c r="BAC42" s="167"/>
      <c r="BAD42" s="167"/>
      <c r="BAE42" s="167"/>
      <c r="BAF42" s="167"/>
      <c r="BAG42" s="167"/>
      <c r="BAH42" s="167"/>
      <c r="BAI42" s="167"/>
      <c r="BAJ42" s="167"/>
      <c r="BAK42" s="167"/>
      <c r="BAL42" s="167"/>
      <c r="BAM42" s="167"/>
      <c r="BAN42" s="167"/>
      <c r="BAO42" s="167"/>
      <c r="BAP42" s="167"/>
      <c r="BAQ42" s="167"/>
      <c r="BAR42" s="167"/>
      <c r="BAS42" s="167"/>
      <c r="BAT42" s="167"/>
      <c r="BAU42" s="167"/>
      <c r="BAV42" s="167"/>
      <c r="BAW42" s="167"/>
      <c r="BAX42" s="167"/>
      <c r="BAY42" s="167"/>
      <c r="BAZ42" s="167"/>
      <c r="BBA42" s="167"/>
      <c r="BBB42" s="167"/>
      <c r="BBC42" s="167"/>
      <c r="BBD42" s="167"/>
      <c r="BBE42" s="167"/>
      <c r="BBF42" s="167"/>
      <c r="BBG42" s="167"/>
      <c r="BBH42" s="167"/>
      <c r="BBI42" s="167"/>
      <c r="BBJ42" s="167"/>
      <c r="BBK42" s="167"/>
      <c r="BBL42" s="167"/>
      <c r="BBM42" s="167"/>
      <c r="BBN42" s="167"/>
      <c r="BBO42" s="167"/>
      <c r="BBP42" s="167"/>
      <c r="BBQ42" s="167"/>
      <c r="BBR42" s="167"/>
      <c r="BBS42" s="167"/>
      <c r="BBT42" s="167"/>
      <c r="BBU42" s="167"/>
      <c r="BBV42" s="167"/>
      <c r="BBW42" s="167"/>
      <c r="BBX42" s="167"/>
      <c r="BBY42" s="167"/>
      <c r="BBZ42" s="167"/>
      <c r="BCA42" s="167"/>
      <c r="BCB42" s="167"/>
      <c r="BCC42" s="167"/>
      <c r="BCD42" s="167"/>
      <c r="BCE42" s="167"/>
      <c r="BCF42" s="167"/>
      <c r="BCG42" s="167"/>
      <c r="BCH42" s="167"/>
      <c r="BCI42" s="167"/>
      <c r="BCJ42" s="167"/>
      <c r="BCK42" s="167"/>
      <c r="BCL42" s="167"/>
      <c r="BCM42" s="167"/>
      <c r="BCN42" s="167"/>
      <c r="BCO42" s="167"/>
      <c r="BCP42" s="167"/>
      <c r="BCQ42" s="167"/>
      <c r="BCR42" s="167"/>
      <c r="BCS42" s="167"/>
      <c r="BCT42" s="167"/>
      <c r="BCU42" s="167"/>
      <c r="BCV42" s="167"/>
      <c r="BCW42" s="167"/>
      <c r="BCX42" s="167"/>
      <c r="BCY42" s="167"/>
      <c r="BCZ42" s="167"/>
      <c r="BDA42" s="167"/>
      <c r="BDB42" s="167"/>
      <c r="BDC42" s="167"/>
      <c r="BDD42" s="167"/>
      <c r="BDE42" s="167"/>
      <c r="BDF42" s="167"/>
      <c r="BDG42" s="167"/>
      <c r="BDH42" s="167"/>
      <c r="BDI42" s="167"/>
      <c r="BDJ42" s="167"/>
      <c r="BDK42" s="167"/>
      <c r="BDL42" s="167"/>
      <c r="BDM42" s="167"/>
      <c r="BDN42" s="167"/>
      <c r="BDO42" s="167"/>
      <c r="BDP42" s="167"/>
      <c r="BDQ42" s="167"/>
      <c r="BDR42" s="167"/>
      <c r="BDS42" s="167"/>
      <c r="BDT42" s="167"/>
      <c r="BDU42" s="167"/>
      <c r="BDV42" s="167"/>
      <c r="BDW42" s="167"/>
      <c r="BDX42" s="167"/>
      <c r="BDY42" s="167"/>
      <c r="BDZ42" s="167"/>
      <c r="BEA42" s="167"/>
      <c r="BEB42" s="167"/>
      <c r="BEC42" s="167"/>
      <c r="BED42" s="167"/>
      <c r="BEE42" s="167"/>
      <c r="BEF42" s="167"/>
      <c r="BEG42" s="167"/>
      <c r="BEH42" s="167"/>
      <c r="BEI42" s="167"/>
      <c r="BEJ42" s="167"/>
      <c r="BEK42" s="167"/>
      <c r="BEL42" s="167"/>
      <c r="BEM42" s="167"/>
      <c r="BEN42" s="167"/>
      <c r="BEO42" s="167"/>
      <c r="BEP42" s="167"/>
      <c r="BEQ42" s="167"/>
      <c r="BER42" s="167"/>
      <c r="BES42" s="167"/>
      <c r="BET42" s="167"/>
      <c r="BEU42" s="167"/>
      <c r="BEV42" s="167"/>
      <c r="BEW42" s="167"/>
      <c r="BEX42" s="167"/>
      <c r="BEY42" s="167"/>
      <c r="BEZ42" s="167"/>
      <c r="BFA42" s="167"/>
      <c r="BFB42" s="167"/>
      <c r="BFC42" s="167"/>
      <c r="BFD42" s="167"/>
      <c r="BFE42" s="167"/>
      <c r="BFF42" s="167"/>
      <c r="BFG42" s="167"/>
      <c r="BFH42" s="167"/>
      <c r="BFI42" s="167"/>
      <c r="BFJ42" s="167"/>
      <c r="BFK42" s="167"/>
      <c r="BFL42" s="167"/>
      <c r="BFM42" s="167"/>
      <c r="BFN42" s="167"/>
      <c r="BFO42" s="167"/>
      <c r="BFP42" s="167"/>
      <c r="BFQ42" s="167"/>
      <c r="BFR42" s="167"/>
      <c r="BFS42" s="167"/>
      <c r="BFT42" s="167"/>
      <c r="BFU42" s="167"/>
      <c r="BFV42" s="167"/>
      <c r="BFW42" s="167"/>
      <c r="BFX42" s="167"/>
      <c r="BFY42" s="167"/>
      <c r="BFZ42" s="167"/>
      <c r="BGA42" s="167"/>
      <c r="BGB42" s="167"/>
      <c r="BGC42" s="167"/>
      <c r="BGD42" s="167"/>
      <c r="BGE42" s="167"/>
      <c r="BGF42" s="167"/>
      <c r="BGG42" s="167"/>
      <c r="BGH42" s="167"/>
      <c r="BGI42" s="167"/>
      <c r="BGJ42" s="167"/>
      <c r="BGK42" s="167"/>
      <c r="BGL42" s="167"/>
      <c r="BGM42" s="167"/>
      <c r="BGN42" s="167"/>
      <c r="BGO42" s="167"/>
      <c r="BGP42" s="167"/>
      <c r="BGQ42" s="167"/>
      <c r="BGR42" s="167"/>
      <c r="BGS42" s="167"/>
      <c r="BGT42" s="167"/>
      <c r="BGU42" s="167"/>
      <c r="BGV42" s="167"/>
      <c r="BGW42" s="167"/>
      <c r="BGX42" s="167"/>
      <c r="BGY42" s="167"/>
      <c r="BGZ42" s="167"/>
      <c r="BHA42" s="167"/>
      <c r="BHB42" s="167"/>
      <c r="BHC42" s="167"/>
      <c r="BHD42" s="167"/>
      <c r="BHE42" s="167"/>
      <c r="BHF42" s="167"/>
      <c r="BHG42" s="167"/>
      <c r="BHH42" s="167"/>
      <c r="BHI42" s="167"/>
      <c r="BHJ42" s="167"/>
      <c r="BHK42" s="167"/>
      <c r="BHL42" s="167"/>
      <c r="BHM42" s="167"/>
      <c r="BHN42" s="167"/>
      <c r="BHO42" s="167"/>
      <c r="BHP42" s="167"/>
      <c r="BHQ42" s="167"/>
      <c r="BHR42" s="167"/>
      <c r="BHS42" s="167"/>
      <c r="BHT42" s="167"/>
      <c r="BHU42" s="167"/>
      <c r="BHV42" s="167"/>
      <c r="BHW42" s="167"/>
      <c r="BHX42" s="167"/>
      <c r="BHY42" s="167"/>
      <c r="BHZ42" s="167"/>
      <c r="BIA42" s="167"/>
      <c r="BIB42" s="167"/>
      <c r="BIC42" s="167"/>
      <c r="BID42" s="167"/>
      <c r="BIE42" s="167"/>
      <c r="BIF42" s="167"/>
      <c r="BIG42" s="167"/>
      <c r="BIH42" s="167"/>
      <c r="BII42" s="167"/>
      <c r="BIJ42" s="167"/>
      <c r="BIK42" s="167"/>
      <c r="BIL42" s="167"/>
      <c r="BIM42" s="167"/>
      <c r="BIN42" s="167"/>
      <c r="BIO42" s="167"/>
      <c r="BIP42" s="167"/>
      <c r="BIQ42" s="167"/>
      <c r="BIR42" s="167"/>
      <c r="BIS42" s="167"/>
      <c r="BIT42" s="167"/>
      <c r="BIU42" s="167"/>
      <c r="BIV42" s="167"/>
      <c r="BIW42" s="167"/>
      <c r="BIX42" s="167"/>
      <c r="BIY42" s="167"/>
      <c r="BIZ42" s="167"/>
      <c r="BJA42" s="167"/>
      <c r="BJB42" s="167"/>
      <c r="BJC42" s="167"/>
      <c r="BJD42" s="167"/>
      <c r="BJE42" s="167"/>
      <c r="BJF42" s="167"/>
      <c r="BJG42" s="167"/>
      <c r="BJH42" s="167"/>
      <c r="BJI42" s="167"/>
      <c r="BJJ42" s="167"/>
      <c r="BJK42" s="167"/>
      <c r="BJL42" s="167"/>
      <c r="BJM42" s="167"/>
      <c r="BJN42" s="167"/>
      <c r="BJO42" s="167"/>
      <c r="BJP42" s="167"/>
      <c r="BJQ42" s="167"/>
      <c r="BJR42" s="167"/>
      <c r="BJS42" s="167"/>
      <c r="BJT42" s="167"/>
      <c r="BJU42" s="167"/>
      <c r="BJV42" s="167"/>
      <c r="BJW42" s="167"/>
      <c r="BJX42" s="167"/>
      <c r="BJY42" s="167"/>
      <c r="BJZ42" s="167"/>
      <c r="BKA42" s="167"/>
      <c r="BKB42" s="167"/>
      <c r="BKC42" s="167"/>
      <c r="BKD42" s="167"/>
      <c r="BKE42" s="167"/>
      <c r="BKF42" s="167"/>
      <c r="BKG42" s="167"/>
      <c r="BKH42" s="167"/>
      <c r="BKI42" s="167"/>
      <c r="BKJ42" s="167"/>
      <c r="BKK42" s="167"/>
      <c r="BKL42" s="167"/>
      <c r="BKM42" s="167"/>
      <c r="BKN42" s="167"/>
      <c r="BKO42" s="167"/>
      <c r="BKP42" s="167"/>
      <c r="BKQ42" s="167"/>
      <c r="BKR42" s="167"/>
      <c r="BKS42" s="167"/>
      <c r="BKT42" s="167"/>
      <c r="BKU42" s="167"/>
      <c r="BKV42" s="167"/>
      <c r="BKW42" s="167"/>
      <c r="BKX42" s="167"/>
      <c r="BKY42" s="167"/>
      <c r="BKZ42" s="167"/>
      <c r="BLA42" s="167"/>
      <c r="BLB42" s="167"/>
      <c r="BLC42" s="167"/>
      <c r="BLD42" s="167"/>
      <c r="BLE42" s="167"/>
      <c r="BLF42" s="167"/>
      <c r="BLG42" s="167"/>
      <c r="BLH42" s="167"/>
      <c r="BLI42" s="167"/>
      <c r="BLJ42" s="167"/>
      <c r="BLK42" s="167"/>
      <c r="BLL42" s="167"/>
      <c r="BLM42" s="167"/>
      <c r="BLN42" s="167"/>
      <c r="BLO42" s="167"/>
      <c r="BLP42" s="167"/>
      <c r="BLQ42" s="167"/>
      <c r="BLR42" s="167"/>
      <c r="BLS42" s="167"/>
      <c r="BLT42" s="167"/>
      <c r="BLU42" s="167"/>
      <c r="BLV42" s="167"/>
      <c r="BLW42" s="167"/>
      <c r="BLX42" s="167"/>
      <c r="BLY42" s="167"/>
      <c r="BLZ42" s="167"/>
      <c r="BMA42" s="167"/>
      <c r="BMB42" s="167"/>
      <c r="BMC42" s="167"/>
      <c r="BMD42" s="167"/>
      <c r="BME42" s="167"/>
      <c r="BMF42" s="167"/>
      <c r="BMG42" s="167"/>
      <c r="BMH42" s="167"/>
      <c r="BMI42" s="167"/>
      <c r="BMJ42" s="167"/>
      <c r="BMK42" s="167"/>
      <c r="BML42" s="167"/>
      <c r="BMM42" s="167"/>
      <c r="BMN42" s="167"/>
      <c r="BMO42" s="167"/>
      <c r="BMP42" s="167"/>
      <c r="BMQ42" s="167"/>
      <c r="BMR42" s="167"/>
      <c r="BMS42" s="167"/>
      <c r="BMT42" s="167"/>
      <c r="BMU42" s="167"/>
      <c r="BMV42" s="167"/>
      <c r="BMW42" s="167"/>
      <c r="BMX42" s="167"/>
      <c r="BMY42" s="167"/>
      <c r="BMZ42" s="167"/>
      <c r="BNA42" s="167"/>
      <c r="BNB42" s="167"/>
      <c r="BNC42" s="167"/>
      <c r="BND42" s="167"/>
      <c r="BNE42" s="167"/>
      <c r="BNF42" s="167"/>
      <c r="BNG42" s="167"/>
      <c r="BNH42" s="167"/>
      <c r="BNI42" s="167"/>
      <c r="BNJ42" s="167"/>
      <c r="BNK42" s="167"/>
      <c r="BNL42" s="167"/>
      <c r="BNM42" s="167"/>
      <c r="BNN42" s="167"/>
      <c r="BNO42" s="167"/>
      <c r="BNP42" s="167"/>
      <c r="BNQ42" s="167"/>
      <c r="BNR42" s="167"/>
      <c r="BNS42" s="167"/>
      <c r="BNT42" s="167"/>
      <c r="BNU42" s="167"/>
      <c r="BNV42" s="167"/>
      <c r="BNW42" s="167"/>
      <c r="BNX42" s="167"/>
      <c r="BNY42" s="167"/>
      <c r="BNZ42" s="167"/>
      <c r="BOA42" s="167"/>
      <c r="BOB42" s="167"/>
      <c r="BOC42" s="167"/>
      <c r="BOD42" s="167"/>
      <c r="BOE42" s="167"/>
      <c r="BOF42" s="167"/>
      <c r="BOG42" s="167"/>
      <c r="BOH42" s="167"/>
      <c r="BOI42" s="167"/>
      <c r="BOJ42" s="167"/>
      <c r="BOK42" s="167"/>
      <c r="BOL42" s="167"/>
      <c r="BOM42" s="167"/>
      <c r="BON42" s="167"/>
      <c r="BOO42" s="167"/>
      <c r="BOP42" s="167"/>
      <c r="BOQ42" s="167"/>
      <c r="BOR42" s="167"/>
      <c r="BOS42" s="167"/>
      <c r="BOT42" s="167"/>
      <c r="BOU42" s="167"/>
      <c r="BOV42" s="167"/>
      <c r="BOW42" s="167"/>
      <c r="BOX42" s="167"/>
      <c r="BOY42" s="167"/>
      <c r="BOZ42" s="167"/>
      <c r="BPA42" s="167"/>
      <c r="BPB42" s="167"/>
      <c r="BPC42" s="167"/>
      <c r="BPD42" s="167"/>
      <c r="BPE42" s="167"/>
      <c r="BPF42" s="167"/>
      <c r="BPG42" s="167"/>
      <c r="BPH42" s="167"/>
      <c r="BPI42" s="167"/>
      <c r="BPJ42" s="167"/>
      <c r="BPK42" s="167"/>
      <c r="BPL42" s="167"/>
      <c r="BPM42" s="167"/>
      <c r="BPN42" s="167"/>
      <c r="BPO42" s="167"/>
      <c r="BPP42" s="167"/>
      <c r="BPQ42" s="167"/>
      <c r="BPR42" s="167"/>
      <c r="BPS42" s="167"/>
      <c r="BPT42" s="167"/>
      <c r="BPU42" s="167"/>
      <c r="BPV42" s="167"/>
      <c r="BPW42" s="167"/>
      <c r="BPX42" s="167"/>
      <c r="BPY42" s="167"/>
      <c r="BPZ42" s="167"/>
      <c r="BQA42" s="167"/>
      <c r="BQB42" s="167"/>
      <c r="BQC42" s="167"/>
      <c r="BQD42" s="167"/>
      <c r="BQE42" s="167"/>
      <c r="BQF42" s="167"/>
      <c r="BQG42" s="167"/>
      <c r="BQH42" s="167"/>
      <c r="BQI42" s="167"/>
      <c r="BQJ42" s="167"/>
      <c r="BQK42" s="167"/>
      <c r="BQL42" s="167"/>
      <c r="BQM42" s="167"/>
      <c r="BQN42" s="167"/>
      <c r="BQO42" s="167"/>
      <c r="BQP42" s="167"/>
      <c r="BQQ42" s="167"/>
      <c r="BQR42" s="167"/>
      <c r="BQS42" s="167"/>
      <c r="BQT42" s="167"/>
      <c r="BQU42" s="167"/>
      <c r="BQV42" s="167"/>
      <c r="BQW42" s="167"/>
      <c r="BQX42" s="167"/>
      <c r="BQY42" s="167"/>
      <c r="BQZ42" s="167"/>
      <c r="BRA42" s="167"/>
      <c r="BRB42" s="167"/>
      <c r="BRC42" s="167"/>
      <c r="BRD42" s="167"/>
      <c r="BRE42" s="167"/>
      <c r="BRF42" s="167"/>
      <c r="BRG42" s="167"/>
      <c r="BRH42" s="167"/>
      <c r="BRI42" s="167"/>
      <c r="BRJ42" s="167"/>
      <c r="BRK42" s="167"/>
      <c r="BRL42" s="167"/>
      <c r="BRM42" s="167"/>
      <c r="BRN42" s="167"/>
      <c r="BRO42" s="167"/>
      <c r="BRP42" s="167"/>
      <c r="BRQ42" s="167"/>
      <c r="BRR42" s="167"/>
      <c r="BRS42" s="167"/>
      <c r="BRT42" s="167"/>
      <c r="BRU42" s="167"/>
      <c r="BRV42" s="167"/>
      <c r="BRW42" s="167"/>
      <c r="BRX42" s="167"/>
      <c r="BRY42" s="167"/>
      <c r="BRZ42" s="167"/>
      <c r="BSA42" s="167"/>
      <c r="BSB42" s="167"/>
      <c r="BSC42" s="167"/>
      <c r="BSD42" s="167"/>
      <c r="BSE42" s="167"/>
      <c r="BSF42" s="167"/>
      <c r="BSG42" s="167"/>
      <c r="BSH42" s="167"/>
      <c r="BSI42" s="167"/>
      <c r="BSJ42" s="167"/>
      <c r="BSK42" s="167"/>
      <c r="BSL42" s="167"/>
      <c r="BSM42" s="167"/>
      <c r="BSN42" s="167"/>
      <c r="BSO42" s="167"/>
      <c r="BSP42" s="167"/>
      <c r="BSQ42" s="167"/>
      <c r="BSR42" s="167"/>
      <c r="BSS42" s="167"/>
      <c r="BST42" s="167"/>
      <c r="BSU42" s="167"/>
      <c r="BSV42" s="167"/>
      <c r="BSW42" s="167"/>
      <c r="BSX42" s="167"/>
      <c r="BSY42" s="167"/>
      <c r="BSZ42" s="167"/>
      <c r="BTA42" s="167"/>
      <c r="BTB42" s="167"/>
      <c r="BTC42" s="167"/>
      <c r="BTD42" s="167"/>
      <c r="BTE42" s="167"/>
      <c r="BTF42" s="167"/>
      <c r="BTG42" s="167"/>
      <c r="BTH42" s="167"/>
      <c r="BTI42" s="167"/>
      <c r="BTJ42" s="167"/>
      <c r="BTK42" s="167"/>
      <c r="BTL42" s="167"/>
      <c r="BTM42" s="167"/>
      <c r="BTN42" s="167"/>
      <c r="BTO42" s="167"/>
      <c r="BTP42" s="167"/>
      <c r="BTQ42" s="167"/>
      <c r="BTR42" s="167"/>
      <c r="BTS42" s="167"/>
      <c r="BTT42" s="167"/>
      <c r="BTU42" s="167"/>
      <c r="BTV42" s="167"/>
      <c r="BTW42" s="167"/>
      <c r="BTX42" s="167"/>
      <c r="BTY42" s="167"/>
      <c r="BTZ42" s="167"/>
      <c r="BUA42" s="167"/>
      <c r="BUB42" s="167"/>
      <c r="BUC42" s="167"/>
      <c r="BUD42" s="167"/>
      <c r="BUE42" s="167"/>
      <c r="BUF42" s="167"/>
      <c r="BUG42" s="167"/>
      <c r="BUH42" s="167"/>
      <c r="BUI42" s="167"/>
      <c r="BUJ42" s="167"/>
      <c r="BUK42" s="167"/>
      <c r="BUL42" s="167"/>
      <c r="BUM42" s="167"/>
      <c r="BUN42" s="167"/>
      <c r="BUO42" s="167"/>
      <c r="BUP42" s="167"/>
      <c r="BUQ42" s="167"/>
      <c r="BUR42" s="167"/>
      <c r="BUS42" s="167"/>
      <c r="BUT42" s="167"/>
      <c r="BUU42" s="167"/>
      <c r="BUV42" s="167"/>
      <c r="BUW42" s="167"/>
      <c r="BUX42" s="167"/>
      <c r="BUY42" s="167"/>
      <c r="BUZ42" s="167"/>
      <c r="BVA42" s="167"/>
      <c r="BVB42" s="167"/>
      <c r="BVC42" s="167"/>
      <c r="BVD42" s="167"/>
      <c r="BVE42" s="167"/>
      <c r="BVF42" s="167"/>
      <c r="BVG42" s="167"/>
      <c r="BVH42" s="167"/>
      <c r="BVI42" s="167"/>
      <c r="BVJ42" s="167"/>
      <c r="BVK42" s="167"/>
      <c r="BVL42" s="167"/>
      <c r="BVM42" s="167"/>
      <c r="BVN42" s="167"/>
      <c r="BVO42" s="167"/>
      <c r="BVP42" s="167"/>
      <c r="BVQ42" s="167"/>
      <c r="BVR42" s="167"/>
      <c r="BVS42" s="167"/>
      <c r="BVT42" s="167"/>
      <c r="BVU42" s="167"/>
      <c r="BVV42" s="167"/>
      <c r="BVW42" s="167"/>
      <c r="BVX42" s="167"/>
      <c r="BVY42" s="167"/>
      <c r="BVZ42" s="167"/>
      <c r="BWA42" s="167"/>
      <c r="BWB42" s="167"/>
      <c r="BWC42" s="167"/>
      <c r="BWD42" s="167"/>
      <c r="BWE42" s="167"/>
      <c r="BWF42" s="167"/>
      <c r="BWG42" s="167"/>
      <c r="BWH42" s="167"/>
      <c r="BWI42" s="167"/>
      <c r="BWJ42" s="167"/>
      <c r="BWK42" s="167"/>
      <c r="BWL42" s="167"/>
      <c r="BWM42" s="167"/>
      <c r="BWN42" s="167"/>
      <c r="BWO42" s="167"/>
      <c r="BWP42" s="167"/>
      <c r="BWQ42" s="167"/>
      <c r="BWR42" s="167"/>
      <c r="BWS42" s="167"/>
      <c r="BWT42" s="167"/>
      <c r="BWU42" s="167"/>
      <c r="BWV42" s="167"/>
      <c r="BWW42" s="167"/>
      <c r="BWX42" s="167"/>
      <c r="BWY42" s="167"/>
      <c r="BWZ42" s="167"/>
      <c r="BXA42" s="167"/>
      <c r="BXB42" s="167"/>
      <c r="BXC42" s="167"/>
      <c r="BXD42" s="167"/>
      <c r="BXE42" s="167"/>
      <c r="BXF42" s="167"/>
      <c r="BXG42" s="167"/>
      <c r="BXH42" s="167"/>
      <c r="BXI42" s="167"/>
      <c r="BXJ42" s="167"/>
      <c r="BXK42" s="167"/>
      <c r="BXL42" s="167"/>
      <c r="BXM42" s="167"/>
      <c r="BXN42" s="167"/>
      <c r="BXO42" s="167"/>
      <c r="BXP42" s="167"/>
      <c r="BXQ42" s="167"/>
      <c r="BXR42" s="167"/>
      <c r="BXS42" s="167"/>
      <c r="BXT42" s="167"/>
      <c r="BXU42" s="167"/>
      <c r="BXV42" s="167"/>
      <c r="BXW42" s="167"/>
      <c r="BXX42" s="167"/>
      <c r="BXY42" s="167"/>
      <c r="BXZ42" s="167"/>
      <c r="BYA42" s="167"/>
      <c r="BYB42" s="167"/>
      <c r="BYC42" s="167"/>
      <c r="BYD42" s="167"/>
      <c r="BYE42" s="167"/>
      <c r="BYF42" s="167"/>
      <c r="BYG42" s="167"/>
      <c r="BYH42" s="167"/>
      <c r="BYI42" s="167"/>
      <c r="BYJ42" s="167"/>
      <c r="BYK42" s="167"/>
      <c r="BYL42" s="167"/>
      <c r="BYM42" s="167"/>
      <c r="BYN42" s="167"/>
      <c r="BYO42" s="167"/>
      <c r="BYP42" s="167"/>
      <c r="BYQ42" s="167"/>
      <c r="BYR42" s="167"/>
      <c r="BYS42" s="167"/>
      <c r="BYT42" s="167"/>
      <c r="BYU42" s="167"/>
      <c r="BYV42" s="167"/>
      <c r="BYW42" s="167"/>
      <c r="BYX42" s="167"/>
      <c r="BYY42" s="167"/>
      <c r="BYZ42" s="167"/>
      <c r="BZA42" s="167"/>
      <c r="BZB42" s="167"/>
      <c r="BZC42" s="167"/>
      <c r="BZD42" s="167"/>
      <c r="BZE42" s="167"/>
      <c r="BZF42" s="167"/>
      <c r="BZG42" s="167"/>
      <c r="BZH42" s="167"/>
      <c r="BZI42" s="167"/>
      <c r="BZJ42" s="167"/>
      <c r="BZK42" s="167"/>
      <c r="BZL42" s="167"/>
      <c r="BZM42" s="167"/>
      <c r="BZN42" s="167"/>
      <c r="BZO42" s="167"/>
      <c r="BZP42" s="167"/>
      <c r="BZQ42" s="167"/>
      <c r="BZR42" s="167"/>
      <c r="BZS42" s="167"/>
      <c r="BZT42" s="167"/>
      <c r="BZU42" s="167"/>
      <c r="BZV42" s="167"/>
      <c r="BZW42" s="167"/>
      <c r="BZX42" s="167"/>
      <c r="BZY42" s="167"/>
      <c r="BZZ42" s="167"/>
      <c r="CAA42" s="167"/>
      <c r="CAB42" s="167"/>
      <c r="CAC42" s="167"/>
      <c r="CAD42" s="167"/>
      <c r="CAE42" s="167"/>
      <c r="CAF42" s="167"/>
      <c r="CAG42" s="167"/>
      <c r="CAH42" s="167"/>
      <c r="CAI42" s="167"/>
      <c r="CAJ42" s="167"/>
      <c r="CAK42" s="167"/>
      <c r="CAL42" s="167"/>
      <c r="CAM42" s="167"/>
      <c r="CAN42" s="167"/>
      <c r="CAO42" s="167"/>
      <c r="CAP42" s="167"/>
      <c r="CAQ42" s="167"/>
      <c r="CAR42" s="167"/>
      <c r="CAS42" s="167"/>
      <c r="CAT42" s="167"/>
      <c r="CAU42" s="167"/>
      <c r="CAV42" s="167"/>
      <c r="CAW42" s="167"/>
      <c r="CAX42" s="167"/>
      <c r="CAY42" s="167"/>
      <c r="CAZ42" s="167"/>
      <c r="CBA42" s="167"/>
      <c r="CBB42" s="167"/>
      <c r="CBC42" s="167"/>
      <c r="CBD42" s="167"/>
      <c r="CBE42" s="167"/>
      <c r="CBF42" s="167"/>
      <c r="CBG42" s="167"/>
      <c r="CBH42" s="167"/>
      <c r="CBI42" s="167"/>
      <c r="CBJ42" s="167"/>
      <c r="CBK42" s="167"/>
      <c r="CBL42" s="167"/>
      <c r="CBM42" s="167"/>
      <c r="CBN42" s="167"/>
      <c r="CBO42" s="167"/>
      <c r="CBP42" s="167"/>
      <c r="CBQ42" s="167"/>
      <c r="CBR42" s="167"/>
      <c r="CBS42" s="167"/>
      <c r="CBT42" s="167"/>
      <c r="CBU42" s="167"/>
      <c r="CBV42" s="167"/>
      <c r="CBW42" s="167"/>
      <c r="CBX42" s="167"/>
      <c r="CBY42" s="167"/>
      <c r="CBZ42" s="167"/>
      <c r="CCA42" s="167"/>
      <c r="CCB42" s="167"/>
      <c r="CCC42" s="167"/>
      <c r="CCD42" s="167"/>
      <c r="CCE42" s="167"/>
      <c r="CCF42" s="167"/>
      <c r="CCG42" s="167"/>
      <c r="CCH42" s="167"/>
      <c r="CCI42" s="167"/>
      <c r="CCJ42" s="167"/>
      <c r="CCK42" s="167"/>
      <c r="CCL42" s="167"/>
      <c r="CCM42" s="167"/>
      <c r="CCN42" s="167"/>
      <c r="CCO42" s="167"/>
      <c r="CCP42" s="167"/>
      <c r="CCQ42" s="167"/>
      <c r="CCR42" s="167"/>
      <c r="CCS42" s="167"/>
      <c r="CCT42" s="167"/>
      <c r="CCU42" s="167"/>
      <c r="CCV42" s="167"/>
      <c r="CCW42" s="167"/>
      <c r="CCX42" s="167"/>
      <c r="CCY42" s="167"/>
      <c r="CCZ42" s="167"/>
      <c r="CDA42" s="167"/>
      <c r="CDB42" s="167"/>
      <c r="CDC42" s="167"/>
      <c r="CDD42" s="167"/>
      <c r="CDE42" s="167"/>
      <c r="CDF42" s="167"/>
      <c r="CDG42" s="167"/>
      <c r="CDH42" s="167"/>
      <c r="CDI42" s="167"/>
      <c r="CDJ42" s="167"/>
      <c r="CDK42" s="167"/>
      <c r="CDL42" s="167"/>
      <c r="CDM42" s="167"/>
      <c r="CDN42" s="167"/>
      <c r="CDO42" s="167"/>
      <c r="CDP42" s="167"/>
      <c r="CDQ42" s="167"/>
      <c r="CDR42" s="167"/>
      <c r="CDS42" s="167"/>
      <c r="CDT42" s="167"/>
      <c r="CDU42" s="167"/>
      <c r="CDV42" s="167"/>
      <c r="CDW42" s="167"/>
      <c r="CDX42" s="167"/>
      <c r="CDY42" s="167"/>
      <c r="CDZ42" s="167"/>
      <c r="CEA42" s="167"/>
      <c r="CEB42" s="167"/>
      <c r="CEC42" s="167"/>
      <c r="CED42" s="167"/>
      <c r="CEE42" s="167"/>
      <c r="CEF42" s="167"/>
      <c r="CEG42" s="167"/>
      <c r="CEH42" s="167"/>
      <c r="CEI42" s="167"/>
      <c r="CEJ42" s="167"/>
      <c r="CEK42" s="167"/>
      <c r="CEL42" s="167"/>
      <c r="CEM42" s="167"/>
      <c r="CEN42" s="167"/>
      <c r="CEO42" s="167"/>
      <c r="CEP42" s="167"/>
      <c r="CEQ42" s="167"/>
      <c r="CER42" s="167"/>
      <c r="CES42" s="167"/>
      <c r="CET42" s="167"/>
      <c r="CEU42" s="167"/>
      <c r="CEV42" s="167"/>
      <c r="CEW42" s="167"/>
      <c r="CEX42" s="167"/>
      <c r="CEY42" s="167"/>
      <c r="CEZ42" s="167"/>
      <c r="CFA42" s="167"/>
      <c r="CFB42" s="167"/>
      <c r="CFC42" s="167"/>
      <c r="CFD42" s="167"/>
      <c r="CFE42" s="167"/>
      <c r="CFF42" s="167"/>
      <c r="CFG42" s="167"/>
      <c r="CFH42" s="167"/>
      <c r="CFI42" s="167"/>
      <c r="CFJ42" s="167"/>
      <c r="CFK42" s="167"/>
      <c r="CFL42" s="167"/>
      <c r="CFM42" s="167"/>
      <c r="CFN42" s="167"/>
      <c r="CFO42" s="167"/>
      <c r="CFP42" s="167"/>
      <c r="CFQ42" s="167"/>
      <c r="CFR42" s="167"/>
      <c r="CFS42" s="167"/>
      <c r="CFT42" s="167"/>
      <c r="CFU42" s="167"/>
      <c r="CFV42" s="167"/>
      <c r="CFW42" s="167"/>
      <c r="CFX42" s="167"/>
      <c r="CFY42" s="167"/>
      <c r="CFZ42" s="167"/>
      <c r="CGA42" s="167"/>
      <c r="CGB42" s="167"/>
      <c r="CGC42" s="167"/>
      <c r="CGD42" s="167"/>
      <c r="CGE42" s="167"/>
      <c r="CGF42" s="167"/>
      <c r="CGG42" s="167"/>
      <c r="CGH42" s="167"/>
      <c r="CGI42" s="167"/>
      <c r="CGJ42" s="167"/>
      <c r="CGK42" s="167"/>
      <c r="CGL42" s="167"/>
      <c r="CGM42" s="167"/>
      <c r="CGN42" s="167"/>
      <c r="CGO42" s="167"/>
      <c r="CGP42" s="167"/>
      <c r="CGQ42" s="167"/>
      <c r="CGR42" s="167"/>
      <c r="CGS42" s="167"/>
      <c r="CGT42" s="167"/>
      <c r="CGU42" s="167"/>
      <c r="CGV42" s="167"/>
      <c r="CGW42" s="167"/>
      <c r="CGX42" s="167"/>
      <c r="CGY42" s="167"/>
      <c r="CGZ42" s="167"/>
      <c r="CHA42" s="167"/>
      <c r="CHB42" s="167"/>
      <c r="CHC42" s="167"/>
      <c r="CHD42" s="167"/>
      <c r="CHE42" s="167"/>
      <c r="CHF42" s="167"/>
      <c r="CHG42" s="167"/>
      <c r="CHH42" s="167"/>
      <c r="CHI42" s="167"/>
      <c r="CHJ42" s="167"/>
      <c r="CHK42" s="167"/>
      <c r="CHL42" s="167"/>
      <c r="CHM42" s="167"/>
      <c r="CHN42" s="167"/>
      <c r="CHO42" s="167"/>
      <c r="CHP42" s="167"/>
      <c r="CHQ42" s="167"/>
      <c r="CHR42" s="167"/>
      <c r="CHS42" s="167"/>
      <c r="CHT42" s="167"/>
      <c r="CHU42" s="167"/>
      <c r="CHV42" s="167"/>
      <c r="CHW42" s="167"/>
      <c r="CHX42" s="167"/>
      <c r="CHY42" s="167"/>
      <c r="CHZ42" s="167"/>
      <c r="CIA42" s="167"/>
      <c r="CIB42" s="167"/>
      <c r="CIC42" s="167"/>
      <c r="CID42" s="167"/>
      <c r="CIE42" s="167"/>
      <c r="CIF42" s="167"/>
      <c r="CIG42" s="167"/>
      <c r="CIH42" s="167"/>
      <c r="CII42" s="167"/>
      <c r="CIJ42" s="167"/>
      <c r="CIK42" s="167"/>
      <c r="CIL42" s="167"/>
      <c r="CIM42" s="167"/>
      <c r="CIN42" s="167"/>
      <c r="CIO42" s="167"/>
      <c r="CIP42" s="167"/>
      <c r="CIQ42" s="167"/>
      <c r="CIR42" s="167"/>
      <c r="CIS42" s="167"/>
      <c r="CIT42" s="167"/>
      <c r="CIU42" s="167"/>
      <c r="CIV42" s="167"/>
      <c r="CIW42" s="167"/>
      <c r="CIX42" s="167"/>
      <c r="CIY42" s="167"/>
      <c r="CIZ42" s="167"/>
      <c r="CJA42" s="167"/>
      <c r="CJB42" s="167"/>
      <c r="CJC42" s="167"/>
      <c r="CJD42" s="167"/>
      <c r="CJE42" s="167"/>
      <c r="CJF42" s="167"/>
      <c r="CJG42" s="167"/>
      <c r="CJH42" s="167"/>
      <c r="CJI42" s="167"/>
      <c r="CJJ42" s="167"/>
      <c r="CJK42" s="167"/>
      <c r="CJL42" s="167"/>
      <c r="CJM42" s="167"/>
      <c r="CJN42" s="167"/>
      <c r="CJO42" s="167"/>
      <c r="CJP42" s="167"/>
      <c r="CJQ42" s="167"/>
      <c r="CJR42" s="167"/>
      <c r="CJS42" s="167"/>
      <c r="CJT42" s="167"/>
      <c r="CJU42" s="167"/>
      <c r="CJV42" s="167"/>
      <c r="CJW42" s="167"/>
      <c r="CJX42" s="167"/>
      <c r="CJY42" s="167"/>
      <c r="CJZ42" s="167"/>
      <c r="CKA42" s="167"/>
      <c r="CKB42" s="167"/>
      <c r="CKC42" s="167"/>
      <c r="CKD42" s="167"/>
      <c r="CKE42" s="167"/>
      <c r="CKF42" s="167"/>
      <c r="CKG42" s="167"/>
      <c r="CKH42" s="167"/>
      <c r="CKI42" s="167"/>
      <c r="CKJ42" s="167"/>
      <c r="CKK42" s="167"/>
      <c r="CKL42" s="167"/>
      <c r="CKM42" s="167"/>
      <c r="CKN42" s="167"/>
      <c r="CKO42" s="167"/>
      <c r="CKP42" s="167"/>
      <c r="CKQ42" s="167"/>
      <c r="CKR42" s="167"/>
      <c r="CKS42" s="167"/>
      <c r="CKT42" s="167"/>
      <c r="CKU42" s="167"/>
      <c r="CKV42" s="167"/>
      <c r="CKW42" s="167"/>
      <c r="CKX42" s="167"/>
      <c r="CKY42" s="167"/>
      <c r="CKZ42" s="167"/>
      <c r="CLA42" s="167"/>
      <c r="CLB42" s="167"/>
      <c r="CLC42" s="167"/>
      <c r="CLD42" s="167"/>
      <c r="CLE42" s="167"/>
      <c r="CLF42" s="167"/>
      <c r="CLG42" s="167"/>
      <c r="CLH42" s="167"/>
      <c r="CLI42" s="167"/>
      <c r="CLJ42" s="167"/>
      <c r="CLK42" s="167"/>
      <c r="CLL42" s="167"/>
      <c r="CLM42" s="167"/>
      <c r="CLN42" s="167"/>
      <c r="CLO42" s="167"/>
      <c r="CLP42" s="167"/>
      <c r="CLQ42" s="167"/>
      <c r="CLR42" s="167"/>
      <c r="CLS42" s="167"/>
      <c r="CLT42" s="167"/>
      <c r="CLU42" s="167"/>
      <c r="CLV42" s="167"/>
      <c r="CLW42" s="167"/>
      <c r="CLX42" s="167"/>
      <c r="CLY42" s="167"/>
      <c r="CLZ42" s="167"/>
      <c r="CMA42" s="167"/>
      <c r="CMB42" s="167"/>
      <c r="CMC42" s="167"/>
      <c r="CMD42" s="167"/>
      <c r="CME42" s="167"/>
      <c r="CMF42" s="167"/>
      <c r="CMG42" s="167"/>
      <c r="CMH42" s="167"/>
      <c r="CMI42" s="167"/>
      <c r="CMJ42" s="167"/>
      <c r="CMK42" s="167"/>
      <c r="CML42" s="167"/>
      <c r="CMM42" s="167"/>
      <c r="CMN42" s="167"/>
      <c r="CMO42" s="167"/>
      <c r="CMP42" s="167"/>
      <c r="CMQ42" s="167"/>
      <c r="CMR42" s="167"/>
      <c r="CMS42" s="167"/>
      <c r="CMT42" s="167"/>
      <c r="CMU42" s="167"/>
      <c r="CMV42" s="167"/>
      <c r="CMW42" s="167"/>
      <c r="CMX42" s="167"/>
      <c r="CMY42" s="167"/>
      <c r="CMZ42" s="167"/>
      <c r="CNA42" s="167"/>
      <c r="CNB42" s="167"/>
      <c r="CNC42" s="167"/>
      <c r="CND42" s="167"/>
      <c r="CNE42" s="167"/>
      <c r="CNF42" s="167"/>
      <c r="CNG42" s="167"/>
      <c r="CNH42" s="167"/>
      <c r="CNI42" s="167"/>
      <c r="CNJ42" s="167"/>
      <c r="CNK42" s="167"/>
      <c r="CNL42" s="167"/>
      <c r="CNM42" s="167"/>
      <c r="CNN42" s="167"/>
      <c r="CNO42" s="167"/>
      <c r="CNP42" s="167"/>
      <c r="CNQ42" s="167"/>
      <c r="CNR42" s="167"/>
      <c r="CNS42" s="167"/>
      <c r="CNT42" s="167"/>
      <c r="CNU42" s="167"/>
      <c r="CNV42" s="167"/>
      <c r="CNW42" s="167"/>
      <c r="CNX42" s="167"/>
      <c r="CNY42" s="167"/>
      <c r="CNZ42" s="167"/>
      <c r="COA42" s="167"/>
      <c r="COB42" s="167"/>
      <c r="COC42" s="167"/>
      <c r="COD42" s="167"/>
      <c r="COE42" s="167"/>
      <c r="COF42" s="167"/>
      <c r="COG42" s="167"/>
      <c r="COH42" s="167"/>
      <c r="COI42" s="167"/>
      <c r="COJ42" s="167"/>
      <c r="COK42" s="167"/>
      <c r="COL42" s="167"/>
      <c r="COM42" s="167"/>
      <c r="CON42" s="167"/>
      <c r="COO42" s="167"/>
      <c r="COP42" s="167"/>
      <c r="COQ42" s="167"/>
      <c r="COR42" s="167"/>
      <c r="COS42" s="167"/>
      <c r="COT42" s="167"/>
      <c r="COU42" s="167"/>
      <c r="COV42" s="167"/>
      <c r="COW42" s="167"/>
      <c r="COX42" s="167"/>
      <c r="COY42" s="167"/>
      <c r="COZ42" s="167"/>
      <c r="CPA42" s="167"/>
      <c r="CPB42" s="167"/>
      <c r="CPC42" s="167"/>
      <c r="CPD42" s="167"/>
      <c r="CPE42" s="167"/>
      <c r="CPF42" s="167"/>
      <c r="CPG42" s="167"/>
      <c r="CPH42" s="167"/>
      <c r="CPI42" s="167"/>
      <c r="CPJ42" s="167"/>
      <c r="CPK42" s="167"/>
      <c r="CPL42" s="167"/>
      <c r="CPM42" s="167"/>
      <c r="CPN42" s="167"/>
      <c r="CPO42" s="167"/>
      <c r="CPP42" s="167"/>
      <c r="CPQ42" s="167"/>
      <c r="CPR42" s="167"/>
      <c r="CPS42" s="167"/>
      <c r="CPT42" s="167"/>
      <c r="CPU42" s="167"/>
      <c r="CPV42" s="167"/>
      <c r="CPW42" s="167"/>
      <c r="CPX42" s="167"/>
      <c r="CPY42" s="167"/>
      <c r="CPZ42" s="167"/>
      <c r="CQA42" s="167"/>
      <c r="CQB42" s="167"/>
      <c r="CQC42" s="167"/>
      <c r="CQD42" s="167"/>
      <c r="CQE42" s="167"/>
      <c r="CQF42" s="167"/>
      <c r="CQG42" s="167"/>
      <c r="CQH42" s="167"/>
      <c r="CQI42" s="167"/>
      <c r="CQJ42" s="167"/>
      <c r="CQK42" s="167"/>
      <c r="CQL42" s="167"/>
      <c r="CQM42" s="167"/>
      <c r="CQN42" s="167"/>
      <c r="CQO42" s="167"/>
      <c r="CQP42" s="167"/>
      <c r="CQQ42" s="167"/>
      <c r="CQR42" s="167"/>
      <c r="CQS42" s="167"/>
      <c r="CQT42" s="167"/>
      <c r="CQU42" s="167"/>
      <c r="CQV42" s="167"/>
      <c r="CQW42" s="167"/>
      <c r="CQX42" s="167"/>
      <c r="CQY42" s="167"/>
      <c r="CQZ42" s="167"/>
      <c r="CRA42" s="167"/>
      <c r="CRB42" s="167"/>
      <c r="CRC42" s="167"/>
      <c r="CRD42" s="167"/>
      <c r="CRE42" s="167"/>
      <c r="CRF42" s="167"/>
      <c r="CRG42" s="167"/>
      <c r="CRH42" s="167"/>
      <c r="CRI42" s="167"/>
      <c r="CRJ42" s="167"/>
      <c r="CRK42" s="167"/>
      <c r="CRL42" s="167"/>
      <c r="CRM42" s="167"/>
      <c r="CRN42" s="167"/>
      <c r="CRO42" s="167"/>
      <c r="CRP42" s="167"/>
      <c r="CRQ42" s="167"/>
      <c r="CRR42" s="167"/>
      <c r="CRS42" s="167"/>
      <c r="CRT42" s="167"/>
      <c r="CRU42" s="167"/>
      <c r="CRV42" s="167"/>
      <c r="CRW42" s="167"/>
      <c r="CRX42" s="167"/>
      <c r="CRY42" s="167"/>
      <c r="CRZ42" s="167"/>
      <c r="CSA42" s="167"/>
      <c r="CSB42" s="167"/>
      <c r="CSC42" s="167"/>
      <c r="CSD42" s="167"/>
      <c r="CSE42" s="167"/>
      <c r="CSF42" s="167"/>
      <c r="CSG42" s="167"/>
      <c r="CSH42" s="167"/>
      <c r="CSI42" s="167"/>
      <c r="CSJ42" s="167"/>
      <c r="CSK42" s="167"/>
      <c r="CSL42" s="167"/>
      <c r="CSM42" s="167"/>
      <c r="CSN42" s="167"/>
      <c r="CSO42" s="167"/>
      <c r="CSP42" s="167"/>
      <c r="CSQ42" s="167"/>
      <c r="CSR42" s="167"/>
      <c r="CSS42" s="167"/>
      <c r="CST42" s="167"/>
      <c r="CSU42" s="167"/>
      <c r="CSV42" s="167"/>
      <c r="CSW42" s="167"/>
      <c r="CSX42" s="167"/>
      <c r="CSY42" s="167"/>
      <c r="CSZ42" s="167"/>
      <c r="CTA42" s="167"/>
      <c r="CTB42" s="167"/>
      <c r="CTC42" s="167"/>
      <c r="CTD42" s="167"/>
      <c r="CTE42" s="167"/>
      <c r="CTF42" s="167"/>
      <c r="CTG42" s="167"/>
      <c r="CTH42" s="167"/>
      <c r="CTI42" s="167"/>
      <c r="CTJ42" s="167"/>
      <c r="CTK42" s="167"/>
      <c r="CTL42" s="167"/>
      <c r="CTM42" s="167"/>
      <c r="CTN42" s="167"/>
      <c r="CTO42" s="167"/>
      <c r="CTP42" s="167"/>
      <c r="CTQ42" s="167"/>
      <c r="CTR42" s="167"/>
      <c r="CTS42" s="167"/>
      <c r="CTT42" s="167"/>
      <c r="CTU42" s="167"/>
      <c r="CTV42" s="167"/>
      <c r="CTW42" s="167"/>
      <c r="CTX42" s="167"/>
      <c r="CTY42" s="167"/>
      <c r="CTZ42" s="167"/>
      <c r="CUA42" s="167"/>
      <c r="CUB42" s="167"/>
      <c r="CUC42" s="167"/>
      <c r="CUD42" s="167"/>
      <c r="CUE42" s="167"/>
      <c r="CUF42" s="167"/>
      <c r="CUG42" s="167"/>
      <c r="CUH42" s="167"/>
      <c r="CUI42" s="167"/>
      <c r="CUJ42" s="167"/>
      <c r="CUK42" s="167"/>
      <c r="CUL42" s="167"/>
      <c r="CUM42" s="167"/>
      <c r="CUN42" s="167"/>
      <c r="CUO42" s="167"/>
      <c r="CUP42" s="167"/>
      <c r="CUQ42" s="167"/>
      <c r="CUR42" s="167"/>
      <c r="CUS42" s="167"/>
      <c r="CUT42" s="167"/>
      <c r="CUU42" s="167"/>
      <c r="CUV42" s="167"/>
      <c r="CUW42" s="167"/>
      <c r="CUX42" s="167"/>
      <c r="CUY42" s="167"/>
      <c r="CUZ42" s="167"/>
      <c r="CVA42" s="167"/>
      <c r="CVB42" s="167"/>
      <c r="CVC42" s="167"/>
      <c r="CVD42" s="167"/>
      <c r="CVE42" s="167"/>
      <c r="CVF42" s="167"/>
      <c r="CVG42" s="167"/>
      <c r="CVH42" s="167"/>
      <c r="CVI42" s="167"/>
      <c r="CVJ42" s="167"/>
      <c r="CVK42" s="167"/>
      <c r="CVL42" s="167"/>
      <c r="CVM42" s="167"/>
      <c r="CVN42" s="167"/>
      <c r="CVO42" s="167"/>
      <c r="CVP42" s="167"/>
      <c r="CVQ42" s="167"/>
      <c r="CVR42" s="167"/>
      <c r="CVS42" s="167"/>
      <c r="CVT42" s="167"/>
      <c r="CVU42" s="167"/>
      <c r="CVV42" s="167"/>
      <c r="CVW42" s="167"/>
      <c r="CVX42" s="167"/>
      <c r="CVY42" s="167"/>
      <c r="CVZ42" s="167"/>
      <c r="CWA42" s="167"/>
      <c r="CWB42" s="167"/>
      <c r="CWC42" s="167"/>
      <c r="CWD42" s="167"/>
      <c r="CWE42" s="167"/>
      <c r="CWF42" s="167"/>
      <c r="CWG42" s="167"/>
      <c r="CWH42" s="167"/>
      <c r="CWI42" s="167"/>
      <c r="CWJ42" s="167"/>
      <c r="CWK42" s="167"/>
      <c r="CWL42" s="167"/>
      <c r="CWM42" s="167"/>
      <c r="CWN42" s="167"/>
      <c r="CWO42" s="167"/>
      <c r="CWP42" s="167"/>
      <c r="CWQ42" s="167"/>
      <c r="CWR42" s="167"/>
      <c r="CWS42" s="167"/>
      <c r="CWT42" s="167"/>
      <c r="CWU42" s="167"/>
      <c r="CWV42" s="167"/>
      <c r="CWW42" s="167"/>
      <c r="CWX42" s="167"/>
      <c r="CWY42" s="167"/>
      <c r="CWZ42" s="167"/>
      <c r="CXA42" s="167"/>
      <c r="CXB42" s="167"/>
      <c r="CXC42" s="167"/>
      <c r="CXD42" s="167"/>
      <c r="CXE42" s="167"/>
      <c r="CXF42" s="167"/>
      <c r="CXG42" s="167"/>
      <c r="CXH42" s="167"/>
      <c r="CXI42" s="167"/>
      <c r="CXJ42" s="167"/>
      <c r="CXK42" s="167"/>
      <c r="CXL42" s="167"/>
      <c r="CXM42" s="167"/>
      <c r="CXN42" s="167"/>
      <c r="CXO42" s="167"/>
      <c r="CXP42" s="167"/>
      <c r="CXQ42" s="167"/>
      <c r="CXR42" s="167"/>
      <c r="CXS42" s="167"/>
      <c r="CXT42" s="167"/>
      <c r="CXU42" s="167"/>
      <c r="CXV42" s="167"/>
      <c r="CXW42" s="167"/>
      <c r="CXX42" s="167"/>
      <c r="CXY42" s="167"/>
      <c r="CXZ42" s="167"/>
      <c r="CYA42" s="167"/>
      <c r="CYB42" s="167"/>
      <c r="CYC42" s="167"/>
      <c r="CYD42" s="167"/>
      <c r="CYE42" s="167"/>
      <c r="CYF42" s="167"/>
      <c r="CYG42" s="167"/>
      <c r="CYH42" s="167"/>
      <c r="CYI42" s="167"/>
      <c r="CYJ42" s="167"/>
      <c r="CYK42" s="167"/>
      <c r="CYL42" s="167"/>
      <c r="CYM42" s="167"/>
      <c r="CYN42" s="167"/>
      <c r="CYO42" s="167"/>
      <c r="CYP42" s="167"/>
      <c r="CYQ42" s="167"/>
      <c r="CYR42" s="167"/>
      <c r="CYS42" s="167"/>
      <c r="CYT42" s="167"/>
      <c r="CYU42" s="167"/>
      <c r="CYV42" s="167"/>
      <c r="CYW42" s="167"/>
      <c r="CYX42" s="167"/>
      <c r="CYY42" s="167"/>
      <c r="CYZ42" s="167"/>
      <c r="CZA42" s="167"/>
      <c r="CZB42" s="167"/>
      <c r="CZC42" s="167"/>
      <c r="CZD42" s="167"/>
      <c r="CZE42" s="167"/>
      <c r="CZF42" s="167"/>
      <c r="CZG42" s="167"/>
      <c r="CZH42" s="167"/>
      <c r="CZI42" s="167"/>
      <c r="CZJ42" s="167"/>
      <c r="CZK42" s="167"/>
      <c r="CZL42" s="167"/>
      <c r="CZM42" s="167"/>
      <c r="CZN42" s="167"/>
      <c r="CZO42" s="167"/>
      <c r="CZP42" s="167"/>
      <c r="CZQ42" s="167"/>
      <c r="CZR42" s="167"/>
      <c r="CZS42" s="167"/>
      <c r="CZT42" s="167"/>
      <c r="CZU42" s="167"/>
      <c r="CZV42" s="167"/>
      <c r="CZW42" s="167"/>
      <c r="CZX42" s="167"/>
      <c r="CZY42" s="167"/>
      <c r="CZZ42" s="167"/>
      <c r="DAA42" s="167"/>
      <c r="DAB42" s="167"/>
      <c r="DAC42" s="167"/>
      <c r="DAD42" s="167"/>
      <c r="DAE42" s="167"/>
      <c r="DAF42" s="167"/>
      <c r="DAG42" s="167"/>
      <c r="DAH42" s="167"/>
      <c r="DAI42" s="167"/>
      <c r="DAJ42" s="167"/>
      <c r="DAK42" s="167"/>
      <c r="DAL42" s="167"/>
      <c r="DAM42" s="167"/>
      <c r="DAN42" s="167"/>
      <c r="DAO42" s="167"/>
      <c r="DAP42" s="167"/>
      <c r="DAQ42" s="167"/>
      <c r="DAR42" s="167"/>
      <c r="DAS42" s="167"/>
      <c r="DAT42" s="167"/>
      <c r="DAU42" s="167"/>
      <c r="DAV42" s="167"/>
      <c r="DAW42" s="167"/>
      <c r="DAX42" s="167"/>
      <c r="DAY42" s="167"/>
      <c r="DAZ42" s="167"/>
      <c r="DBA42" s="167"/>
      <c r="DBB42" s="167"/>
      <c r="DBC42" s="167"/>
      <c r="DBD42" s="167"/>
      <c r="DBE42" s="167"/>
      <c r="DBF42" s="167"/>
      <c r="DBG42" s="167"/>
      <c r="DBH42" s="167"/>
      <c r="DBI42" s="167"/>
      <c r="DBJ42" s="167"/>
      <c r="DBK42" s="167"/>
      <c r="DBL42" s="167"/>
      <c r="DBM42" s="167"/>
      <c r="DBN42" s="167"/>
      <c r="DBO42" s="167"/>
      <c r="DBP42" s="167"/>
      <c r="DBQ42" s="167"/>
      <c r="DBR42" s="167"/>
      <c r="DBS42" s="167"/>
      <c r="DBT42" s="167"/>
      <c r="DBU42" s="167"/>
      <c r="DBV42" s="167"/>
      <c r="DBW42" s="167"/>
      <c r="DBX42" s="167"/>
      <c r="DBY42" s="167"/>
      <c r="DBZ42" s="167"/>
      <c r="DCA42" s="167"/>
      <c r="DCB42" s="167"/>
      <c r="DCC42" s="167"/>
      <c r="DCD42" s="167"/>
      <c r="DCE42" s="167"/>
      <c r="DCF42" s="167"/>
      <c r="DCG42" s="167"/>
      <c r="DCH42" s="167"/>
      <c r="DCI42" s="167"/>
      <c r="DCJ42" s="167"/>
      <c r="DCK42" s="167"/>
      <c r="DCL42" s="167"/>
      <c r="DCM42" s="167"/>
      <c r="DCN42" s="167"/>
      <c r="DCO42" s="167"/>
      <c r="DCP42" s="167"/>
      <c r="DCQ42" s="167"/>
      <c r="DCR42" s="167"/>
      <c r="DCS42" s="167"/>
      <c r="DCT42" s="167"/>
      <c r="DCU42" s="167"/>
      <c r="DCV42" s="167"/>
      <c r="DCW42" s="167"/>
      <c r="DCX42" s="167"/>
      <c r="DCY42" s="167"/>
      <c r="DCZ42" s="167"/>
      <c r="DDA42" s="167"/>
      <c r="DDB42" s="167"/>
      <c r="DDC42" s="167"/>
      <c r="DDD42" s="167"/>
      <c r="DDE42" s="167"/>
      <c r="DDF42" s="167"/>
      <c r="DDG42" s="167"/>
      <c r="DDH42" s="167"/>
      <c r="DDI42" s="167"/>
      <c r="DDJ42" s="167"/>
      <c r="DDK42" s="167"/>
      <c r="DDL42" s="167"/>
      <c r="DDM42" s="167"/>
      <c r="DDN42" s="167"/>
      <c r="DDO42" s="167"/>
      <c r="DDP42" s="167"/>
      <c r="DDQ42" s="167"/>
      <c r="DDR42" s="167"/>
      <c r="DDS42" s="167"/>
      <c r="DDT42" s="167"/>
      <c r="DDU42" s="167"/>
      <c r="DDV42" s="167"/>
      <c r="DDW42" s="167"/>
      <c r="DDX42" s="167"/>
      <c r="DDY42" s="167"/>
      <c r="DDZ42" s="167"/>
      <c r="DEA42" s="167"/>
      <c r="DEB42" s="167"/>
      <c r="DEC42" s="167"/>
      <c r="DED42" s="167"/>
      <c r="DEE42" s="167"/>
      <c r="DEF42" s="167"/>
      <c r="DEG42" s="167"/>
      <c r="DEH42" s="167"/>
      <c r="DEI42" s="167"/>
      <c r="DEJ42" s="167"/>
      <c r="DEK42" s="167"/>
      <c r="DEL42" s="167"/>
      <c r="DEM42" s="167"/>
      <c r="DEN42" s="167"/>
      <c r="DEO42" s="167"/>
      <c r="DEP42" s="167"/>
      <c r="DEQ42" s="167"/>
      <c r="DER42" s="167"/>
      <c r="DES42" s="167"/>
      <c r="DET42" s="167"/>
      <c r="DEU42" s="167"/>
      <c r="DEV42" s="167"/>
      <c r="DEW42" s="167"/>
      <c r="DEX42" s="167"/>
      <c r="DEY42" s="167"/>
      <c r="DEZ42" s="167"/>
      <c r="DFA42" s="167"/>
      <c r="DFB42" s="167"/>
      <c r="DFC42" s="167"/>
      <c r="DFD42" s="167"/>
      <c r="DFE42" s="167"/>
      <c r="DFF42" s="167"/>
      <c r="DFG42" s="167"/>
      <c r="DFH42" s="167"/>
      <c r="DFI42" s="167"/>
      <c r="DFJ42" s="167"/>
      <c r="DFK42" s="167"/>
      <c r="DFL42" s="167"/>
      <c r="DFM42" s="167"/>
      <c r="DFN42" s="167"/>
      <c r="DFO42" s="167"/>
      <c r="DFP42" s="167"/>
      <c r="DFQ42" s="167"/>
      <c r="DFR42" s="167"/>
      <c r="DFS42" s="167"/>
      <c r="DFT42" s="167"/>
      <c r="DFU42" s="167"/>
      <c r="DFV42" s="167"/>
      <c r="DFW42" s="167"/>
      <c r="DFX42" s="167"/>
      <c r="DFY42" s="167"/>
      <c r="DFZ42" s="167"/>
      <c r="DGA42" s="167"/>
      <c r="DGB42" s="167"/>
      <c r="DGC42" s="167"/>
      <c r="DGD42" s="167"/>
      <c r="DGE42" s="167"/>
      <c r="DGF42" s="167"/>
      <c r="DGG42" s="167"/>
      <c r="DGH42" s="167"/>
      <c r="DGI42" s="167"/>
      <c r="DGJ42" s="167"/>
      <c r="DGK42" s="167"/>
      <c r="DGL42" s="167"/>
      <c r="DGM42" s="167"/>
      <c r="DGN42" s="167"/>
      <c r="DGO42" s="167"/>
      <c r="DGP42" s="167"/>
      <c r="DGQ42" s="167"/>
      <c r="DGR42" s="167"/>
      <c r="DGS42" s="167"/>
      <c r="DGT42" s="167"/>
      <c r="DGU42" s="167"/>
      <c r="DGV42" s="167"/>
      <c r="DGW42" s="167"/>
      <c r="DGX42" s="167"/>
      <c r="DGY42" s="167"/>
      <c r="DGZ42" s="167"/>
      <c r="DHA42" s="167"/>
      <c r="DHB42" s="167"/>
      <c r="DHC42" s="167"/>
      <c r="DHD42" s="167"/>
      <c r="DHE42" s="167"/>
      <c r="DHF42" s="167"/>
      <c r="DHG42" s="167"/>
      <c r="DHH42" s="167"/>
      <c r="DHI42" s="167"/>
      <c r="DHJ42" s="167"/>
      <c r="DHK42" s="167"/>
      <c r="DHL42" s="167"/>
      <c r="DHM42" s="167"/>
      <c r="DHN42" s="167"/>
      <c r="DHO42" s="167"/>
      <c r="DHP42" s="167"/>
      <c r="DHQ42" s="167"/>
      <c r="DHR42" s="167"/>
      <c r="DHS42" s="167"/>
      <c r="DHT42" s="167"/>
      <c r="DHU42" s="167"/>
      <c r="DHV42" s="167"/>
      <c r="DHW42" s="167"/>
      <c r="DHX42" s="167"/>
      <c r="DHY42" s="167"/>
      <c r="DHZ42" s="167"/>
      <c r="DIA42" s="167"/>
      <c r="DIB42" s="167"/>
      <c r="DIC42" s="167"/>
      <c r="DID42" s="167"/>
      <c r="DIE42" s="167"/>
      <c r="DIF42" s="167"/>
      <c r="DIG42" s="167"/>
      <c r="DIH42" s="167"/>
      <c r="DII42" s="167"/>
      <c r="DIJ42" s="167"/>
      <c r="DIK42" s="167"/>
      <c r="DIL42" s="167"/>
      <c r="DIM42" s="167"/>
      <c r="DIN42" s="167"/>
      <c r="DIO42" s="167"/>
      <c r="DIP42" s="167"/>
      <c r="DIQ42" s="167"/>
      <c r="DIR42" s="167"/>
      <c r="DIS42" s="167"/>
      <c r="DIT42" s="167"/>
      <c r="DIU42" s="167"/>
      <c r="DIV42" s="167"/>
      <c r="DIW42" s="167"/>
      <c r="DIX42" s="167"/>
      <c r="DIY42" s="167"/>
      <c r="DIZ42" s="167"/>
      <c r="DJA42" s="167"/>
      <c r="DJB42" s="167"/>
      <c r="DJC42" s="167"/>
      <c r="DJD42" s="167"/>
      <c r="DJE42" s="167"/>
      <c r="DJF42" s="167"/>
      <c r="DJG42" s="167"/>
      <c r="DJH42" s="167"/>
      <c r="DJI42" s="167"/>
      <c r="DJJ42" s="167"/>
      <c r="DJK42" s="167"/>
      <c r="DJL42" s="167"/>
      <c r="DJM42" s="167"/>
      <c r="DJN42" s="167"/>
      <c r="DJO42" s="167"/>
      <c r="DJP42" s="167"/>
      <c r="DJQ42" s="167"/>
      <c r="DJR42" s="167"/>
      <c r="DJS42" s="167"/>
      <c r="DJT42" s="167"/>
      <c r="DJU42" s="167"/>
      <c r="DJV42" s="167"/>
      <c r="DJW42" s="167"/>
      <c r="DJX42" s="167"/>
      <c r="DJY42" s="167"/>
      <c r="DJZ42" s="167"/>
      <c r="DKA42" s="167"/>
      <c r="DKB42" s="167"/>
      <c r="DKC42" s="167"/>
      <c r="DKD42" s="167"/>
      <c r="DKE42" s="167"/>
      <c r="DKF42" s="167"/>
      <c r="DKG42" s="167"/>
      <c r="DKH42" s="167"/>
      <c r="DKI42" s="167"/>
      <c r="DKJ42" s="167"/>
      <c r="DKK42" s="167"/>
      <c r="DKL42" s="167"/>
      <c r="DKM42" s="167"/>
      <c r="DKN42" s="167"/>
      <c r="DKO42" s="167"/>
      <c r="DKP42" s="167"/>
      <c r="DKQ42" s="167"/>
      <c r="DKR42" s="167"/>
      <c r="DKS42" s="167"/>
      <c r="DKT42" s="167"/>
      <c r="DKU42" s="167"/>
      <c r="DKV42" s="167"/>
      <c r="DKW42" s="167"/>
      <c r="DKX42" s="167"/>
      <c r="DKY42" s="167"/>
      <c r="DKZ42" s="167"/>
      <c r="DLA42" s="167"/>
      <c r="DLB42" s="167"/>
      <c r="DLC42" s="167"/>
      <c r="DLD42" s="167"/>
      <c r="DLE42" s="167"/>
      <c r="DLF42" s="167"/>
      <c r="DLG42" s="167"/>
      <c r="DLH42" s="167"/>
      <c r="DLI42" s="167"/>
      <c r="DLJ42" s="167"/>
      <c r="DLK42" s="167"/>
      <c r="DLL42" s="167"/>
      <c r="DLM42" s="167"/>
      <c r="DLN42" s="167"/>
      <c r="DLO42" s="167"/>
      <c r="DLP42" s="167"/>
      <c r="DLQ42" s="167"/>
      <c r="DLR42" s="167"/>
      <c r="DLS42" s="167"/>
      <c r="DLT42" s="167"/>
      <c r="DLU42" s="167"/>
      <c r="DLV42" s="167"/>
      <c r="DLW42" s="167"/>
      <c r="DLX42" s="167"/>
      <c r="DLY42" s="167"/>
      <c r="DLZ42" s="167"/>
      <c r="DMA42" s="167"/>
      <c r="DMB42" s="167"/>
      <c r="DMC42" s="167"/>
      <c r="DMD42" s="167"/>
      <c r="DME42" s="167"/>
      <c r="DMF42" s="167"/>
      <c r="DMG42" s="167"/>
      <c r="DMH42" s="167"/>
      <c r="DMI42" s="167"/>
      <c r="DMJ42" s="167"/>
      <c r="DMK42" s="167"/>
      <c r="DML42" s="167"/>
      <c r="DMM42" s="167"/>
      <c r="DMN42" s="167"/>
      <c r="DMO42" s="167"/>
      <c r="DMP42" s="167"/>
      <c r="DMQ42" s="167"/>
      <c r="DMR42" s="167"/>
      <c r="DMS42" s="167"/>
      <c r="DMT42" s="167"/>
      <c r="DMU42" s="167"/>
      <c r="DMV42" s="167"/>
      <c r="DMW42" s="167"/>
      <c r="DMX42" s="167"/>
      <c r="DMY42" s="167"/>
      <c r="DMZ42" s="167"/>
      <c r="DNA42" s="167"/>
      <c r="DNB42" s="167"/>
      <c r="DNC42" s="167"/>
      <c r="DND42" s="167"/>
      <c r="DNE42" s="167"/>
      <c r="DNF42" s="167"/>
      <c r="DNG42" s="167"/>
      <c r="DNH42" s="167"/>
      <c r="DNI42" s="167"/>
      <c r="DNJ42" s="167"/>
      <c r="DNK42" s="167"/>
      <c r="DNL42" s="167"/>
      <c r="DNM42" s="167"/>
      <c r="DNN42" s="167"/>
      <c r="DNO42" s="167"/>
      <c r="DNP42" s="167"/>
      <c r="DNQ42" s="167"/>
      <c r="DNR42" s="167"/>
      <c r="DNS42" s="167"/>
      <c r="DNT42" s="167"/>
      <c r="DNU42" s="167"/>
      <c r="DNV42" s="167"/>
      <c r="DNW42" s="167"/>
      <c r="DNX42" s="167"/>
      <c r="DNY42" s="167"/>
      <c r="DNZ42" s="167"/>
      <c r="DOA42" s="167"/>
      <c r="DOB42" s="167"/>
      <c r="DOC42" s="167"/>
      <c r="DOD42" s="167"/>
      <c r="DOE42" s="167"/>
      <c r="DOF42" s="167"/>
      <c r="DOG42" s="167"/>
      <c r="DOH42" s="167"/>
      <c r="DOI42" s="167"/>
      <c r="DOJ42" s="167"/>
      <c r="DOK42" s="167"/>
      <c r="DOL42" s="167"/>
      <c r="DOM42" s="167"/>
      <c r="DON42" s="167"/>
      <c r="DOO42" s="167"/>
      <c r="DOP42" s="167"/>
      <c r="DOQ42" s="167"/>
      <c r="DOR42" s="167"/>
      <c r="DOS42" s="167"/>
      <c r="DOT42" s="167"/>
      <c r="DOU42" s="167"/>
      <c r="DOV42" s="167"/>
      <c r="DOW42" s="167"/>
      <c r="DOX42" s="167"/>
      <c r="DOY42" s="167"/>
      <c r="DOZ42" s="167"/>
      <c r="DPA42" s="167"/>
      <c r="DPB42" s="167"/>
      <c r="DPC42" s="167"/>
      <c r="DPD42" s="167"/>
      <c r="DPE42" s="167"/>
      <c r="DPF42" s="167"/>
      <c r="DPG42" s="167"/>
      <c r="DPH42" s="167"/>
      <c r="DPI42" s="167"/>
      <c r="DPJ42" s="167"/>
      <c r="DPK42" s="167"/>
      <c r="DPL42" s="167"/>
      <c r="DPM42" s="167"/>
      <c r="DPN42" s="167"/>
      <c r="DPO42" s="167"/>
      <c r="DPP42" s="167"/>
      <c r="DPQ42" s="167"/>
      <c r="DPR42" s="167"/>
      <c r="DPS42" s="167"/>
      <c r="DPT42" s="167"/>
      <c r="DPU42" s="167"/>
      <c r="DPV42" s="167"/>
      <c r="DPW42" s="167"/>
      <c r="DPX42" s="167"/>
      <c r="DPY42" s="167"/>
      <c r="DPZ42" s="167"/>
      <c r="DQA42" s="167"/>
      <c r="DQB42" s="167"/>
      <c r="DQC42" s="167"/>
      <c r="DQD42" s="167"/>
      <c r="DQE42" s="167"/>
      <c r="DQF42" s="167"/>
      <c r="DQG42" s="167"/>
      <c r="DQH42" s="167"/>
      <c r="DQI42" s="167"/>
      <c r="DQJ42" s="167"/>
      <c r="DQK42" s="167"/>
      <c r="DQL42" s="167"/>
      <c r="DQM42" s="167"/>
      <c r="DQN42" s="167"/>
      <c r="DQO42" s="167"/>
      <c r="DQP42" s="167"/>
      <c r="DQQ42" s="167"/>
      <c r="DQR42" s="167"/>
      <c r="DQS42" s="167"/>
      <c r="DQT42" s="167"/>
      <c r="DQU42" s="167"/>
      <c r="DQV42" s="167"/>
      <c r="DQW42" s="167"/>
      <c r="DQX42" s="167"/>
      <c r="DQY42" s="167"/>
      <c r="DQZ42" s="167"/>
      <c r="DRA42" s="167"/>
      <c r="DRB42" s="167"/>
      <c r="DRC42" s="167"/>
      <c r="DRD42" s="167"/>
      <c r="DRE42" s="167"/>
      <c r="DRF42" s="167"/>
      <c r="DRG42" s="167"/>
      <c r="DRH42" s="167"/>
      <c r="DRI42" s="167"/>
      <c r="DRJ42" s="167"/>
      <c r="DRK42" s="167"/>
      <c r="DRL42" s="167"/>
      <c r="DRM42" s="167"/>
      <c r="DRN42" s="167"/>
      <c r="DRO42" s="167"/>
      <c r="DRP42" s="167"/>
      <c r="DRQ42" s="167"/>
      <c r="DRR42" s="167"/>
      <c r="DRS42" s="167"/>
      <c r="DRT42" s="167"/>
      <c r="DRU42" s="167"/>
      <c r="DRV42" s="167"/>
      <c r="DRW42" s="167"/>
      <c r="DRX42" s="167"/>
      <c r="DRY42" s="167"/>
      <c r="DRZ42" s="167"/>
      <c r="DSA42" s="167"/>
      <c r="DSB42" s="167"/>
      <c r="DSC42" s="167"/>
      <c r="DSD42" s="167"/>
      <c r="DSE42" s="167"/>
      <c r="DSF42" s="167"/>
      <c r="DSG42" s="167"/>
      <c r="DSH42" s="167"/>
      <c r="DSI42" s="167"/>
      <c r="DSJ42" s="167"/>
      <c r="DSK42" s="167"/>
      <c r="DSL42" s="167"/>
      <c r="DSM42" s="167"/>
      <c r="DSN42" s="167"/>
      <c r="DSO42" s="167"/>
      <c r="DSP42" s="167"/>
      <c r="DSQ42" s="167"/>
      <c r="DSR42" s="167"/>
      <c r="DSS42" s="167"/>
      <c r="DST42" s="167"/>
      <c r="DSU42" s="167"/>
      <c r="DSV42" s="167"/>
      <c r="DSW42" s="167"/>
      <c r="DSX42" s="167"/>
      <c r="DSY42" s="167"/>
      <c r="DSZ42" s="167"/>
      <c r="DTA42" s="167"/>
      <c r="DTB42" s="167"/>
      <c r="DTC42" s="167"/>
      <c r="DTD42" s="167"/>
      <c r="DTE42" s="167"/>
      <c r="DTF42" s="167"/>
      <c r="DTG42" s="167"/>
      <c r="DTH42" s="167"/>
      <c r="DTI42" s="167"/>
      <c r="DTJ42" s="167"/>
      <c r="DTK42" s="167"/>
      <c r="DTL42" s="167"/>
      <c r="DTM42" s="167"/>
      <c r="DTN42" s="167"/>
      <c r="DTO42" s="167"/>
      <c r="DTP42" s="167"/>
      <c r="DTQ42" s="167"/>
      <c r="DTR42" s="167"/>
      <c r="DTS42" s="167"/>
      <c r="DTT42" s="167"/>
      <c r="DTU42" s="167"/>
      <c r="DTV42" s="167"/>
      <c r="DTW42" s="167"/>
      <c r="DTX42" s="167"/>
      <c r="DTY42" s="167"/>
      <c r="DTZ42" s="167"/>
      <c r="DUA42" s="167"/>
      <c r="DUB42" s="167"/>
      <c r="DUC42" s="167"/>
      <c r="DUD42" s="167"/>
      <c r="DUE42" s="167"/>
      <c r="DUF42" s="167"/>
      <c r="DUG42" s="167"/>
      <c r="DUH42" s="167"/>
      <c r="DUI42" s="167"/>
      <c r="DUJ42" s="167"/>
      <c r="DUK42" s="167"/>
      <c r="DUL42" s="167"/>
      <c r="DUM42" s="167"/>
      <c r="DUN42" s="167"/>
      <c r="DUO42" s="167"/>
      <c r="DUP42" s="167"/>
      <c r="DUQ42" s="167"/>
      <c r="DUR42" s="167"/>
      <c r="DUS42" s="167"/>
      <c r="DUT42" s="167"/>
      <c r="DUU42" s="167"/>
      <c r="DUV42" s="167"/>
      <c r="DUW42" s="167"/>
      <c r="DUX42" s="167"/>
      <c r="DUY42" s="167"/>
      <c r="DUZ42" s="167"/>
      <c r="DVA42" s="167"/>
      <c r="DVB42" s="167"/>
      <c r="DVC42" s="167"/>
      <c r="DVD42" s="167"/>
      <c r="DVE42" s="167"/>
      <c r="DVF42" s="167"/>
      <c r="DVG42" s="167"/>
      <c r="DVH42" s="167"/>
      <c r="DVI42" s="167"/>
      <c r="DVJ42" s="167"/>
      <c r="DVK42" s="167"/>
      <c r="DVL42" s="167"/>
      <c r="DVM42" s="167"/>
      <c r="DVN42" s="167"/>
      <c r="DVO42" s="167"/>
      <c r="DVP42" s="167"/>
      <c r="DVQ42" s="167"/>
      <c r="DVR42" s="167"/>
      <c r="DVS42" s="167"/>
      <c r="DVT42" s="167"/>
      <c r="DVU42" s="167"/>
      <c r="DVV42" s="167"/>
      <c r="DVW42" s="167"/>
      <c r="DVX42" s="167"/>
      <c r="DVY42" s="167"/>
      <c r="DVZ42" s="167"/>
      <c r="DWA42" s="167"/>
      <c r="DWB42" s="167"/>
      <c r="DWC42" s="167"/>
      <c r="DWD42" s="167"/>
      <c r="DWE42" s="167"/>
      <c r="DWF42" s="167"/>
      <c r="DWG42" s="167"/>
      <c r="DWH42" s="167"/>
      <c r="DWI42" s="167"/>
      <c r="DWJ42" s="167"/>
      <c r="DWK42" s="167"/>
      <c r="DWL42" s="167"/>
      <c r="DWM42" s="167"/>
      <c r="DWN42" s="167"/>
      <c r="DWO42" s="167"/>
      <c r="DWP42" s="167"/>
      <c r="DWQ42" s="167"/>
      <c r="DWR42" s="167"/>
      <c r="DWS42" s="167"/>
      <c r="DWT42" s="167"/>
      <c r="DWU42" s="167"/>
      <c r="DWV42" s="167"/>
      <c r="DWW42" s="167"/>
      <c r="DWX42" s="167"/>
      <c r="DWY42" s="167"/>
      <c r="DWZ42" s="167"/>
      <c r="DXA42" s="167"/>
      <c r="DXB42" s="167"/>
      <c r="DXC42" s="167"/>
      <c r="DXD42" s="167"/>
      <c r="DXE42" s="167"/>
      <c r="DXF42" s="167"/>
      <c r="DXG42" s="167"/>
      <c r="DXH42" s="167"/>
      <c r="DXI42" s="167"/>
      <c r="DXJ42" s="167"/>
      <c r="DXK42" s="167"/>
      <c r="DXL42" s="167"/>
      <c r="DXM42" s="167"/>
      <c r="DXN42" s="167"/>
      <c r="DXO42" s="167"/>
      <c r="DXP42" s="167"/>
      <c r="DXQ42" s="167"/>
      <c r="DXR42" s="167"/>
      <c r="DXS42" s="167"/>
      <c r="DXT42" s="167"/>
      <c r="DXU42" s="167"/>
      <c r="DXV42" s="167"/>
      <c r="DXW42" s="167"/>
      <c r="DXX42" s="167"/>
      <c r="DXY42" s="167"/>
      <c r="DXZ42" s="167"/>
      <c r="DYA42" s="167"/>
      <c r="DYB42" s="167"/>
      <c r="DYC42" s="167"/>
      <c r="DYD42" s="167"/>
      <c r="DYE42" s="167"/>
      <c r="DYF42" s="167"/>
      <c r="DYG42" s="167"/>
      <c r="DYH42" s="167"/>
      <c r="DYI42" s="167"/>
      <c r="DYJ42" s="167"/>
      <c r="DYK42" s="167"/>
      <c r="DYL42" s="167"/>
      <c r="DYM42" s="167"/>
      <c r="DYN42" s="167"/>
      <c r="DYO42" s="167"/>
      <c r="DYP42" s="167"/>
      <c r="DYQ42" s="167"/>
      <c r="DYR42" s="167"/>
      <c r="DYS42" s="167"/>
      <c r="DYT42" s="167"/>
      <c r="DYU42" s="167"/>
      <c r="DYV42" s="167"/>
      <c r="DYW42" s="167"/>
      <c r="DYX42" s="167"/>
      <c r="DYY42" s="167"/>
      <c r="DYZ42" s="167"/>
      <c r="DZA42" s="167"/>
      <c r="DZB42" s="167"/>
      <c r="DZC42" s="167"/>
      <c r="DZD42" s="167"/>
      <c r="DZE42" s="167"/>
      <c r="DZF42" s="167"/>
      <c r="DZG42" s="167"/>
      <c r="DZH42" s="167"/>
      <c r="DZI42" s="167"/>
      <c r="DZJ42" s="167"/>
      <c r="DZK42" s="167"/>
      <c r="DZL42" s="167"/>
      <c r="DZM42" s="167"/>
      <c r="DZN42" s="167"/>
      <c r="DZO42" s="167"/>
      <c r="DZP42" s="167"/>
      <c r="DZQ42" s="167"/>
      <c r="DZR42" s="167"/>
      <c r="DZS42" s="167"/>
      <c r="DZT42" s="167"/>
      <c r="DZU42" s="167"/>
      <c r="DZV42" s="167"/>
      <c r="DZW42" s="167"/>
      <c r="DZX42" s="167"/>
      <c r="DZY42" s="167"/>
      <c r="DZZ42" s="167"/>
      <c r="EAA42" s="167"/>
      <c r="EAB42" s="167"/>
      <c r="EAC42" s="167"/>
      <c r="EAD42" s="167"/>
      <c r="EAE42" s="167"/>
      <c r="EAF42" s="167"/>
      <c r="EAG42" s="167"/>
      <c r="EAH42" s="167"/>
      <c r="EAI42" s="167"/>
      <c r="EAJ42" s="167"/>
      <c r="EAK42" s="167"/>
      <c r="EAL42" s="167"/>
      <c r="EAM42" s="167"/>
      <c r="EAN42" s="167"/>
      <c r="EAO42" s="167"/>
      <c r="EAP42" s="167"/>
      <c r="EAQ42" s="167"/>
      <c r="EAR42" s="167"/>
      <c r="EAS42" s="167"/>
      <c r="EAT42" s="167"/>
      <c r="EAU42" s="167"/>
      <c r="EAV42" s="167"/>
      <c r="EAW42" s="167"/>
      <c r="EAX42" s="167"/>
      <c r="EAY42" s="167"/>
      <c r="EAZ42" s="167"/>
      <c r="EBA42" s="167"/>
      <c r="EBB42" s="167"/>
      <c r="EBC42" s="167"/>
      <c r="EBD42" s="167"/>
      <c r="EBE42" s="167"/>
      <c r="EBF42" s="167"/>
      <c r="EBG42" s="167"/>
      <c r="EBH42" s="167"/>
      <c r="EBI42" s="167"/>
      <c r="EBJ42" s="167"/>
      <c r="EBK42" s="167"/>
      <c r="EBL42" s="167"/>
      <c r="EBM42" s="167"/>
      <c r="EBN42" s="167"/>
      <c r="EBO42" s="167"/>
      <c r="EBP42" s="167"/>
      <c r="EBQ42" s="167"/>
      <c r="EBR42" s="167"/>
      <c r="EBS42" s="167"/>
      <c r="EBT42" s="167"/>
      <c r="EBU42" s="167"/>
      <c r="EBV42" s="167"/>
      <c r="EBW42" s="167"/>
      <c r="EBX42" s="167"/>
      <c r="EBY42" s="167"/>
      <c r="EBZ42" s="167"/>
      <c r="ECA42" s="167"/>
      <c r="ECB42" s="167"/>
      <c r="ECC42" s="167"/>
      <c r="ECD42" s="167"/>
      <c r="ECE42" s="167"/>
      <c r="ECF42" s="167"/>
      <c r="ECG42" s="167"/>
      <c r="ECH42" s="167"/>
      <c r="ECI42" s="167"/>
      <c r="ECJ42" s="167"/>
      <c r="ECK42" s="167"/>
      <c r="ECL42" s="167"/>
      <c r="ECM42" s="167"/>
      <c r="ECN42" s="167"/>
      <c r="ECO42" s="167"/>
      <c r="ECP42" s="167"/>
      <c r="ECQ42" s="167"/>
      <c r="ECR42" s="167"/>
      <c r="ECS42" s="167"/>
      <c r="ECT42" s="167"/>
      <c r="ECU42" s="167"/>
      <c r="ECV42" s="167"/>
      <c r="ECW42" s="167"/>
      <c r="ECX42" s="167"/>
      <c r="ECY42" s="167"/>
      <c r="ECZ42" s="167"/>
      <c r="EDA42" s="167"/>
      <c r="EDB42" s="167"/>
      <c r="EDC42" s="167"/>
      <c r="EDD42" s="167"/>
      <c r="EDE42" s="167"/>
      <c r="EDF42" s="167"/>
      <c r="EDG42" s="167"/>
      <c r="EDH42" s="167"/>
      <c r="EDI42" s="167"/>
      <c r="EDJ42" s="167"/>
      <c r="EDK42" s="167"/>
      <c r="EDL42" s="167"/>
      <c r="EDM42" s="167"/>
      <c r="EDN42" s="167"/>
      <c r="EDO42" s="167"/>
      <c r="EDP42" s="167"/>
      <c r="EDQ42" s="167"/>
      <c r="EDR42" s="167"/>
      <c r="EDS42" s="167"/>
      <c r="EDT42" s="167"/>
      <c r="EDU42" s="167"/>
      <c r="EDV42" s="167"/>
      <c r="EDW42" s="167"/>
      <c r="EDX42" s="167"/>
      <c r="EDY42" s="167"/>
      <c r="EDZ42" s="167"/>
      <c r="EEA42" s="167"/>
      <c r="EEB42" s="167"/>
      <c r="EEC42" s="167"/>
      <c r="EED42" s="167"/>
      <c r="EEE42" s="167"/>
      <c r="EEF42" s="167"/>
      <c r="EEG42" s="167"/>
      <c r="EEH42" s="167"/>
      <c r="EEI42" s="167"/>
      <c r="EEJ42" s="167"/>
      <c r="EEK42" s="167"/>
      <c r="EEL42" s="167"/>
      <c r="EEM42" s="167"/>
      <c r="EEN42" s="167"/>
      <c r="EEO42" s="167"/>
      <c r="EEP42" s="167"/>
      <c r="EEQ42" s="167"/>
      <c r="EER42" s="167"/>
      <c r="EES42" s="167"/>
      <c r="EET42" s="167"/>
      <c r="EEU42" s="167"/>
      <c r="EEV42" s="167"/>
      <c r="EEW42" s="167"/>
      <c r="EEX42" s="167"/>
      <c r="EEY42" s="167"/>
      <c r="EEZ42" s="167"/>
      <c r="EFA42" s="167"/>
      <c r="EFB42" s="167"/>
      <c r="EFC42" s="167"/>
      <c r="EFD42" s="167"/>
      <c r="EFE42" s="167"/>
      <c r="EFF42" s="167"/>
      <c r="EFG42" s="167"/>
      <c r="EFH42" s="167"/>
      <c r="EFI42" s="167"/>
      <c r="EFJ42" s="167"/>
      <c r="EFK42" s="167"/>
      <c r="EFL42" s="167"/>
      <c r="EFM42" s="167"/>
      <c r="EFN42" s="167"/>
      <c r="EFO42" s="167"/>
      <c r="EFP42" s="167"/>
      <c r="EFQ42" s="167"/>
      <c r="EFR42" s="167"/>
      <c r="EFS42" s="167"/>
      <c r="EFT42" s="167"/>
      <c r="EFU42" s="167"/>
      <c r="EFV42" s="167"/>
      <c r="EFW42" s="167"/>
      <c r="EFX42" s="167"/>
      <c r="EFY42" s="167"/>
      <c r="EFZ42" s="167"/>
      <c r="EGA42" s="167"/>
      <c r="EGB42" s="167"/>
      <c r="EGC42" s="167"/>
      <c r="EGD42" s="167"/>
      <c r="EGE42" s="167"/>
      <c r="EGF42" s="167"/>
      <c r="EGG42" s="167"/>
      <c r="EGH42" s="167"/>
      <c r="EGI42" s="167"/>
      <c r="EGJ42" s="167"/>
      <c r="EGK42" s="167"/>
      <c r="EGL42" s="167"/>
      <c r="EGM42" s="167"/>
      <c r="EGN42" s="167"/>
      <c r="EGO42" s="167"/>
      <c r="EGP42" s="167"/>
      <c r="EGQ42" s="167"/>
      <c r="EGR42" s="167"/>
      <c r="EGS42" s="167"/>
      <c r="EGT42" s="167"/>
      <c r="EGU42" s="167"/>
      <c r="EGV42" s="167"/>
      <c r="EGW42" s="167"/>
      <c r="EGX42" s="167"/>
      <c r="EGY42" s="167"/>
      <c r="EGZ42" s="167"/>
      <c r="EHA42" s="167"/>
      <c r="EHB42" s="167"/>
      <c r="EHC42" s="167"/>
      <c r="EHD42" s="167"/>
      <c r="EHE42" s="167"/>
      <c r="EHF42" s="167"/>
      <c r="EHG42" s="167"/>
      <c r="EHH42" s="167"/>
      <c r="EHI42" s="167"/>
      <c r="EHJ42" s="167"/>
      <c r="EHK42" s="167"/>
      <c r="EHL42" s="167"/>
      <c r="EHM42" s="167"/>
      <c r="EHN42" s="167"/>
      <c r="EHO42" s="167"/>
      <c r="EHP42" s="167"/>
      <c r="EHQ42" s="167"/>
      <c r="EHR42" s="167"/>
      <c r="EHS42" s="167"/>
      <c r="EHT42" s="167"/>
      <c r="EHU42" s="167"/>
      <c r="EHV42" s="167"/>
      <c r="EHW42" s="167"/>
      <c r="EHX42" s="167"/>
      <c r="EHY42" s="167"/>
      <c r="EHZ42" s="167"/>
      <c r="EIA42" s="167"/>
      <c r="EIB42" s="167"/>
      <c r="EIC42" s="167"/>
      <c r="EID42" s="167"/>
      <c r="EIE42" s="167"/>
      <c r="EIF42" s="167"/>
      <c r="EIG42" s="167"/>
      <c r="EIH42" s="167"/>
      <c r="EII42" s="167"/>
      <c r="EIJ42" s="167"/>
      <c r="EIK42" s="167"/>
      <c r="EIL42" s="167"/>
      <c r="EIM42" s="167"/>
      <c r="EIN42" s="167"/>
      <c r="EIO42" s="167"/>
      <c r="EIP42" s="167"/>
      <c r="EIQ42" s="167"/>
      <c r="EIR42" s="167"/>
      <c r="EIS42" s="167"/>
      <c r="EIT42" s="167"/>
      <c r="EIU42" s="167"/>
      <c r="EIV42" s="167"/>
      <c r="EIW42" s="167"/>
      <c r="EIX42" s="167"/>
      <c r="EIY42" s="167"/>
      <c r="EIZ42" s="167"/>
      <c r="EJA42" s="167"/>
      <c r="EJB42" s="167"/>
      <c r="EJC42" s="167"/>
      <c r="EJD42" s="167"/>
      <c r="EJE42" s="167"/>
      <c r="EJF42" s="167"/>
      <c r="EJG42" s="167"/>
      <c r="EJH42" s="167"/>
      <c r="EJI42" s="167"/>
      <c r="EJJ42" s="167"/>
      <c r="EJK42" s="167"/>
      <c r="EJL42" s="167"/>
      <c r="EJM42" s="167"/>
      <c r="EJN42" s="167"/>
      <c r="EJO42" s="167"/>
      <c r="EJP42" s="167"/>
      <c r="EJQ42" s="167"/>
      <c r="EJR42" s="167"/>
      <c r="EJS42" s="167"/>
      <c r="EJT42" s="167"/>
      <c r="EJU42" s="167"/>
      <c r="EJV42" s="167"/>
      <c r="EJW42" s="167"/>
      <c r="EJX42" s="167"/>
      <c r="EJY42" s="167"/>
      <c r="EJZ42" s="167"/>
      <c r="EKA42" s="167"/>
      <c r="EKB42" s="167"/>
      <c r="EKC42" s="167"/>
      <c r="EKD42" s="167"/>
      <c r="EKE42" s="167"/>
      <c r="EKF42" s="167"/>
      <c r="EKG42" s="167"/>
      <c r="EKH42" s="167"/>
      <c r="EKI42" s="167"/>
      <c r="EKJ42" s="167"/>
      <c r="EKK42" s="167"/>
      <c r="EKL42" s="167"/>
      <c r="EKM42" s="167"/>
      <c r="EKN42" s="167"/>
      <c r="EKO42" s="167"/>
      <c r="EKP42" s="167"/>
      <c r="EKQ42" s="167"/>
      <c r="EKR42" s="167"/>
      <c r="EKS42" s="167"/>
      <c r="EKT42" s="167"/>
      <c r="EKU42" s="167"/>
      <c r="EKV42" s="167"/>
      <c r="EKW42" s="167"/>
      <c r="EKX42" s="167"/>
      <c r="EKY42" s="167"/>
      <c r="EKZ42" s="167"/>
      <c r="ELA42" s="167"/>
      <c r="ELB42" s="167"/>
      <c r="ELC42" s="167"/>
      <c r="ELD42" s="167"/>
      <c r="ELE42" s="167"/>
      <c r="ELF42" s="167"/>
      <c r="ELG42" s="167"/>
      <c r="ELH42" s="167"/>
      <c r="ELI42" s="167"/>
      <c r="ELJ42" s="167"/>
      <c r="ELK42" s="167"/>
      <c r="ELL42" s="167"/>
      <c r="ELM42" s="167"/>
      <c r="ELN42" s="167"/>
      <c r="ELO42" s="167"/>
      <c r="ELP42" s="167"/>
      <c r="ELQ42" s="167"/>
      <c r="ELR42" s="167"/>
      <c r="ELS42" s="167"/>
      <c r="ELT42" s="167"/>
      <c r="ELU42" s="167"/>
      <c r="ELV42" s="167"/>
      <c r="ELW42" s="167"/>
      <c r="ELX42" s="167"/>
      <c r="ELY42" s="167"/>
      <c r="ELZ42" s="167"/>
      <c r="EMA42" s="167"/>
      <c r="EMB42" s="167"/>
      <c r="EMC42" s="167"/>
      <c r="EMD42" s="167"/>
      <c r="EME42" s="167"/>
      <c r="EMF42" s="167"/>
      <c r="EMG42" s="167"/>
      <c r="EMH42" s="167"/>
      <c r="EMI42" s="167"/>
      <c r="EMJ42" s="167"/>
      <c r="EMK42" s="167"/>
      <c r="EML42" s="167"/>
      <c r="EMM42" s="167"/>
      <c r="EMN42" s="167"/>
      <c r="EMO42" s="167"/>
      <c r="EMP42" s="167"/>
      <c r="EMQ42" s="167"/>
      <c r="EMR42" s="167"/>
      <c r="EMS42" s="167"/>
      <c r="EMT42" s="167"/>
      <c r="EMU42" s="167"/>
      <c r="EMV42" s="167"/>
      <c r="EMW42" s="167"/>
      <c r="EMX42" s="167"/>
      <c r="EMY42" s="167"/>
      <c r="EMZ42" s="167"/>
      <c r="ENA42" s="167"/>
      <c r="ENB42" s="167"/>
      <c r="ENC42" s="167"/>
      <c r="END42" s="167"/>
      <c r="ENE42" s="167"/>
      <c r="ENF42" s="167"/>
      <c r="ENG42" s="167"/>
      <c r="ENH42" s="167"/>
      <c r="ENI42" s="167"/>
      <c r="ENJ42" s="167"/>
      <c r="ENK42" s="167"/>
      <c r="ENL42" s="167"/>
      <c r="ENM42" s="167"/>
      <c r="ENN42" s="167"/>
      <c r="ENO42" s="167"/>
      <c r="ENP42" s="167"/>
      <c r="ENQ42" s="167"/>
      <c r="ENR42" s="167"/>
      <c r="ENS42" s="167"/>
      <c r="ENT42" s="167"/>
      <c r="ENU42" s="167"/>
      <c r="ENV42" s="167"/>
      <c r="ENW42" s="167"/>
      <c r="ENX42" s="167"/>
      <c r="ENY42" s="167"/>
      <c r="ENZ42" s="167"/>
      <c r="EOA42" s="167"/>
      <c r="EOB42" s="167"/>
      <c r="EOC42" s="167"/>
      <c r="EOD42" s="167"/>
      <c r="EOE42" s="167"/>
      <c r="EOF42" s="167"/>
      <c r="EOG42" s="167"/>
      <c r="EOH42" s="167"/>
      <c r="EOI42" s="167"/>
      <c r="EOJ42" s="167"/>
      <c r="EOK42" s="167"/>
      <c r="EOL42" s="167"/>
      <c r="EOM42" s="167"/>
      <c r="EON42" s="167"/>
      <c r="EOO42" s="167"/>
      <c r="EOP42" s="167"/>
      <c r="EOQ42" s="167"/>
      <c r="EOR42" s="167"/>
      <c r="EOS42" s="167"/>
      <c r="EOT42" s="167"/>
      <c r="EOU42" s="167"/>
      <c r="EOV42" s="167"/>
      <c r="EOW42" s="167"/>
      <c r="EOX42" s="167"/>
      <c r="EOY42" s="167"/>
      <c r="EOZ42" s="167"/>
      <c r="EPA42" s="167"/>
      <c r="EPB42" s="167"/>
      <c r="EPC42" s="167"/>
      <c r="EPD42" s="167"/>
      <c r="EPE42" s="167"/>
      <c r="EPF42" s="167"/>
      <c r="EPG42" s="167"/>
      <c r="EPH42" s="167"/>
      <c r="EPI42" s="167"/>
      <c r="EPJ42" s="167"/>
      <c r="EPK42" s="167"/>
      <c r="EPL42" s="167"/>
      <c r="EPM42" s="167"/>
      <c r="EPN42" s="167"/>
      <c r="EPO42" s="167"/>
      <c r="EPP42" s="167"/>
      <c r="EPQ42" s="167"/>
      <c r="EPR42" s="167"/>
      <c r="EPS42" s="167"/>
      <c r="EPT42" s="167"/>
      <c r="EPU42" s="167"/>
      <c r="EPV42" s="167"/>
      <c r="EPW42" s="167"/>
      <c r="EPX42" s="167"/>
      <c r="EPY42" s="167"/>
      <c r="EPZ42" s="167"/>
      <c r="EQA42" s="167"/>
      <c r="EQB42" s="167"/>
      <c r="EQC42" s="167"/>
      <c r="EQD42" s="167"/>
      <c r="EQE42" s="167"/>
      <c r="EQF42" s="167"/>
      <c r="EQG42" s="167"/>
      <c r="EQH42" s="167"/>
      <c r="EQI42" s="167"/>
      <c r="EQJ42" s="167"/>
      <c r="EQK42" s="167"/>
      <c r="EQL42" s="167"/>
      <c r="EQM42" s="167"/>
      <c r="EQN42" s="167"/>
      <c r="EQO42" s="167"/>
      <c r="EQP42" s="167"/>
      <c r="EQQ42" s="167"/>
      <c r="EQR42" s="167"/>
      <c r="EQS42" s="167"/>
      <c r="EQT42" s="167"/>
      <c r="EQU42" s="167"/>
      <c r="EQV42" s="167"/>
      <c r="EQW42" s="167"/>
      <c r="EQX42" s="167"/>
      <c r="EQY42" s="167"/>
      <c r="EQZ42" s="167"/>
      <c r="ERA42" s="167"/>
      <c r="ERB42" s="167"/>
      <c r="ERC42" s="167"/>
      <c r="ERD42" s="167"/>
      <c r="ERE42" s="167"/>
      <c r="ERF42" s="167"/>
      <c r="ERG42" s="167"/>
      <c r="ERH42" s="167"/>
      <c r="ERI42" s="167"/>
      <c r="ERJ42" s="167"/>
      <c r="ERK42" s="167"/>
      <c r="ERL42" s="167"/>
      <c r="ERM42" s="167"/>
      <c r="ERN42" s="167"/>
      <c r="ERO42" s="167"/>
      <c r="ERP42" s="167"/>
      <c r="ERQ42" s="167"/>
      <c r="ERR42" s="167"/>
      <c r="ERS42" s="167"/>
      <c r="ERT42" s="167"/>
      <c r="ERU42" s="167"/>
      <c r="ERV42" s="167"/>
      <c r="ERW42" s="167"/>
      <c r="ERX42" s="167"/>
      <c r="ERY42" s="167"/>
      <c r="ERZ42" s="167"/>
      <c r="ESA42" s="167"/>
      <c r="ESB42" s="167"/>
      <c r="ESC42" s="167"/>
      <c r="ESD42" s="167"/>
      <c r="ESE42" s="167"/>
      <c r="ESF42" s="167"/>
      <c r="ESG42" s="167"/>
      <c r="ESH42" s="167"/>
      <c r="ESI42" s="167"/>
      <c r="ESJ42" s="167"/>
      <c r="ESK42" s="167"/>
      <c r="ESL42" s="167"/>
      <c r="ESM42" s="167"/>
      <c r="ESN42" s="167"/>
      <c r="ESO42" s="167"/>
      <c r="ESP42" s="167"/>
      <c r="ESQ42" s="167"/>
      <c r="ESR42" s="167"/>
      <c r="ESS42" s="167"/>
      <c r="EST42" s="167"/>
      <c r="ESU42" s="167"/>
      <c r="ESV42" s="167"/>
      <c r="ESW42" s="167"/>
      <c r="ESX42" s="167"/>
      <c r="ESY42" s="167"/>
      <c r="ESZ42" s="167"/>
      <c r="ETA42" s="167"/>
      <c r="ETB42" s="167"/>
      <c r="ETC42" s="167"/>
      <c r="ETD42" s="167"/>
      <c r="ETE42" s="167"/>
      <c r="ETF42" s="167"/>
      <c r="ETG42" s="167"/>
      <c r="ETH42" s="167"/>
      <c r="ETI42" s="167"/>
      <c r="ETJ42" s="167"/>
      <c r="ETK42" s="167"/>
      <c r="ETL42" s="167"/>
      <c r="ETM42" s="167"/>
      <c r="ETN42" s="167"/>
      <c r="ETO42" s="167"/>
      <c r="ETP42" s="167"/>
      <c r="ETQ42" s="167"/>
      <c r="ETR42" s="167"/>
      <c r="ETS42" s="167"/>
      <c r="ETT42" s="167"/>
      <c r="ETU42" s="167"/>
      <c r="ETV42" s="167"/>
      <c r="ETW42" s="167"/>
      <c r="ETX42" s="167"/>
      <c r="ETY42" s="167"/>
      <c r="ETZ42" s="167"/>
      <c r="EUA42" s="167"/>
      <c r="EUB42" s="167"/>
      <c r="EUC42" s="167"/>
      <c r="EUD42" s="167"/>
      <c r="EUE42" s="167"/>
      <c r="EUF42" s="167"/>
      <c r="EUG42" s="167"/>
      <c r="EUH42" s="167"/>
      <c r="EUI42" s="167"/>
      <c r="EUJ42" s="167"/>
      <c r="EUK42" s="167"/>
      <c r="EUL42" s="167"/>
      <c r="EUM42" s="167"/>
      <c r="EUN42" s="167"/>
      <c r="EUO42" s="167"/>
      <c r="EUP42" s="167"/>
      <c r="EUQ42" s="167"/>
      <c r="EUR42" s="167"/>
      <c r="EUS42" s="167"/>
      <c r="EUT42" s="167"/>
      <c r="EUU42" s="167"/>
      <c r="EUV42" s="167"/>
      <c r="EUW42" s="167"/>
      <c r="EUX42" s="167"/>
      <c r="EUY42" s="167"/>
      <c r="EUZ42" s="167"/>
      <c r="EVA42" s="167"/>
      <c r="EVB42" s="167"/>
      <c r="EVC42" s="167"/>
      <c r="EVD42" s="167"/>
      <c r="EVE42" s="167"/>
      <c r="EVF42" s="167"/>
      <c r="EVG42" s="167"/>
      <c r="EVH42" s="167"/>
      <c r="EVI42" s="167"/>
      <c r="EVJ42" s="167"/>
      <c r="EVK42" s="167"/>
      <c r="EVL42" s="167"/>
      <c r="EVM42" s="167"/>
      <c r="EVN42" s="167"/>
      <c r="EVO42" s="167"/>
      <c r="EVP42" s="167"/>
      <c r="EVQ42" s="167"/>
      <c r="EVR42" s="167"/>
      <c r="EVS42" s="167"/>
      <c r="EVT42" s="167"/>
      <c r="EVU42" s="167"/>
      <c r="EVV42" s="167"/>
      <c r="EVW42" s="167"/>
      <c r="EVX42" s="167"/>
      <c r="EVY42" s="167"/>
      <c r="EVZ42" s="167"/>
      <c r="EWA42" s="167"/>
      <c r="EWB42" s="167"/>
      <c r="EWC42" s="167"/>
      <c r="EWD42" s="167"/>
      <c r="EWE42" s="167"/>
      <c r="EWF42" s="167"/>
      <c r="EWG42" s="167"/>
      <c r="EWH42" s="167"/>
      <c r="EWI42" s="167"/>
      <c r="EWJ42" s="167"/>
      <c r="EWK42" s="167"/>
      <c r="EWL42" s="167"/>
      <c r="EWM42" s="167"/>
      <c r="EWN42" s="167"/>
      <c r="EWO42" s="167"/>
      <c r="EWP42" s="167"/>
      <c r="EWQ42" s="167"/>
      <c r="EWR42" s="167"/>
      <c r="EWS42" s="167"/>
      <c r="EWT42" s="167"/>
      <c r="EWU42" s="167"/>
      <c r="EWV42" s="167"/>
      <c r="EWW42" s="167"/>
      <c r="EWX42" s="167"/>
      <c r="EWY42" s="167"/>
      <c r="EWZ42" s="167"/>
      <c r="EXA42" s="167"/>
      <c r="EXB42" s="167"/>
      <c r="EXC42" s="167"/>
      <c r="EXD42" s="167"/>
      <c r="EXE42" s="167"/>
      <c r="EXF42" s="167"/>
      <c r="EXG42" s="167"/>
      <c r="EXH42" s="167"/>
      <c r="EXI42" s="167"/>
      <c r="EXJ42" s="167"/>
      <c r="EXK42" s="167"/>
      <c r="EXL42" s="167"/>
      <c r="EXM42" s="167"/>
      <c r="EXN42" s="167"/>
      <c r="EXO42" s="167"/>
      <c r="EXP42" s="167"/>
      <c r="EXQ42" s="167"/>
      <c r="EXR42" s="167"/>
      <c r="EXS42" s="167"/>
      <c r="EXT42" s="167"/>
      <c r="EXU42" s="167"/>
      <c r="EXV42" s="167"/>
      <c r="EXW42" s="167"/>
      <c r="EXX42" s="167"/>
      <c r="EXY42" s="167"/>
      <c r="EXZ42" s="167"/>
      <c r="EYA42" s="167"/>
      <c r="EYB42" s="167"/>
      <c r="EYC42" s="167"/>
      <c r="EYD42" s="167"/>
      <c r="EYE42" s="167"/>
      <c r="EYF42" s="167"/>
      <c r="EYG42" s="167"/>
      <c r="EYH42" s="167"/>
      <c r="EYI42" s="167"/>
      <c r="EYJ42" s="167"/>
      <c r="EYK42" s="167"/>
      <c r="EYL42" s="167"/>
      <c r="EYM42" s="167"/>
      <c r="EYN42" s="167"/>
      <c r="EYO42" s="167"/>
      <c r="EYP42" s="167"/>
      <c r="EYQ42" s="167"/>
      <c r="EYR42" s="167"/>
      <c r="EYS42" s="167"/>
      <c r="EYT42" s="167"/>
      <c r="EYU42" s="167"/>
      <c r="EYV42" s="167"/>
      <c r="EYW42" s="167"/>
      <c r="EYX42" s="167"/>
      <c r="EYY42" s="167"/>
      <c r="EYZ42" s="167"/>
      <c r="EZA42" s="167"/>
      <c r="EZB42" s="167"/>
      <c r="EZC42" s="167"/>
      <c r="EZD42" s="167"/>
      <c r="EZE42" s="167"/>
      <c r="EZF42" s="167"/>
      <c r="EZG42" s="167"/>
      <c r="EZH42" s="167"/>
      <c r="EZI42" s="167"/>
      <c r="EZJ42" s="167"/>
      <c r="EZK42" s="167"/>
      <c r="EZL42" s="167"/>
      <c r="EZM42" s="167"/>
      <c r="EZN42" s="167"/>
      <c r="EZO42" s="167"/>
      <c r="EZP42" s="167"/>
      <c r="EZQ42" s="167"/>
      <c r="EZR42" s="167"/>
      <c r="EZS42" s="167"/>
      <c r="EZT42" s="167"/>
      <c r="EZU42" s="167"/>
      <c r="EZV42" s="167"/>
      <c r="EZW42" s="167"/>
      <c r="EZX42" s="167"/>
      <c r="EZY42" s="167"/>
      <c r="EZZ42" s="167"/>
      <c r="FAA42" s="167"/>
      <c r="FAB42" s="167"/>
      <c r="FAC42" s="167"/>
      <c r="FAD42" s="167"/>
      <c r="FAE42" s="167"/>
      <c r="FAF42" s="167"/>
      <c r="FAG42" s="167"/>
      <c r="FAH42" s="167"/>
      <c r="FAI42" s="167"/>
      <c r="FAJ42" s="167"/>
      <c r="FAK42" s="167"/>
      <c r="FAL42" s="167"/>
      <c r="FAM42" s="167"/>
      <c r="FAN42" s="167"/>
      <c r="FAO42" s="167"/>
      <c r="FAP42" s="167"/>
      <c r="FAQ42" s="167"/>
      <c r="FAR42" s="167"/>
      <c r="FAS42" s="167"/>
      <c r="FAT42" s="167"/>
      <c r="FAU42" s="167"/>
      <c r="FAV42" s="167"/>
      <c r="FAW42" s="167"/>
      <c r="FAX42" s="167"/>
      <c r="FAY42" s="167"/>
      <c r="FAZ42" s="167"/>
      <c r="FBA42" s="167"/>
      <c r="FBB42" s="167"/>
      <c r="FBC42" s="167"/>
      <c r="FBD42" s="167"/>
      <c r="FBE42" s="167"/>
      <c r="FBF42" s="167"/>
      <c r="FBG42" s="167"/>
      <c r="FBH42" s="167"/>
      <c r="FBI42" s="167"/>
      <c r="FBJ42" s="167"/>
      <c r="FBK42" s="167"/>
      <c r="FBL42" s="167"/>
      <c r="FBM42" s="167"/>
      <c r="FBN42" s="167"/>
      <c r="FBO42" s="167"/>
      <c r="FBP42" s="167"/>
      <c r="FBQ42" s="167"/>
      <c r="FBR42" s="167"/>
      <c r="FBS42" s="167"/>
      <c r="FBT42" s="167"/>
      <c r="FBU42" s="167"/>
      <c r="FBV42" s="167"/>
      <c r="FBW42" s="167"/>
      <c r="FBX42" s="167"/>
      <c r="FBY42" s="167"/>
      <c r="FBZ42" s="167"/>
      <c r="FCA42" s="167"/>
      <c r="FCB42" s="167"/>
      <c r="FCC42" s="167"/>
      <c r="FCD42" s="167"/>
      <c r="FCE42" s="167"/>
      <c r="FCF42" s="167"/>
      <c r="FCG42" s="167"/>
      <c r="FCH42" s="167"/>
      <c r="FCI42" s="167"/>
      <c r="FCJ42" s="167"/>
      <c r="FCK42" s="167"/>
      <c r="FCL42" s="167"/>
      <c r="FCM42" s="167"/>
      <c r="FCN42" s="167"/>
      <c r="FCO42" s="167"/>
      <c r="FCP42" s="167"/>
      <c r="FCQ42" s="167"/>
      <c r="FCR42" s="167"/>
      <c r="FCS42" s="167"/>
      <c r="FCT42" s="167"/>
      <c r="FCU42" s="167"/>
      <c r="FCV42" s="167"/>
      <c r="FCW42" s="167"/>
      <c r="FCX42" s="167"/>
      <c r="FCY42" s="167"/>
      <c r="FCZ42" s="167"/>
      <c r="FDA42" s="167"/>
      <c r="FDB42" s="167"/>
      <c r="FDC42" s="167"/>
      <c r="FDD42" s="167"/>
      <c r="FDE42" s="167"/>
      <c r="FDF42" s="167"/>
      <c r="FDG42" s="167"/>
      <c r="FDH42" s="167"/>
      <c r="FDI42" s="167"/>
      <c r="FDJ42" s="167"/>
      <c r="FDK42" s="167"/>
      <c r="FDL42" s="167"/>
      <c r="FDM42" s="167"/>
      <c r="FDN42" s="167"/>
      <c r="FDO42" s="167"/>
      <c r="FDP42" s="167"/>
      <c r="FDQ42" s="167"/>
      <c r="FDR42" s="167"/>
      <c r="FDS42" s="167"/>
      <c r="FDT42" s="167"/>
      <c r="FDU42" s="167"/>
      <c r="FDV42" s="167"/>
      <c r="FDW42" s="167"/>
      <c r="FDX42" s="167"/>
      <c r="FDY42" s="167"/>
      <c r="FDZ42" s="167"/>
      <c r="FEA42" s="167"/>
      <c r="FEB42" s="167"/>
      <c r="FEC42" s="167"/>
      <c r="FED42" s="167"/>
      <c r="FEE42" s="167"/>
      <c r="FEF42" s="167"/>
      <c r="FEG42" s="167"/>
      <c r="FEH42" s="167"/>
      <c r="FEI42" s="167"/>
      <c r="FEJ42" s="167"/>
      <c r="FEK42" s="167"/>
      <c r="FEL42" s="167"/>
      <c r="FEM42" s="167"/>
      <c r="FEN42" s="167"/>
      <c r="FEO42" s="167"/>
      <c r="FEP42" s="167"/>
      <c r="FEQ42" s="167"/>
      <c r="FER42" s="167"/>
      <c r="FES42" s="167"/>
      <c r="FET42" s="167"/>
      <c r="FEU42" s="167"/>
      <c r="FEV42" s="167"/>
      <c r="FEW42" s="167"/>
      <c r="FEX42" s="167"/>
      <c r="FEY42" s="167"/>
      <c r="FEZ42" s="167"/>
      <c r="FFA42" s="167"/>
      <c r="FFB42" s="167"/>
      <c r="FFC42" s="167"/>
      <c r="FFD42" s="167"/>
      <c r="FFE42" s="167"/>
      <c r="FFF42" s="167"/>
      <c r="FFG42" s="167"/>
      <c r="FFH42" s="167"/>
      <c r="FFI42" s="167"/>
      <c r="FFJ42" s="167"/>
      <c r="FFK42" s="167"/>
      <c r="FFL42" s="167"/>
      <c r="FFM42" s="167"/>
      <c r="FFN42" s="167"/>
      <c r="FFO42" s="167"/>
      <c r="FFP42" s="167"/>
      <c r="FFQ42" s="167"/>
      <c r="FFR42" s="167"/>
      <c r="FFS42" s="167"/>
      <c r="FFT42" s="167"/>
      <c r="FFU42" s="167"/>
      <c r="FFV42" s="167"/>
      <c r="FFW42" s="167"/>
      <c r="FFX42" s="167"/>
      <c r="FFY42" s="167"/>
      <c r="FFZ42" s="167"/>
      <c r="FGA42" s="167"/>
      <c r="FGB42" s="167"/>
      <c r="FGC42" s="167"/>
      <c r="FGD42" s="167"/>
      <c r="FGE42" s="167"/>
      <c r="FGF42" s="167"/>
      <c r="FGG42" s="167"/>
      <c r="FGH42" s="167"/>
      <c r="FGI42" s="167"/>
      <c r="FGJ42" s="167"/>
      <c r="FGK42" s="167"/>
      <c r="FGL42" s="167"/>
      <c r="FGM42" s="167"/>
      <c r="FGN42" s="167"/>
      <c r="FGO42" s="167"/>
      <c r="FGP42" s="167"/>
      <c r="FGQ42" s="167"/>
      <c r="FGR42" s="167"/>
      <c r="FGS42" s="167"/>
      <c r="FGT42" s="167"/>
      <c r="FGU42" s="167"/>
      <c r="FGV42" s="167"/>
      <c r="FGW42" s="167"/>
      <c r="FGX42" s="167"/>
      <c r="FGY42" s="167"/>
      <c r="FGZ42" s="167"/>
      <c r="FHA42" s="167"/>
      <c r="FHB42" s="167"/>
      <c r="FHC42" s="167"/>
      <c r="FHD42" s="167"/>
      <c r="FHE42" s="167"/>
      <c r="FHF42" s="167"/>
      <c r="FHG42" s="167"/>
      <c r="FHH42" s="167"/>
      <c r="FHI42" s="167"/>
      <c r="FHJ42" s="167"/>
      <c r="FHK42" s="167"/>
      <c r="FHL42" s="167"/>
      <c r="FHM42" s="167"/>
      <c r="FHN42" s="167"/>
      <c r="FHO42" s="167"/>
      <c r="FHP42" s="167"/>
      <c r="FHQ42" s="167"/>
      <c r="FHR42" s="167"/>
      <c r="FHS42" s="167"/>
      <c r="FHT42" s="167"/>
      <c r="FHU42" s="167"/>
      <c r="FHV42" s="167"/>
      <c r="FHW42" s="167"/>
      <c r="FHX42" s="167"/>
      <c r="FHY42" s="167"/>
      <c r="FHZ42" s="167"/>
      <c r="FIA42" s="167"/>
      <c r="FIB42" s="167"/>
      <c r="FIC42" s="167"/>
      <c r="FID42" s="167"/>
      <c r="FIE42" s="167"/>
      <c r="FIF42" s="167"/>
      <c r="FIG42" s="167"/>
      <c r="FIH42" s="167"/>
      <c r="FII42" s="167"/>
      <c r="FIJ42" s="167"/>
      <c r="FIK42" s="167"/>
      <c r="FIL42" s="167"/>
      <c r="FIM42" s="167"/>
      <c r="FIN42" s="167"/>
      <c r="FIO42" s="167"/>
      <c r="FIP42" s="167"/>
      <c r="FIQ42" s="167"/>
      <c r="FIR42" s="167"/>
      <c r="FIS42" s="167"/>
      <c r="FIT42" s="167"/>
      <c r="FIU42" s="167"/>
      <c r="FIV42" s="167"/>
      <c r="FIW42" s="167"/>
      <c r="FIX42" s="167"/>
      <c r="FIY42" s="167"/>
      <c r="FIZ42" s="167"/>
      <c r="FJA42" s="167"/>
      <c r="FJB42" s="167"/>
      <c r="FJC42" s="167"/>
      <c r="FJD42" s="167"/>
      <c r="FJE42" s="167"/>
      <c r="FJF42" s="167"/>
      <c r="FJG42" s="167"/>
      <c r="FJH42" s="167"/>
      <c r="FJI42" s="167"/>
      <c r="FJJ42" s="167"/>
      <c r="FJK42" s="167"/>
      <c r="FJL42" s="167"/>
      <c r="FJM42" s="167"/>
      <c r="FJN42" s="167"/>
      <c r="FJO42" s="167"/>
      <c r="FJP42" s="167"/>
      <c r="FJQ42" s="167"/>
      <c r="FJR42" s="167"/>
      <c r="FJS42" s="167"/>
      <c r="FJT42" s="167"/>
      <c r="FJU42" s="167"/>
      <c r="FJV42" s="167"/>
      <c r="FJW42" s="167"/>
      <c r="FJX42" s="167"/>
      <c r="FJY42" s="167"/>
      <c r="FJZ42" s="167"/>
      <c r="FKA42" s="167"/>
      <c r="FKB42" s="167"/>
      <c r="FKC42" s="167"/>
      <c r="FKD42" s="167"/>
      <c r="FKE42" s="167"/>
      <c r="FKF42" s="167"/>
      <c r="FKG42" s="167"/>
      <c r="FKH42" s="167"/>
      <c r="FKI42" s="167"/>
      <c r="FKJ42" s="167"/>
      <c r="FKK42" s="167"/>
      <c r="FKL42" s="167"/>
      <c r="FKM42" s="167"/>
      <c r="FKN42" s="167"/>
      <c r="FKO42" s="167"/>
      <c r="FKP42" s="167"/>
      <c r="FKQ42" s="167"/>
      <c r="FKR42" s="167"/>
      <c r="FKS42" s="167"/>
      <c r="FKT42" s="167"/>
      <c r="FKU42" s="167"/>
      <c r="FKV42" s="167"/>
      <c r="FKW42" s="167"/>
      <c r="FKX42" s="167"/>
      <c r="FKY42" s="167"/>
      <c r="FKZ42" s="167"/>
      <c r="FLA42" s="167"/>
      <c r="FLB42" s="167"/>
      <c r="FLC42" s="167"/>
      <c r="FLD42" s="167"/>
      <c r="FLE42" s="167"/>
      <c r="FLF42" s="167"/>
      <c r="FLG42" s="167"/>
      <c r="FLH42" s="167"/>
      <c r="FLI42" s="167"/>
      <c r="FLJ42" s="167"/>
      <c r="FLK42" s="167"/>
      <c r="FLL42" s="167"/>
      <c r="FLM42" s="167"/>
      <c r="FLN42" s="167"/>
      <c r="FLO42" s="167"/>
      <c r="FLP42" s="167"/>
      <c r="FLQ42" s="167"/>
      <c r="FLR42" s="167"/>
      <c r="FLS42" s="167"/>
      <c r="FLT42" s="167"/>
      <c r="FLU42" s="167"/>
      <c r="FLV42" s="167"/>
      <c r="FLW42" s="167"/>
      <c r="FLX42" s="167"/>
      <c r="FLY42" s="167"/>
      <c r="FLZ42" s="167"/>
      <c r="FMA42" s="167"/>
      <c r="FMB42" s="167"/>
      <c r="FMC42" s="167"/>
      <c r="FMD42" s="167"/>
      <c r="FME42" s="167"/>
      <c r="FMF42" s="167"/>
      <c r="FMG42" s="167"/>
      <c r="FMH42" s="167"/>
      <c r="FMI42" s="167"/>
      <c r="FMJ42" s="167"/>
      <c r="FMK42" s="167"/>
      <c r="FML42" s="167"/>
      <c r="FMM42" s="167"/>
      <c r="FMN42" s="167"/>
      <c r="FMO42" s="167"/>
      <c r="FMP42" s="167"/>
      <c r="FMQ42" s="167"/>
      <c r="FMR42" s="167"/>
      <c r="FMS42" s="167"/>
      <c r="FMT42" s="167"/>
      <c r="FMU42" s="167"/>
      <c r="FMV42" s="167"/>
      <c r="FMW42" s="167"/>
      <c r="FMX42" s="167"/>
      <c r="FMY42" s="167"/>
      <c r="FMZ42" s="167"/>
      <c r="FNA42" s="167"/>
      <c r="FNB42" s="167"/>
      <c r="FNC42" s="167"/>
      <c r="FND42" s="167"/>
      <c r="FNE42" s="167"/>
      <c r="FNF42" s="167"/>
      <c r="FNG42" s="167"/>
      <c r="FNH42" s="167"/>
      <c r="FNI42" s="167"/>
      <c r="FNJ42" s="167"/>
      <c r="FNK42" s="167"/>
      <c r="FNL42" s="167"/>
      <c r="FNM42" s="167"/>
      <c r="FNN42" s="167"/>
      <c r="FNO42" s="167"/>
      <c r="FNP42" s="167"/>
      <c r="FNQ42" s="167"/>
      <c r="FNR42" s="167"/>
      <c r="FNS42" s="167"/>
      <c r="FNT42" s="167"/>
      <c r="FNU42" s="167"/>
      <c r="FNV42" s="167"/>
      <c r="FNW42" s="167"/>
      <c r="FNX42" s="167"/>
      <c r="FNY42" s="167"/>
      <c r="FNZ42" s="167"/>
      <c r="FOA42" s="167"/>
      <c r="FOB42" s="167"/>
      <c r="FOC42" s="167"/>
      <c r="FOD42" s="167"/>
      <c r="FOE42" s="167"/>
      <c r="FOF42" s="167"/>
      <c r="FOG42" s="167"/>
      <c r="FOH42" s="167"/>
      <c r="FOI42" s="167"/>
      <c r="FOJ42" s="167"/>
      <c r="FOK42" s="167"/>
      <c r="FOL42" s="167"/>
      <c r="FOM42" s="167"/>
      <c r="FON42" s="167"/>
      <c r="FOO42" s="167"/>
      <c r="FOP42" s="167"/>
      <c r="FOQ42" s="167"/>
      <c r="FOR42" s="167"/>
      <c r="FOS42" s="167"/>
      <c r="FOT42" s="167"/>
      <c r="FOU42" s="167"/>
      <c r="FOV42" s="167"/>
      <c r="FOW42" s="167"/>
      <c r="FOX42" s="167"/>
      <c r="FOY42" s="167"/>
      <c r="FOZ42" s="167"/>
      <c r="FPA42" s="167"/>
      <c r="FPB42" s="167"/>
      <c r="FPC42" s="167"/>
      <c r="FPD42" s="167"/>
      <c r="FPE42" s="167"/>
      <c r="FPF42" s="167"/>
      <c r="FPG42" s="167"/>
      <c r="FPH42" s="167"/>
      <c r="FPI42" s="167"/>
      <c r="FPJ42" s="167"/>
      <c r="FPK42" s="167"/>
      <c r="FPL42" s="167"/>
      <c r="FPM42" s="167"/>
      <c r="FPN42" s="167"/>
      <c r="FPO42" s="167"/>
      <c r="FPP42" s="167"/>
      <c r="FPQ42" s="167"/>
      <c r="FPR42" s="167"/>
      <c r="FPS42" s="167"/>
      <c r="FPT42" s="167"/>
      <c r="FPU42" s="167"/>
      <c r="FPV42" s="167"/>
      <c r="FPW42" s="167"/>
      <c r="FPX42" s="167"/>
      <c r="FPY42" s="167"/>
      <c r="FPZ42" s="167"/>
      <c r="FQA42" s="167"/>
      <c r="FQB42" s="167"/>
      <c r="FQC42" s="167"/>
      <c r="FQD42" s="167"/>
      <c r="FQE42" s="167"/>
      <c r="FQF42" s="167"/>
      <c r="FQG42" s="167"/>
      <c r="FQH42" s="167"/>
      <c r="FQI42" s="167"/>
      <c r="FQJ42" s="167"/>
      <c r="FQK42" s="167"/>
      <c r="FQL42" s="167"/>
      <c r="FQM42" s="167"/>
      <c r="FQN42" s="167"/>
      <c r="FQO42" s="167"/>
      <c r="FQP42" s="167"/>
      <c r="FQQ42" s="167"/>
      <c r="FQR42" s="167"/>
      <c r="FQS42" s="167"/>
      <c r="FQT42" s="167"/>
      <c r="FQU42" s="167"/>
      <c r="FQV42" s="167"/>
      <c r="FQW42" s="167"/>
      <c r="FQX42" s="167"/>
      <c r="FQY42" s="167"/>
      <c r="FQZ42" s="167"/>
      <c r="FRA42" s="167"/>
      <c r="FRB42" s="167"/>
      <c r="FRC42" s="167"/>
      <c r="FRD42" s="167"/>
      <c r="FRE42" s="167"/>
      <c r="FRF42" s="167"/>
      <c r="FRG42" s="167"/>
      <c r="FRH42" s="167"/>
      <c r="FRI42" s="167"/>
      <c r="FRJ42" s="167"/>
      <c r="FRK42" s="167"/>
      <c r="FRL42" s="167"/>
      <c r="FRM42" s="167"/>
      <c r="FRN42" s="167"/>
      <c r="FRO42" s="167"/>
      <c r="FRP42" s="167"/>
      <c r="FRQ42" s="167"/>
      <c r="FRR42" s="167"/>
      <c r="FRS42" s="167"/>
      <c r="FRT42" s="167"/>
      <c r="FRU42" s="167"/>
      <c r="FRV42" s="167"/>
      <c r="FRW42" s="167"/>
      <c r="FRX42" s="167"/>
      <c r="FRY42" s="167"/>
      <c r="FRZ42" s="167"/>
      <c r="FSA42" s="167"/>
      <c r="FSB42" s="167"/>
      <c r="FSC42" s="167"/>
      <c r="FSD42" s="167"/>
      <c r="FSE42" s="167"/>
      <c r="FSF42" s="167"/>
      <c r="FSG42" s="167"/>
      <c r="FSH42" s="167"/>
      <c r="FSI42" s="167"/>
      <c r="FSJ42" s="167"/>
      <c r="FSK42" s="167"/>
      <c r="FSL42" s="167"/>
      <c r="FSM42" s="167"/>
      <c r="FSN42" s="167"/>
      <c r="FSO42" s="167"/>
      <c r="FSP42" s="167"/>
      <c r="FSQ42" s="167"/>
      <c r="FSR42" s="167"/>
      <c r="FSS42" s="167"/>
      <c r="FST42" s="167"/>
      <c r="FSU42" s="167"/>
      <c r="FSV42" s="167"/>
      <c r="FSW42" s="167"/>
      <c r="FSX42" s="167"/>
      <c r="FSY42" s="167"/>
      <c r="FSZ42" s="167"/>
      <c r="FTA42" s="167"/>
      <c r="FTB42" s="167"/>
      <c r="FTC42" s="167"/>
      <c r="FTD42" s="167"/>
      <c r="FTE42" s="167"/>
      <c r="FTF42" s="167"/>
      <c r="FTG42" s="167"/>
      <c r="FTH42" s="167"/>
      <c r="FTI42" s="167"/>
      <c r="FTJ42" s="167"/>
      <c r="FTK42" s="167"/>
      <c r="FTL42" s="167"/>
      <c r="FTM42" s="167"/>
      <c r="FTN42" s="167"/>
      <c r="FTO42" s="167"/>
      <c r="FTP42" s="167"/>
      <c r="FTQ42" s="167"/>
      <c r="FTR42" s="167"/>
      <c r="FTS42" s="167"/>
      <c r="FTT42" s="167"/>
      <c r="FTU42" s="167"/>
      <c r="FTV42" s="167"/>
      <c r="FTW42" s="167"/>
      <c r="FTX42" s="167"/>
      <c r="FTY42" s="167"/>
      <c r="FTZ42" s="167"/>
      <c r="FUA42" s="167"/>
      <c r="FUB42" s="167"/>
      <c r="FUC42" s="167"/>
      <c r="FUD42" s="167"/>
      <c r="FUE42" s="167"/>
      <c r="FUF42" s="167"/>
      <c r="FUG42" s="167"/>
      <c r="FUH42" s="167"/>
      <c r="FUI42" s="167"/>
      <c r="FUJ42" s="167"/>
      <c r="FUK42" s="167"/>
      <c r="FUL42" s="167"/>
      <c r="FUM42" s="167"/>
      <c r="FUN42" s="167"/>
      <c r="FUO42" s="167"/>
      <c r="FUP42" s="167"/>
      <c r="FUQ42" s="167"/>
      <c r="FUR42" s="167"/>
      <c r="FUS42" s="167"/>
      <c r="FUT42" s="167"/>
      <c r="FUU42" s="167"/>
      <c r="FUV42" s="167"/>
      <c r="FUW42" s="167"/>
      <c r="FUX42" s="167"/>
      <c r="FUY42" s="167"/>
      <c r="FUZ42" s="167"/>
      <c r="FVA42" s="167"/>
      <c r="FVB42" s="167"/>
      <c r="FVC42" s="167"/>
      <c r="FVD42" s="167"/>
      <c r="FVE42" s="167"/>
      <c r="FVF42" s="167"/>
      <c r="FVG42" s="167"/>
      <c r="FVH42" s="167"/>
      <c r="FVI42" s="167"/>
      <c r="FVJ42" s="167"/>
      <c r="FVK42" s="167"/>
      <c r="FVL42" s="167"/>
      <c r="FVM42" s="167"/>
      <c r="FVN42" s="167"/>
      <c r="FVO42" s="167"/>
      <c r="FVP42" s="167"/>
      <c r="FVQ42" s="167"/>
      <c r="FVR42" s="167"/>
      <c r="FVS42" s="167"/>
      <c r="FVT42" s="167"/>
      <c r="FVU42" s="167"/>
      <c r="FVV42" s="167"/>
      <c r="FVW42" s="167"/>
      <c r="FVX42" s="167"/>
      <c r="FVY42" s="167"/>
      <c r="FVZ42" s="167"/>
      <c r="FWA42" s="167"/>
      <c r="FWB42" s="167"/>
      <c r="FWC42" s="167"/>
      <c r="FWD42" s="167"/>
      <c r="FWE42" s="167"/>
      <c r="FWF42" s="167"/>
      <c r="FWG42" s="167"/>
      <c r="FWH42" s="167"/>
      <c r="FWI42" s="167"/>
      <c r="FWJ42" s="167"/>
      <c r="FWK42" s="167"/>
      <c r="FWL42" s="167"/>
      <c r="FWM42" s="167"/>
      <c r="FWN42" s="167"/>
      <c r="FWO42" s="167"/>
      <c r="FWP42" s="167"/>
      <c r="FWQ42" s="167"/>
      <c r="FWR42" s="167"/>
      <c r="FWS42" s="167"/>
      <c r="FWT42" s="167"/>
      <c r="FWU42" s="167"/>
      <c r="FWV42" s="167"/>
      <c r="FWW42" s="167"/>
      <c r="FWX42" s="167"/>
      <c r="FWY42" s="167"/>
      <c r="FWZ42" s="167"/>
      <c r="FXA42" s="167"/>
      <c r="FXB42" s="167"/>
      <c r="FXC42" s="167"/>
      <c r="FXD42" s="167"/>
      <c r="FXE42" s="167"/>
      <c r="FXF42" s="167"/>
      <c r="FXG42" s="167"/>
      <c r="FXH42" s="167"/>
      <c r="FXI42" s="167"/>
      <c r="FXJ42" s="167"/>
      <c r="FXK42" s="167"/>
      <c r="FXL42" s="167"/>
      <c r="FXM42" s="167"/>
      <c r="FXN42" s="167"/>
      <c r="FXO42" s="167"/>
      <c r="FXP42" s="167"/>
      <c r="FXQ42" s="167"/>
      <c r="FXR42" s="167"/>
      <c r="FXS42" s="167"/>
      <c r="FXT42" s="167"/>
      <c r="FXU42" s="167"/>
      <c r="FXV42" s="167"/>
      <c r="FXW42" s="167"/>
      <c r="FXX42" s="167"/>
      <c r="FXY42" s="167"/>
      <c r="FXZ42" s="167"/>
      <c r="FYA42" s="167"/>
      <c r="FYB42" s="167"/>
      <c r="FYC42" s="167"/>
      <c r="FYD42" s="167"/>
      <c r="FYE42" s="167"/>
      <c r="FYF42" s="167"/>
      <c r="FYG42" s="167"/>
      <c r="FYH42" s="167"/>
      <c r="FYI42" s="167"/>
      <c r="FYJ42" s="167"/>
      <c r="FYK42" s="167"/>
      <c r="FYL42" s="167"/>
      <c r="FYM42" s="167"/>
      <c r="FYN42" s="167"/>
      <c r="FYO42" s="167"/>
      <c r="FYP42" s="167"/>
      <c r="FYQ42" s="167"/>
      <c r="FYR42" s="167"/>
      <c r="FYS42" s="167"/>
      <c r="FYT42" s="167"/>
      <c r="FYU42" s="167"/>
      <c r="FYV42" s="167"/>
      <c r="FYW42" s="167"/>
      <c r="FYX42" s="167"/>
      <c r="FYY42" s="167"/>
      <c r="FYZ42" s="167"/>
      <c r="FZA42" s="167"/>
      <c r="FZB42" s="167"/>
      <c r="FZC42" s="167"/>
      <c r="FZD42" s="167"/>
      <c r="FZE42" s="167"/>
      <c r="FZF42" s="167"/>
      <c r="FZG42" s="167"/>
      <c r="FZH42" s="167"/>
      <c r="FZI42" s="167"/>
      <c r="FZJ42" s="167"/>
      <c r="FZK42" s="167"/>
      <c r="FZL42" s="167"/>
      <c r="FZM42" s="167"/>
      <c r="FZN42" s="167"/>
      <c r="FZO42" s="167"/>
      <c r="FZP42" s="167"/>
      <c r="FZQ42" s="167"/>
      <c r="FZR42" s="167"/>
      <c r="FZS42" s="167"/>
      <c r="FZT42" s="167"/>
      <c r="FZU42" s="167"/>
      <c r="FZV42" s="167"/>
      <c r="FZW42" s="167"/>
      <c r="FZX42" s="167"/>
      <c r="FZY42" s="167"/>
      <c r="FZZ42" s="167"/>
      <c r="GAA42" s="167"/>
      <c r="GAB42" s="167"/>
      <c r="GAC42" s="167"/>
      <c r="GAD42" s="167"/>
      <c r="GAE42" s="167"/>
      <c r="GAF42" s="167"/>
      <c r="GAG42" s="167"/>
      <c r="GAH42" s="167"/>
      <c r="GAI42" s="167"/>
      <c r="GAJ42" s="167"/>
      <c r="GAK42" s="167"/>
      <c r="GAL42" s="167"/>
      <c r="GAM42" s="167"/>
      <c r="GAN42" s="167"/>
      <c r="GAO42" s="167"/>
      <c r="GAP42" s="167"/>
      <c r="GAQ42" s="167"/>
      <c r="GAR42" s="167"/>
      <c r="GAS42" s="167"/>
      <c r="GAT42" s="167"/>
      <c r="GAU42" s="167"/>
      <c r="GAV42" s="167"/>
      <c r="GAW42" s="167"/>
      <c r="GAX42" s="167"/>
      <c r="GAY42" s="167"/>
      <c r="GAZ42" s="167"/>
      <c r="GBA42" s="167"/>
      <c r="GBB42" s="167"/>
      <c r="GBC42" s="167"/>
      <c r="GBD42" s="167"/>
      <c r="GBE42" s="167"/>
      <c r="GBF42" s="167"/>
      <c r="GBG42" s="167"/>
      <c r="GBH42" s="167"/>
      <c r="GBI42" s="167"/>
      <c r="GBJ42" s="167"/>
      <c r="GBK42" s="167"/>
      <c r="GBL42" s="167"/>
      <c r="GBM42" s="167"/>
      <c r="GBN42" s="167"/>
      <c r="GBO42" s="167"/>
      <c r="GBP42" s="167"/>
      <c r="GBQ42" s="167"/>
      <c r="GBR42" s="167"/>
      <c r="GBS42" s="167"/>
      <c r="GBT42" s="167"/>
      <c r="GBU42" s="167"/>
      <c r="GBV42" s="167"/>
      <c r="GBW42" s="167"/>
      <c r="GBX42" s="167"/>
      <c r="GBY42" s="167"/>
      <c r="GBZ42" s="167"/>
      <c r="GCA42" s="167"/>
      <c r="GCB42" s="167"/>
      <c r="GCC42" s="167"/>
      <c r="GCD42" s="167"/>
      <c r="GCE42" s="167"/>
      <c r="GCF42" s="167"/>
      <c r="GCG42" s="167"/>
      <c r="GCH42" s="167"/>
      <c r="GCI42" s="167"/>
      <c r="GCJ42" s="167"/>
      <c r="GCK42" s="167"/>
      <c r="GCL42" s="167"/>
      <c r="GCM42" s="167"/>
      <c r="GCN42" s="167"/>
      <c r="GCO42" s="167"/>
      <c r="GCP42" s="167"/>
      <c r="GCQ42" s="167"/>
      <c r="GCR42" s="167"/>
      <c r="GCS42" s="167"/>
      <c r="GCT42" s="167"/>
      <c r="GCU42" s="167"/>
      <c r="GCV42" s="167"/>
      <c r="GCW42" s="167"/>
      <c r="GCX42" s="167"/>
      <c r="GCY42" s="167"/>
      <c r="GCZ42" s="167"/>
      <c r="GDA42" s="167"/>
      <c r="GDB42" s="167"/>
      <c r="GDC42" s="167"/>
      <c r="GDD42" s="167"/>
      <c r="GDE42" s="167"/>
      <c r="GDF42" s="167"/>
      <c r="GDG42" s="167"/>
      <c r="GDH42" s="167"/>
      <c r="GDI42" s="167"/>
      <c r="GDJ42" s="167"/>
      <c r="GDK42" s="167"/>
      <c r="GDL42" s="167"/>
      <c r="GDM42" s="167"/>
      <c r="GDN42" s="167"/>
      <c r="GDO42" s="167"/>
      <c r="GDP42" s="167"/>
      <c r="GDQ42" s="167"/>
      <c r="GDR42" s="167"/>
      <c r="GDS42" s="167"/>
      <c r="GDT42" s="167"/>
      <c r="GDU42" s="167"/>
      <c r="GDV42" s="167"/>
      <c r="GDW42" s="167"/>
      <c r="GDX42" s="167"/>
      <c r="GDY42" s="167"/>
      <c r="GDZ42" s="167"/>
      <c r="GEA42" s="167"/>
      <c r="GEB42" s="167"/>
      <c r="GEC42" s="167"/>
      <c r="GED42" s="167"/>
      <c r="GEE42" s="167"/>
      <c r="GEF42" s="167"/>
      <c r="GEG42" s="167"/>
      <c r="GEH42" s="167"/>
      <c r="GEI42" s="167"/>
      <c r="GEJ42" s="167"/>
      <c r="GEK42" s="167"/>
      <c r="GEL42" s="167"/>
      <c r="GEM42" s="167"/>
      <c r="GEN42" s="167"/>
      <c r="GEO42" s="167"/>
      <c r="GEP42" s="167"/>
      <c r="GEQ42" s="167"/>
      <c r="GER42" s="167"/>
      <c r="GES42" s="167"/>
      <c r="GET42" s="167"/>
      <c r="GEU42" s="167"/>
      <c r="GEV42" s="167"/>
      <c r="GEW42" s="167"/>
      <c r="GEX42" s="167"/>
      <c r="GEY42" s="167"/>
      <c r="GEZ42" s="167"/>
      <c r="GFA42" s="167"/>
      <c r="GFB42" s="167"/>
      <c r="GFC42" s="167"/>
      <c r="GFD42" s="167"/>
      <c r="GFE42" s="167"/>
      <c r="GFF42" s="167"/>
      <c r="GFG42" s="167"/>
      <c r="GFH42" s="167"/>
      <c r="GFI42" s="167"/>
      <c r="GFJ42" s="167"/>
      <c r="GFK42" s="167"/>
      <c r="GFL42" s="167"/>
      <c r="GFM42" s="167"/>
      <c r="GFN42" s="167"/>
      <c r="GFO42" s="167"/>
      <c r="GFP42" s="167"/>
      <c r="GFQ42" s="167"/>
      <c r="GFR42" s="167"/>
      <c r="GFS42" s="167"/>
      <c r="GFT42" s="167"/>
      <c r="GFU42" s="167"/>
      <c r="GFV42" s="167"/>
      <c r="GFW42" s="167"/>
      <c r="GFX42" s="167"/>
      <c r="GFY42" s="167"/>
      <c r="GFZ42" s="167"/>
      <c r="GGA42" s="167"/>
      <c r="GGB42" s="167"/>
      <c r="GGC42" s="167"/>
      <c r="GGD42" s="167"/>
      <c r="GGE42" s="167"/>
      <c r="GGF42" s="167"/>
      <c r="GGG42" s="167"/>
      <c r="GGH42" s="167"/>
      <c r="GGI42" s="167"/>
      <c r="GGJ42" s="167"/>
      <c r="GGK42" s="167"/>
      <c r="GGL42" s="167"/>
      <c r="GGM42" s="167"/>
      <c r="GGN42" s="167"/>
      <c r="GGO42" s="167"/>
      <c r="GGP42" s="167"/>
      <c r="GGQ42" s="167"/>
      <c r="GGR42" s="167"/>
      <c r="GGS42" s="167"/>
      <c r="GGT42" s="167"/>
      <c r="GGU42" s="167"/>
      <c r="GGV42" s="167"/>
      <c r="GGW42" s="167"/>
      <c r="GGX42" s="167"/>
      <c r="GGY42" s="167"/>
      <c r="GGZ42" s="167"/>
      <c r="GHA42" s="167"/>
      <c r="GHB42" s="167"/>
      <c r="GHC42" s="167"/>
      <c r="GHD42" s="167"/>
      <c r="GHE42" s="167"/>
      <c r="GHF42" s="167"/>
      <c r="GHG42" s="167"/>
      <c r="GHH42" s="167"/>
      <c r="GHI42" s="167"/>
      <c r="GHJ42" s="167"/>
      <c r="GHK42" s="167"/>
      <c r="GHL42" s="167"/>
      <c r="GHM42" s="167"/>
      <c r="GHN42" s="167"/>
      <c r="GHO42" s="167"/>
      <c r="GHP42" s="167"/>
      <c r="GHQ42" s="167"/>
      <c r="GHR42" s="167"/>
      <c r="GHS42" s="167"/>
      <c r="GHT42" s="167"/>
      <c r="GHU42" s="167"/>
      <c r="GHV42" s="167"/>
      <c r="GHW42" s="167"/>
      <c r="GHX42" s="167"/>
      <c r="GHY42" s="167"/>
      <c r="GHZ42" s="167"/>
      <c r="GIA42" s="167"/>
      <c r="GIB42" s="167"/>
      <c r="GIC42" s="167"/>
      <c r="GID42" s="167"/>
      <c r="GIE42" s="167"/>
      <c r="GIF42" s="167"/>
      <c r="GIG42" s="167"/>
      <c r="GIH42" s="167"/>
      <c r="GII42" s="167"/>
      <c r="GIJ42" s="167"/>
      <c r="GIK42" s="167"/>
      <c r="GIL42" s="167"/>
      <c r="GIM42" s="167"/>
      <c r="GIN42" s="167"/>
      <c r="GIO42" s="167"/>
      <c r="GIP42" s="167"/>
      <c r="GIQ42" s="167"/>
      <c r="GIR42" s="167"/>
      <c r="GIS42" s="167"/>
      <c r="GIT42" s="167"/>
      <c r="GIU42" s="167"/>
      <c r="GIV42" s="167"/>
      <c r="GIW42" s="167"/>
      <c r="GIX42" s="167"/>
      <c r="GIY42" s="167"/>
      <c r="GIZ42" s="167"/>
      <c r="GJA42" s="167"/>
      <c r="GJB42" s="167"/>
      <c r="GJC42" s="167"/>
      <c r="GJD42" s="167"/>
      <c r="GJE42" s="167"/>
      <c r="GJF42" s="167"/>
      <c r="GJG42" s="167"/>
      <c r="GJH42" s="167"/>
      <c r="GJI42" s="167"/>
      <c r="GJJ42" s="167"/>
      <c r="GJK42" s="167"/>
      <c r="GJL42" s="167"/>
      <c r="GJM42" s="167"/>
      <c r="GJN42" s="167"/>
      <c r="GJO42" s="167"/>
      <c r="GJP42" s="167"/>
      <c r="GJQ42" s="167"/>
      <c r="GJR42" s="167"/>
      <c r="GJS42" s="167"/>
      <c r="GJT42" s="167"/>
      <c r="GJU42" s="167"/>
      <c r="GJV42" s="167"/>
      <c r="GJW42" s="167"/>
      <c r="GJX42" s="167"/>
      <c r="GJY42" s="167"/>
      <c r="GJZ42" s="167"/>
      <c r="GKA42" s="167"/>
      <c r="GKB42" s="167"/>
      <c r="GKC42" s="167"/>
      <c r="GKD42" s="167"/>
      <c r="GKE42" s="167"/>
      <c r="GKF42" s="167"/>
      <c r="GKG42" s="167"/>
      <c r="GKH42" s="167"/>
      <c r="GKI42" s="167"/>
      <c r="GKJ42" s="167"/>
      <c r="GKK42" s="167"/>
      <c r="GKL42" s="167"/>
      <c r="GKM42" s="167"/>
      <c r="GKN42" s="167"/>
      <c r="GKO42" s="167"/>
      <c r="GKP42" s="167"/>
      <c r="GKQ42" s="167"/>
      <c r="GKR42" s="167"/>
      <c r="GKS42" s="167"/>
      <c r="GKT42" s="167"/>
      <c r="GKU42" s="167"/>
      <c r="GKV42" s="167"/>
      <c r="GKW42" s="167"/>
      <c r="GKX42" s="167"/>
      <c r="GKY42" s="167"/>
      <c r="GKZ42" s="167"/>
      <c r="GLA42" s="167"/>
      <c r="GLB42" s="167"/>
      <c r="GLC42" s="167"/>
      <c r="GLD42" s="167"/>
      <c r="GLE42" s="167"/>
      <c r="GLF42" s="167"/>
      <c r="GLG42" s="167"/>
      <c r="GLH42" s="167"/>
      <c r="GLI42" s="167"/>
      <c r="GLJ42" s="167"/>
      <c r="GLK42" s="167"/>
      <c r="GLL42" s="167"/>
      <c r="GLM42" s="167"/>
      <c r="GLN42" s="167"/>
      <c r="GLO42" s="167"/>
      <c r="GLP42" s="167"/>
      <c r="GLQ42" s="167"/>
      <c r="GLR42" s="167"/>
      <c r="GLS42" s="167"/>
      <c r="GLT42" s="167"/>
      <c r="GLU42" s="167"/>
      <c r="GLV42" s="167"/>
      <c r="GLW42" s="167"/>
      <c r="GLX42" s="167"/>
      <c r="GLY42" s="167"/>
      <c r="GLZ42" s="167"/>
      <c r="GMA42" s="167"/>
      <c r="GMB42" s="167"/>
      <c r="GMC42" s="167"/>
      <c r="GMD42" s="167"/>
      <c r="GME42" s="167"/>
      <c r="GMF42" s="167"/>
      <c r="GMG42" s="167"/>
      <c r="GMH42" s="167"/>
      <c r="GMI42" s="167"/>
      <c r="GMJ42" s="167"/>
      <c r="GMK42" s="167"/>
      <c r="GML42" s="167"/>
      <c r="GMM42" s="167"/>
      <c r="GMN42" s="167"/>
      <c r="GMO42" s="167"/>
      <c r="GMP42" s="167"/>
      <c r="GMQ42" s="167"/>
      <c r="GMR42" s="167"/>
      <c r="GMS42" s="167"/>
      <c r="GMT42" s="167"/>
      <c r="GMU42" s="167"/>
      <c r="GMV42" s="167"/>
      <c r="GMW42" s="167"/>
      <c r="GMX42" s="167"/>
      <c r="GMY42" s="167"/>
      <c r="GMZ42" s="167"/>
      <c r="GNA42" s="167"/>
      <c r="GNB42" s="167"/>
      <c r="GNC42" s="167"/>
      <c r="GND42" s="167"/>
      <c r="GNE42" s="167"/>
      <c r="GNF42" s="167"/>
      <c r="GNG42" s="167"/>
      <c r="GNH42" s="167"/>
      <c r="GNI42" s="167"/>
      <c r="GNJ42" s="167"/>
      <c r="GNK42" s="167"/>
      <c r="GNL42" s="167"/>
      <c r="GNM42" s="167"/>
      <c r="GNN42" s="167"/>
      <c r="GNO42" s="167"/>
      <c r="GNP42" s="167"/>
      <c r="GNQ42" s="167"/>
      <c r="GNR42" s="167"/>
      <c r="GNS42" s="167"/>
      <c r="GNT42" s="167"/>
      <c r="GNU42" s="167"/>
      <c r="GNV42" s="167"/>
      <c r="GNW42" s="167"/>
      <c r="GNX42" s="167"/>
      <c r="GNY42" s="167"/>
      <c r="GNZ42" s="167"/>
      <c r="GOA42" s="167"/>
      <c r="GOB42" s="167"/>
      <c r="GOC42" s="167"/>
      <c r="GOD42" s="167"/>
      <c r="GOE42" s="167"/>
      <c r="GOF42" s="167"/>
      <c r="GOG42" s="167"/>
      <c r="GOH42" s="167"/>
      <c r="GOI42" s="167"/>
      <c r="GOJ42" s="167"/>
      <c r="GOK42" s="167"/>
      <c r="GOL42" s="167"/>
      <c r="GOM42" s="167"/>
      <c r="GON42" s="167"/>
      <c r="GOO42" s="167"/>
      <c r="GOP42" s="167"/>
      <c r="GOQ42" s="167"/>
      <c r="GOR42" s="167"/>
      <c r="GOS42" s="167"/>
      <c r="GOT42" s="167"/>
      <c r="GOU42" s="167"/>
      <c r="GOV42" s="167"/>
      <c r="GOW42" s="167"/>
      <c r="GOX42" s="167"/>
      <c r="GOY42" s="167"/>
      <c r="GOZ42" s="167"/>
      <c r="GPA42" s="167"/>
      <c r="GPB42" s="167"/>
      <c r="GPC42" s="167"/>
      <c r="GPD42" s="167"/>
      <c r="GPE42" s="167"/>
      <c r="GPF42" s="167"/>
      <c r="GPG42" s="167"/>
      <c r="GPH42" s="167"/>
      <c r="GPI42" s="167"/>
      <c r="GPJ42" s="167"/>
      <c r="GPK42" s="167"/>
      <c r="GPL42" s="167"/>
      <c r="GPM42" s="167"/>
      <c r="GPN42" s="167"/>
      <c r="GPO42" s="167"/>
      <c r="GPP42" s="167"/>
      <c r="GPQ42" s="167"/>
      <c r="GPR42" s="167"/>
      <c r="GPS42" s="167"/>
      <c r="GPT42" s="167"/>
      <c r="GPU42" s="167"/>
      <c r="GPV42" s="167"/>
      <c r="GPW42" s="167"/>
      <c r="GPX42" s="167"/>
      <c r="GPY42" s="167"/>
      <c r="GPZ42" s="167"/>
      <c r="GQA42" s="167"/>
      <c r="GQB42" s="167"/>
      <c r="GQC42" s="167"/>
      <c r="GQD42" s="167"/>
      <c r="GQE42" s="167"/>
      <c r="GQF42" s="167"/>
      <c r="GQG42" s="167"/>
      <c r="GQH42" s="167"/>
      <c r="GQI42" s="167"/>
      <c r="GQJ42" s="167"/>
      <c r="GQK42" s="167"/>
      <c r="GQL42" s="167"/>
      <c r="GQM42" s="167"/>
      <c r="GQN42" s="167"/>
      <c r="GQO42" s="167"/>
      <c r="GQP42" s="167"/>
      <c r="GQQ42" s="167"/>
      <c r="GQR42" s="167"/>
      <c r="GQS42" s="167"/>
      <c r="GQT42" s="167"/>
      <c r="GQU42" s="167"/>
      <c r="GQV42" s="167"/>
      <c r="GQW42" s="167"/>
      <c r="GQX42" s="167"/>
      <c r="GQY42" s="167"/>
      <c r="GQZ42" s="167"/>
      <c r="GRA42" s="167"/>
      <c r="GRB42" s="167"/>
      <c r="GRC42" s="167"/>
      <c r="GRD42" s="167"/>
      <c r="GRE42" s="167"/>
      <c r="GRF42" s="167"/>
      <c r="GRG42" s="167"/>
      <c r="GRH42" s="167"/>
      <c r="GRI42" s="167"/>
      <c r="GRJ42" s="167"/>
      <c r="GRK42" s="167"/>
      <c r="GRL42" s="167"/>
      <c r="GRM42" s="167"/>
      <c r="GRN42" s="167"/>
      <c r="GRO42" s="167"/>
      <c r="GRP42" s="167"/>
      <c r="GRQ42" s="167"/>
      <c r="GRR42" s="167"/>
      <c r="GRS42" s="167"/>
      <c r="GRT42" s="167"/>
      <c r="GRU42" s="167"/>
      <c r="GRV42" s="167"/>
      <c r="GRW42" s="167"/>
      <c r="GRX42" s="167"/>
      <c r="GRY42" s="167"/>
      <c r="GRZ42" s="167"/>
      <c r="GSA42" s="167"/>
      <c r="GSB42" s="167"/>
      <c r="GSC42" s="167"/>
      <c r="GSD42" s="167"/>
      <c r="GSE42" s="167"/>
      <c r="GSF42" s="167"/>
      <c r="GSG42" s="167"/>
      <c r="GSH42" s="167"/>
      <c r="GSI42" s="167"/>
      <c r="GSJ42" s="167"/>
      <c r="GSK42" s="167"/>
      <c r="GSL42" s="167"/>
      <c r="GSM42" s="167"/>
      <c r="GSN42" s="167"/>
      <c r="GSO42" s="167"/>
      <c r="GSP42" s="167"/>
      <c r="GSQ42" s="167"/>
      <c r="GSR42" s="167"/>
      <c r="GSS42" s="167"/>
      <c r="GST42" s="167"/>
      <c r="GSU42" s="167"/>
      <c r="GSV42" s="167"/>
      <c r="GSW42" s="167"/>
      <c r="GSX42" s="167"/>
      <c r="GSY42" s="167"/>
      <c r="GSZ42" s="167"/>
      <c r="GTA42" s="167"/>
      <c r="GTB42" s="167"/>
      <c r="GTC42" s="167"/>
      <c r="GTD42" s="167"/>
      <c r="GTE42" s="167"/>
      <c r="GTF42" s="167"/>
      <c r="GTG42" s="167"/>
      <c r="GTH42" s="167"/>
      <c r="GTI42" s="167"/>
      <c r="GTJ42" s="167"/>
      <c r="GTK42" s="167"/>
      <c r="GTL42" s="167"/>
      <c r="GTM42" s="167"/>
      <c r="GTN42" s="167"/>
      <c r="GTO42" s="167"/>
      <c r="GTP42" s="167"/>
      <c r="GTQ42" s="167"/>
      <c r="GTR42" s="167"/>
      <c r="GTS42" s="167"/>
      <c r="GTT42" s="167"/>
      <c r="GTU42" s="167"/>
      <c r="GTV42" s="167"/>
      <c r="GTW42" s="167"/>
      <c r="GTX42" s="167"/>
      <c r="GTY42" s="167"/>
      <c r="GTZ42" s="167"/>
      <c r="GUA42" s="167"/>
      <c r="GUB42" s="167"/>
      <c r="GUC42" s="167"/>
      <c r="GUD42" s="167"/>
      <c r="GUE42" s="167"/>
      <c r="GUF42" s="167"/>
      <c r="GUG42" s="167"/>
      <c r="GUH42" s="167"/>
      <c r="GUI42" s="167"/>
      <c r="GUJ42" s="167"/>
      <c r="GUK42" s="167"/>
      <c r="GUL42" s="167"/>
      <c r="GUM42" s="167"/>
      <c r="GUN42" s="167"/>
      <c r="GUO42" s="167"/>
      <c r="GUP42" s="167"/>
      <c r="GUQ42" s="167"/>
      <c r="GUR42" s="167"/>
      <c r="GUS42" s="167"/>
      <c r="GUT42" s="167"/>
      <c r="GUU42" s="167"/>
      <c r="GUV42" s="167"/>
      <c r="GUW42" s="167"/>
      <c r="GUX42" s="167"/>
      <c r="GUY42" s="167"/>
      <c r="GUZ42" s="167"/>
      <c r="GVA42" s="167"/>
      <c r="GVB42" s="167"/>
      <c r="GVC42" s="167"/>
      <c r="GVD42" s="167"/>
      <c r="GVE42" s="167"/>
      <c r="GVF42" s="167"/>
      <c r="GVG42" s="167"/>
      <c r="GVH42" s="167"/>
      <c r="GVI42" s="167"/>
      <c r="GVJ42" s="167"/>
      <c r="GVK42" s="167"/>
      <c r="GVL42" s="167"/>
      <c r="GVM42" s="167"/>
      <c r="GVN42" s="167"/>
      <c r="GVO42" s="167"/>
      <c r="GVP42" s="167"/>
      <c r="GVQ42" s="167"/>
      <c r="GVR42" s="167"/>
      <c r="GVS42" s="167"/>
      <c r="GVT42" s="167"/>
      <c r="GVU42" s="167"/>
      <c r="GVV42" s="167"/>
      <c r="GVW42" s="167"/>
      <c r="GVX42" s="167"/>
      <c r="GVY42" s="167"/>
      <c r="GVZ42" s="167"/>
      <c r="GWA42" s="167"/>
      <c r="GWB42" s="167"/>
      <c r="GWC42" s="167"/>
      <c r="GWD42" s="167"/>
      <c r="GWE42" s="167"/>
      <c r="GWF42" s="167"/>
      <c r="GWG42" s="167"/>
      <c r="GWH42" s="167"/>
      <c r="GWI42" s="167"/>
      <c r="GWJ42" s="167"/>
      <c r="GWK42" s="167"/>
      <c r="GWL42" s="167"/>
      <c r="GWM42" s="167"/>
      <c r="GWN42" s="167"/>
      <c r="GWO42" s="167"/>
      <c r="GWP42" s="167"/>
      <c r="GWQ42" s="167"/>
      <c r="GWR42" s="167"/>
      <c r="GWS42" s="167"/>
      <c r="GWT42" s="167"/>
      <c r="GWU42" s="167"/>
      <c r="GWV42" s="167"/>
      <c r="GWW42" s="167"/>
      <c r="GWX42" s="167"/>
      <c r="GWY42" s="167"/>
      <c r="GWZ42" s="167"/>
      <c r="GXA42" s="167"/>
      <c r="GXB42" s="167"/>
      <c r="GXC42" s="167"/>
      <c r="GXD42" s="167"/>
      <c r="GXE42" s="167"/>
      <c r="GXF42" s="167"/>
      <c r="GXG42" s="167"/>
      <c r="GXH42" s="167"/>
      <c r="GXI42" s="167"/>
      <c r="GXJ42" s="167"/>
      <c r="GXK42" s="167"/>
      <c r="GXL42" s="167"/>
      <c r="GXM42" s="167"/>
      <c r="GXN42" s="167"/>
      <c r="GXO42" s="167"/>
      <c r="GXP42" s="167"/>
      <c r="GXQ42" s="167"/>
      <c r="GXR42" s="167"/>
      <c r="GXS42" s="167"/>
      <c r="GXT42" s="167"/>
      <c r="GXU42" s="167"/>
      <c r="GXV42" s="167"/>
      <c r="GXW42" s="167"/>
      <c r="GXX42" s="167"/>
      <c r="GXY42" s="167"/>
      <c r="GXZ42" s="167"/>
      <c r="GYA42" s="167"/>
      <c r="GYB42" s="167"/>
      <c r="GYC42" s="167"/>
      <c r="GYD42" s="167"/>
      <c r="GYE42" s="167"/>
      <c r="GYF42" s="167"/>
      <c r="GYG42" s="167"/>
      <c r="GYH42" s="167"/>
      <c r="GYI42" s="167"/>
      <c r="GYJ42" s="167"/>
      <c r="GYK42" s="167"/>
      <c r="GYL42" s="167"/>
      <c r="GYM42" s="167"/>
      <c r="GYN42" s="167"/>
      <c r="GYO42" s="167"/>
      <c r="GYP42" s="167"/>
      <c r="GYQ42" s="167"/>
      <c r="GYR42" s="167"/>
      <c r="GYS42" s="167"/>
      <c r="GYT42" s="167"/>
      <c r="GYU42" s="167"/>
      <c r="GYV42" s="167"/>
      <c r="GYW42" s="167"/>
      <c r="GYX42" s="167"/>
      <c r="GYY42" s="167"/>
      <c r="GYZ42" s="167"/>
      <c r="GZA42" s="167"/>
      <c r="GZB42" s="167"/>
      <c r="GZC42" s="167"/>
      <c r="GZD42" s="167"/>
      <c r="GZE42" s="167"/>
      <c r="GZF42" s="167"/>
      <c r="GZG42" s="167"/>
      <c r="GZH42" s="167"/>
      <c r="GZI42" s="167"/>
      <c r="GZJ42" s="167"/>
      <c r="GZK42" s="167"/>
      <c r="GZL42" s="167"/>
      <c r="GZM42" s="167"/>
      <c r="GZN42" s="167"/>
      <c r="GZO42" s="167"/>
      <c r="GZP42" s="167"/>
      <c r="GZQ42" s="167"/>
      <c r="GZR42" s="167"/>
      <c r="GZS42" s="167"/>
      <c r="GZT42" s="167"/>
      <c r="GZU42" s="167"/>
      <c r="GZV42" s="167"/>
      <c r="GZW42" s="167"/>
      <c r="GZX42" s="167"/>
      <c r="GZY42" s="167"/>
      <c r="GZZ42" s="167"/>
      <c r="HAA42" s="167"/>
      <c r="HAB42" s="167"/>
      <c r="HAC42" s="167"/>
      <c r="HAD42" s="167"/>
      <c r="HAE42" s="167"/>
      <c r="HAF42" s="167"/>
      <c r="HAG42" s="167"/>
      <c r="HAH42" s="167"/>
      <c r="HAI42" s="167"/>
      <c r="HAJ42" s="167"/>
      <c r="HAK42" s="167"/>
      <c r="HAL42" s="167"/>
      <c r="HAM42" s="167"/>
      <c r="HAN42" s="167"/>
      <c r="HAO42" s="167"/>
      <c r="HAP42" s="167"/>
      <c r="HAQ42" s="167"/>
      <c r="HAR42" s="167"/>
      <c r="HAS42" s="167"/>
      <c r="HAT42" s="167"/>
      <c r="HAU42" s="167"/>
      <c r="HAV42" s="167"/>
      <c r="HAW42" s="167"/>
      <c r="HAX42" s="167"/>
      <c r="HAY42" s="167"/>
      <c r="HAZ42" s="167"/>
      <c r="HBA42" s="167"/>
      <c r="HBB42" s="167"/>
      <c r="HBC42" s="167"/>
      <c r="HBD42" s="167"/>
      <c r="HBE42" s="167"/>
      <c r="HBF42" s="167"/>
      <c r="HBG42" s="167"/>
      <c r="HBH42" s="167"/>
      <c r="HBI42" s="167"/>
      <c r="HBJ42" s="167"/>
      <c r="HBK42" s="167"/>
      <c r="HBL42" s="167"/>
      <c r="HBM42" s="167"/>
      <c r="HBN42" s="167"/>
      <c r="HBO42" s="167"/>
      <c r="HBP42" s="167"/>
      <c r="HBQ42" s="167"/>
      <c r="HBR42" s="167"/>
      <c r="HBS42" s="167"/>
      <c r="HBT42" s="167"/>
      <c r="HBU42" s="167"/>
      <c r="HBV42" s="167"/>
      <c r="HBW42" s="167"/>
      <c r="HBX42" s="167"/>
      <c r="HBY42" s="167"/>
      <c r="HBZ42" s="167"/>
      <c r="HCA42" s="167"/>
      <c r="HCB42" s="167"/>
      <c r="HCC42" s="167"/>
      <c r="HCD42" s="167"/>
      <c r="HCE42" s="167"/>
      <c r="HCF42" s="167"/>
      <c r="HCG42" s="167"/>
      <c r="HCH42" s="167"/>
      <c r="HCI42" s="167"/>
      <c r="HCJ42" s="167"/>
      <c r="HCK42" s="167"/>
      <c r="HCL42" s="167"/>
      <c r="HCM42" s="167"/>
      <c r="HCN42" s="167"/>
      <c r="HCO42" s="167"/>
      <c r="HCP42" s="167"/>
      <c r="HCQ42" s="167"/>
      <c r="HCR42" s="167"/>
      <c r="HCS42" s="167"/>
      <c r="HCT42" s="167"/>
      <c r="HCU42" s="167"/>
      <c r="HCV42" s="167"/>
      <c r="HCW42" s="167"/>
      <c r="HCX42" s="167"/>
      <c r="HCY42" s="167"/>
      <c r="HCZ42" s="167"/>
      <c r="HDA42" s="167"/>
      <c r="HDB42" s="167"/>
      <c r="HDC42" s="167"/>
      <c r="HDD42" s="167"/>
      <c r="HDE42" s="167"/>
      <c r="HDF42" s="167"/>
      <c r="HDG42" s="167"/>
      <c r="HDH42" s="167"/>
      <c r="HDI42" s="167"/>
      <c r="HDJ42" s="167"/>
      <c r="HDK42" s="167"/>
      <c r="HDL42" s="167"/>
      <c r="HDM42" s="167"/>
      <c r="HDN42" s="167"/>
      <c r="HDO42" s="167"/>
      <c r="HDP42" s="167"/>
      <c r="HDQ42" s="167"/>
      <c r="HDR42" s="167"/>
      <c r="HDS42" s="167"/>
      <c r="HDT42" s="167"/>
      <c r="HDU42" s="167"/>
      <c r="HDV42" s="167"/>
      <c r="HDW42" s="167"/>
      <c r="HDX42" s="167"/>
      <c r="HDY42" s="167"/>
      <c r="HDZ42" s="167"/>
      <c r="HEA42" s="167"/>
      <c r="HEB42" s="167"/>
      <c r="HEC42" s="167"/>
      <c r="HED42" s="167"/>
      <c r="HEE42" s="167"/>
      <c r="HEF42" s="167"/>
      <c r="HEG42" s="167"/>
      <c r="HEH42" s="167"/>
      <c r="HEI42" s="167"/>
      <c r="HEJ42" s="167"/>
      <c r="HEK42" s="167"/>
      <c r="HEL42" s="167"/>
      <c r="HEM42" s="167"/>
      <c r="HEN42" s="167"/>
      <c r="HEO42" s="167"/>
      <c r="HEP42" s="167"/>
      <c r="HEQ42" s="167"/>
      <c r="HER42" s="167"/>
      <c r="HES42" s="167"/>
      <c r="HET42" s="167"/>
      <c r="HEU42" s="167"/>
      <c r="HEV42" s="167"/>
      <c r="HEW42" s="167"/>
      <c r="HEX42" s="167"/>
      <c r="HEY42" s="167"/>
      <c r="HEZ42" s="167"/>
      <c r="HFA42" s="167"/>
      <c r="HFB42" s="167"/>
      <c r="HFC42" s="167"/>
      <c r="HFD42" s="167"/>
      <c r="HFE42" s="167"/>
      <c r="HFF42" s="167"/>
      <c r="HFG42" s="167"/>
      <c r="HFH42" s="167"/>
      <c r="HFI42" s="167"/>
      <c r="HFJ42" s="167"/>
      <c r="HFK42" s="167"/>
      <c r="HFL42" s="167"/>
      <c r="HFM42" s="167"/>
      <c r="HFN42" s="167"/>
      <c r="HFO42" s="167"/>
      <c r="HFP42" s="167"/>
      <c r="HFQ42" s="167"/>
      <c r="HFR42" s="167"/>
      <c r="HFS42" s="167"/>
      <c r="HFT42" s="167"/>
      <c r="HFU42" s="167"/>
      <c r="HFV42" s="167"/>
      <c r="HFW42" s="167"/>
      <c r="HFX42" s="167"/>
      <c r="HFY42" s="167"/>
      <c r="HFZ42" s="167"/>
      <c r="HGA42" s="167"/>
      <c r="HGB42" s="167"/>
      <c r="HGC42" s="167"/>
      <c r="HGD42" s="167"/>
      <c r="HGE42" s="167"/>
      <c r="HGF42" s="167"/>
      <c r="HGG42" s="167"/>
      <c r="HGH42" s="167"/>
      <c r="HGI42" s="167"/>
      <c r="HGJ42" s="167"/>
      <c r="HGK42" s="167"/>
      <c r="HGL42" s="167"/>
      <c r="HGM42" s="167"/>
      <c r="HGN42" s="167"/>
      <c r="HGO42" s="167"/>
      <c r="HGP42" s="167"/>
      <c r="HGQ42" s="167"/>
      <c r="HGR42" s="167"/>
      <c r="HGS42" s="167"/>
      <c r="HGT42" s="167"/>
      <c r="HGU42" s="167"/>
      <c r="HGV42" s="167"/>
      <c r="HGW42" s="167"/>
      <c r="HGX42" s="167"/>
      <c r="HGY42" s="167"/>
      <c r="HGZ42" s="167"/>
      <c r="HHA42" s="167"/>
      <c r="HHB42" s="167"/>
      <c r="HHC42" s="167"/>
      <c r="HHD42" s="167"/>
      <c r="HHE42" s="167"/>
      <c r="HHF42" s="167"/>
      <c r="HHG42" s="167"/>
      <c r="HHH42" s="167"/>
      <c r="HHI42" s="167"/>
      <c r="HHJ42" s="167"/>
      <c r="HHK42" s="167"/>
      <c r="HHL42" s="167"/>
      <c r="HHM42" s="167"/>
      <c r="HHN42" s="167"/>
      <c r="HHO42" s="167"/>
      <c r="HHP42" s="167"/>
      <c r="HHQ42" s="167"/>
      <c r="HHR42" s="167"/>
      <c r="HHS42" s="167"/>
      <c r="HHT42" s="167"/>
      <c r="HHU42" s="167"/>
      <c r="HHV42" s="167"/>
      <c r="HHW42" s="167"/>
      <c r="HHX42" s="167"/>
      <c r="HHY42" s="167"/>
      <c r="HHZ42" s="167"/>
      <c r="HIA42" s="167"/>
      <c r="HIB42" s="167"/>
      <c r="HIC42" s="167"/>
      <c r="HID42" s="167"/>
      <c r="HIE42" s="167"/>
      <c r="HIF42" s="167"/>
      <c r="HIG42" s="167"/>
      <c r="HIH42" s="167"/>
      <c r="HII42" s="167"/>
      <c r="HIJ42" s="167"/>
      <c r="HIK42" s="167"/>
      <c r="HIL42" s="167"/>
      <c r="HIM42" s="167"/>
      <c r="HIN42" s="167"/>
      <c r="HIO42" s="167"/>
      <c r="HIP42" s="167"/>
      <c r="HIQ42" s="167"/>
      <c r="HIR42" s="167"/>
      <c r="HIS42" s="167"/>
      <c r="HIT42" s="167"/>
      <c r="HIU42" s="167"/>
      <c r="HIV42" s="167"/>
      <c r="HIW42" s="167"/>
      <c r="HIX42" s="167"/>
      <c r="HIY42" s="167"/>
      <c r="HIZ42" s="167"/>
      <c r="HJA42" s="167"/>
      <c r="HJB42" s="167"/>
      <c r="HJC42" s="167"/>
      <c r="HJD42" s="167"/>
      <c r="HJE42" s="167"/>
      <c r="HJF42" s="167"/>
      <c r="HJG42" s="167"/>
      <c r="HJH42" s="167"/>
      <c r="HJI42" s="167"/>
      <c r="HJJ42" s="167"/>
      <c r="HJK42" s="167"/>
      <c r="HJL42" s="167"/>
      <c r="HJM42" s="167"/>
      <c r="HJN42" s="167"/>
      <c r="HJO42" s="167"/>
      <c r="HJP42" s="167"/>
      <c r="HJQ42" s="167"/>
      <c r="HJR42" s="167"/>
      <c r="HJS42" s="167"/>
      <c r="HJT42" s="167"/>
      <c r="HJU42" s="167"/>
      <c r="HJV42" s="167"/>
      <c r="HJW42" s="167"/>
      <c r="HJX42" s="167"/>
      <c r="HJY42" s="167"/>
      <c r="HJZ42" s="167"/>
      <c r="HKA42" s="167"/>
      <c r="HKB42" s="167"/>
      <c r="HKC42" s="167"/>
      <c r="HKD42" s="167"/>
      <c r="HKE42" s="167"/>
      <c r="HKF42" s="167"/>
      <c r="HKG42" s="167"/>
      <c r="HKH42" s="167"/>
      <c r="HKI42" s="167"/>
      <c r="HKJ42" s="167"/>
      <c r="HKK42" s="167"/>
      <c r="HKL42" s="167"/>
      <c r="HKM42" s="167"/>
      <c r="HKN42" s="167"/>
      <c r="HKO42" s="167"/>
      <c r="HKP42" s="167"/>
      <c r="HKQ42" s="167"/>
      <c r="HKR42" s="167"/>
      <c r="HKS42" s="167"/>
      <c r="HKT42" s="167"/>
      <c r="HKU42" s="167"/>
      <c r="HKV42" s="167"/>
      <c r="HKW42" s="167"/>
      <c r="HKX42" s="167"/>
      <c r="HKY42" s="167"/>
      <c r="HKZ42" s="167"/>
      <c r="HLA42" s="167"/>
      <c r="HLB42" s="167"/>
      <c r="HLC42" s="167"/>
      <c r="HLD42" s="167"/>
      <c r="HLE42" s="167"/>
      <c r="HLF42" s="167"/>
      <c r="HLG42" s="167"/>
      <c r="HLH42" s="167"/>
      <c r="HLI42" s="167"/>
      <c r="HLJ42" s="167"/>
      <c r="HLK42" s="167"/>
      <c r="HLL42" s="167"/>
      <c r="HLM42" s="167"/>
      <c r="HLN42" s="167"/>
      <c r="HLO42" s="167"/>
      <c r="HLP42" s="167"/>
      <c r="HLQ42" s="167"/>
      <c r="HLR42" s="167"/>
      <c r="HLS42" s="167"/>
      <c r="HLT42" s="167"/>
      <c r="HLU42" s="167"/>
      <c r="HLV42" s="167"/>
      <c r="HLW42" s="167"/>
      <c r="HLX42" s="167"/>
      <c r="HLY42" s="167"/>
      <c r="HLZ42" s="167"/>
      <c r="HMA42" s="167"/>
      <c r="HMB42" s="167"/>
      <c r="HMC42" s="167"/>
      <c r="HMD42" s="167"/>
      <c r="HME42" s="167"/>
      <c r="HMF42" s="167"/>
      <c r="HMG42" s="167"/>
      <c r="HMH42" s="167"/>
      <c r="HMI42" s="167"/>
      <c r="HMJ42" s="167"/>
      <c r="HMK42" s="167"/>
      <c r="HML42" s="167"/>
      <c r="HMM42" s="167"/>
      <c r="HMN42" s="167"/>
      <c r="HMO42" s="167"/>
      <c r="HMP42" s="167"/>
      <c r="HMQ42" s="167"/>
      <c r="HMR42" s="167"/>
      <c r="HMS42" s="167"/>
      <c r="HMT42" s="167"/>
      <c r="HMU42" s="167"/>
      <c r="HMV42" s="167"/>
      <c r="HMW42" s="167"/>
      <c r="HMX42" s="167"/>
      <c r="HMY42" s="167"/>
      <c r="HMZ42" s="167"/>
      <c r="HNA42" s="167"/>
      <c r="HNB42" s="167"/>
      <c r="HNC42" s="167"/>
      <c r="HND42" s="167"/>
      <c r="HNE42" s="167"/>
      <c r="HNF42" s="167"/>
      <c r="HNG42" s="167"/>
      <c r="HNH42" s="167"/>
      <c r="HNI42" s="167"/>
      <c r="HNJ42" s="167"/>
      <c r="HNK42" s="167"/>
      <c r="HNL42" s="167"/>
      <c r="HNM42" s="167"/>
      <c r="HNN42" s="167"/>
      <c r="HNO42" s="167"/>
      <c r="HNP42" s="167"/>
      <c r="HNQ42" s="167"/>
      <c r="HNR42" s="167"/>
      <c r="HNS42" s="167"/>
      <c r="HNT42" s="167"/>
      <c r="HNU42" s="167"/>
      <c r="HNV42" s="167"/>
      <c r="HNW42" s="167"/>
      <c r="HNX42" s="167"/>
      <c r="HNY42" s="167"/>
      <c r="HNZ42" s="167"/>
      <c r="HOA42" s="167"/>
      <c r="HOB42" s="167"/>
      <c r="HOC42" s="167"/>
      <c r="HOD42" s="167"/>
      <c r="HOE42" s="167"/>
      <c r="HOF42" s="167"/>
      <c r="HOG42" s="167"/>
      <c r="HOH42" s="167"/>
      <c r="HOI42" s="167"/>
      <c r="HOJ42" s="167"/>
      <c r="HOK42" s="167"/>
      <c r="HOL42" s="167"/>
      <c r="HOM42" s="167"/>
      <c r="HON42" s="167"/>
      <c r="HOO42" s="167"/>
      <c r="HOP42" s="167"/>
      <c r="HOQ42" s="167"/>
      <c r="HOR42" s="167"/>
      <c r="HOS42" s="167"/>
      <c r="HOT42" s="167"/>
      <c r="HOU42" s="167"/>
      <c r="HOV42" s="167"/>
      <c r="HOW42" s="167"/>
      <c r="HOX42" s="167"/>
      <c r="HOY42" s="167"/>
      <c r="HOZ42" s="167"/>
      <c r="HPA42" s="167"/>
      <c r="HPB42" s="167"/>
      <c r="HPC42" s="167"/>
      <c r="HPD42" s="167"/>
      <c r="HPE42" s="167"/>
      <c r="HPF42" s="167"/>
      <c r="HPG42" s="167"/>
      <c r="HPH42" s="167"/>
      <c r="HPI42" s="167"/>
      <c r="HPJ42" s="167"/>
      <c r="HPK42" s="167"/>
      <c r="HPL42" s="167"/>
      <c r="HPM42" s="167"/>
      <c r="HPN42" s="167"/>
      <c r="HPO42" s="167"/>
      <c r="HPP42" s="167"/>
      <c r="HPQ42" s="167"/>
      <c r="HPR42" s="167"/>
      <c r="HPS42" s="167"/>
      <c r="HPT42" s="167"/>
      <c r="HPU42" s="167"/>
      <c r="HPV42" s="167"/>
      <c r="HPW42" s="167"/>
      <c r="HPX42" s="167"/>
      <c r="HPY42" s="167"/>
      <c r="HPZ42" s="167"/>
      <c r="HQA42" s="167"/>
      <c r="HQB42" s="167"/>
      <c r="HQC42" s="167"/>
      <c r="HQD42" s="167"/>
      <c r="HQE42" s="167"/>
      <c r="HQF42" s="167"/>
      <c r="HQG42" s="167"/>
      <c r="HQH42" s="167"/>
      <c r="HQI42" s="167"/>
      <c r="HQJ42" s="167"/>
      <c r="HQK42" s="167"/>
      <c r="HQL42" s="167"/>
      <c r="HQM42" s="167"/>
      <c r="HQN42" s="167"/>
      <c r="HQO42" s="167"/>
      <c r="HQP42" s="167"/>
      <c r="HQQ42" s="167"/>
      <c r="HQR42" s="167"/>
      <c r="HQS42" s="167"/>
      <c r="HQT42" s="167"/>
      <c r="HQU42" s="167"/>
      <c r="HQV42" s="167"/>
      <c r="HQW42" s="167"/>
      <c r="HQX42" s="167"/>
      <c r="HQY42" s="167"/>
      <c r="HQZ42" s="167"/>
      <c r="HRA42" s="167"/>
      <c r="HRB42" s="167"/>
      <c r="HRC42" s="167"/>
      <c r="HRD42" s="167"/>
      <c r="HRE42" s="167"/>
      <c r="HRF42" s="167"/>
      <c r="HRG42" s="167"/>
      <c r="HRH42" s="167"/>
      <c r="HRI42" s="167"/>
      <c r="HRJ42" s="167"/>
      <c r="HRK42" s="167"/>
      <c r="HRL42" s="167"/>
      <c r="HRM42" s="167"/>
      <c r="HRN42" s="167"/>
      <c r="HRO42" s="167"/>
      <c r="HRP42" s="167"/>
      <c r="HRQ42" s="167"/>
      <c r="HRR42" s="167"/>
      <c r="HRS42" s="167"/>
      <c r="HRT42" s="167"/>
      <c r="HRU42" s="167"/>
      <c r="HRV42" s="167"/>
      <c r="HRW42" s="167"/>
      <c r="HRX42" s="167"/>
      <c r="HRY42" s="167"/>
      <c r="HRZ42" s="167"/>
      <c r="HSA42" s="167"/>
      <c r="HSB42" s="167"/>
      <c r="HSC42" s="167"/>
      <c r="HSD42" s="167"/>
      <c r="HSE42" s="167"/>
      <c r="HSF42" s="167"/>
      <c r="HSG42" s="167"/>
      <c r="HSH42" s="167"/>
      <c r="HSI42" s="167"/>
      <c r="HSJ42" s="167"/>
      <c r="HSK42" s="167"/>
      <c r="HSL42" s="167"/>
      <c r="HSM42" s="167"/>
      <c r="HSN42" s="167"/>
      <c r="HSO42" s="167"/>
      <c r="HSP42" s="167"/>
      <c r="HSQ42" s="167"/>
      <c r="HSR42" s="167"/>
      <c r="HSS42" s="167"/>
      <c r="HST42" s="167"/>
      <c r="HSU42" s="167"/>
      <c r="HSV42" s="167"/>
      <c r="HSW42" s="167"/>
      <c r="HSX42" s="167"/>
      <c r="HSY42" s="167"/>
      <c r="HSZ42" s="167"/>
      <c r="HTA42" s="167"/>
      <c r="HTB42" s="167"/>
      <c r="HTC42" s="167"/>
      <c r="HTD42" s="167"/>
      <c r="HTE42" s="167"/>
      <c r="HTF42" s="167"/>
      <c r="HTG42" s="167"/>
      <c r="HTH42" s="167"/>
      <c r="HTI42" s="167"/>
      <c r="HTJ42" s="167"/>
      <c r="HTK42" s="167"/>
      <c r="HTL42" s="167"/>
      <c r="HTM42" s="167"/>
      <c r="HTN42" s="167"/>
      <c r="HTO42" s="167"/>
      <c r="HTP42" s="167"/>
      <c r="HTQ42" s="167"/>
      <c r="HTR42" s="167"/>
      <c r="HTS42" s="167"/>
      <c r="HTT42" s="167"/>
      <c r="HTU42" s="167"/>
      <c r="HTV42" s="167"/>
      <c r="HTW42" s="167"/>
      <c r="HTX42" s="167"/>
      <c r="HTY42" s="167"/>
      <c r="HTZ42" s="167"/>
      <c r="HUA42" s="167"/>
      <c r="HUB42" s="167"/>
      <c r="HUC42" s="167"/>
      <c r="HUD42" s="167"/>
      <c r="HUE42" s="167"/>
      <c r="HUF42" s="167"/>
      <c r="HUG42" s="167"/>
      <c r="HUH42" s="167"/>
      <c r="HUI42" s="167"/>
      <c r="HUJ42" s="167"/>
      <c r="HUK42" s="167"/>
      <c r="HUL42" s="167"/>
      <c r="HUM42" s="167"/>
      <c r="HUN42" s="167"/>
      <c r="HUO42" s="167"/>
      <c r="HUP42" s="167"/>
      <c r="HUQ42" s="167"/>
      <c r="HUR42" s="167"/>
      <c r="HUS42" s="167"/>
      <c r="HUT42" s="167"/>
      <c r="HUU42" s="167"/>
      <c r="HUV42" s="167"/>
      <c r="HUW42" s="167"/>
      <c r="HUX42" s="167"/>
      <c r="HUY42" s="167"/>
      <c r="HUZ42" s="167"/>
      <c r="HVA42" s="167"/>
      <c r="HVB42" s="167"/>
      <c r="HVC42" s="167"/>
      <c r="HVD42" s="167"/>
      <c r="HVE42" s="167"/>
      <c r="HVF42" s="167"/>
      <c r="HVG42" s="167"/>
      <c r="HVH42" s="167"/>
      <c r="HVI42" s="167"/>
      <c r="HVJ42" s="167"/>
      <c r="HVK42" s="167"/>
      <c r="HVL42" s="167"/>
      <c r="HVM42" s="167"/>
      <c r="HVN42" s="167"/>
      <c r="HVO42" s="167"/>
      <c r="HVP42" s="167"/>
      <c r="HVQ42" s="167"/>
      <c r="HVR42" s="167"/>
      <c r="HVS42" s="167"/>
      <c r="HVT42" s="167"/>
      <c r="HVU42" s="167"/>
      <c r="HVV42" s="167"/>
      <c r="HVW42" s="167"/>
      <c r="HVX42" s="167"/>
      <c r="HVY42" s="167"/>
      <c r="HVZ42" s="167"/>
      <c r="HWA42" s="167"/>
      <c r="HWB42" s="167"/>
      <c r="HWC42" s="167"/>
      <c r="HWD42" s="167"/>
      <c r="HWE42" s="167"/>
      <c r="HWF42" s="167"/>
      <c r="HWG42" s="167"/>
      <c r="HWH42" s="167"/>
      <c r="HWI42" s="167"/>
      <c r="HWJ42" s="167"/>
      <c r="HWK42" s="167"/>
      <c r="HWL42" s="167"/>
      <c r="HWM42" s="167"/>
      <c r="HWN42" s="167"/>
      <c r="HWO42" s="167"/>
      <c r="HWP42" s="167"/>
      <c r="HWQ42" s="167"/>
      <c r="HWR42" s="167"/>
      <c r="HWS42" s="167"/>
      <c r="HWT42" s="167"/>
      <c r="HWU42" s="167"/>
      <c r="HWV42" s="167"/>
      <c r="HWW42" s="167"/>
      <c r="HWX42" s="167"/>
      <c r="HWY42" s="167"/>
      <c r="HWZ42" s="167"/>
      <c r="HXA42" s="167"/>
      <c r="HXB42" s="167"/>
      <c r="HXC42" s="167"/>
      <c r="HXD42" s="167"/>
      <c r="HXE42" s="167"/>
      <c r="HXF42" s="167"/>
      <c r="HXG42" s="167"/>
      <c r="HXH42" s="167"/>
      <c r="HXI42" s="167"/>
      <c r="HXJ42" s="167"/>
      <c r="HXK42" s="167"/>
      <c r="HXL42" s="167"/>
      <c r="HXM42" s="167"/>
      <c r="HXN42" s="167"/>
      <c r="HXO42" s="167"/>
      <c r="HXP42" s="167"/>
      <c r="HXQ42" s="167"/>
      <c r="HXR42" s="167"/>
      <c r="HXS42" s="167"/>
      <c r="HXT42" s="167"/>
      <c r="HXU42" s="167"/>
      <c r="HXV42" s="167"/>
      <c r="HXW42" s="167"/>
      <c r="HXX42" s="167"/>
      <c r="HXY42" s="167"/>
      <c r="HXZ42" s="167"/>
      <c r="HYA42" s="167"/>
      <c r="HYB42" s="167"/>
      <c r="HYC42" s="167"/>
      <c r="HYD42" s="167"/>
      <c r="HYE42" s="167"/>
      <c r="HYF42" s="167"/>
      <c r="HYG42" s="167"/>
      <c r="HYH42" s="167"/>
      <c r="HYI42" s="167"/>
      <c r="HYJ42" s="167"/>
      <c r="HYK42" s="167"/>
      <c r="HYL42" s="167"/>
      <c r="HYM42" s="167"/>
      <c r="HYN42" s="167"/>
      <c r="HYO42" s="167"/>
      <c r="HYP42" s="167"/>
      <c r="HYQ42" s="167"/>
      <c r="HYR42" s="167"/>
      <c r="HYS42" s="167"/>
      <c r="HYT42" s="167"/>
      <c r="HYU42" s="167"/>
      <c r="HYV42" s="167"/>
      <c r="HYW42" s="167"/>
      <c r="HYX42" s="167"/>
      <c r="HYY42" s="167"/>
      <c r="HYZ42" s="167"/>
      <c r="HZA42" s="167"/>
      <c r="HZB42" s="167"/>
      <c r="HZC42" s="167"/>
      <c r="HZD42" s="167"/>
      <c r="HZE42" s="167"/>
      <c r="HZF42" s="167"/>
      <c r="HZG42" s="167"/>
      <c r="HZH42" s="167"/>
      <c r="HZI42" s="167"/>
      <c r="HZJ42" s="167"/>
      <c r="HZK42" s="167"/>
      <c r="HZL42" s="167"/>
      <c r="HZM42" s="167"/>
      <c r="HZN42" s="167"/>
      <c r="HZO42" s="167"/>
      <c r="HZP42" s="167"/>
      <c r="HZQ42" s="167"/>
      <c r="HZR42" s="167"/>
      <c r="HZS42" s="167"/>
      <c r="HZT42" s="167"/>
      <c r="HZU42" s="167"/>
      <c r="HZV42" s="167"/>
      <c r="HZW42" s="167"/>
      <c r="HZX42" s="167"/>
      <c r="HZY42" s="167"/>
      <c r="HZZ42" s="167"/>
      <c r="IAA42" s="167"/>
      <c r="IAB42" s="167"/>
      <c r="IAC42" s="167"/>
      <c r="IAD42" s="167"/>
      <c r="IAE42" s="167"/>
      <c r="IAF42" s="167"/>
      <c r="IAG42" s="167"/>
      <c r="IAH42" s="167"/>
      <c r="IAI42" s="167"/>
      <c r="IAJ42" s="167"/>
      <c r="IAK42" s="167"/>
      <c r="IAL42" s="167"/>
      <c r="IAM42" s="167"/>
      <c r="IAN42" s="167"/>
      <c r="IAO42" s="167"/>
      <c r="IAP42" s="167"/>
      <c r="IAQ42" s="167"/>
      <c r="IAR42" s="167"/>
      <c r="IAS42" s="167"/>
      <c r="IAT42" s="167"/>
      <c r="IAU42" s="167"/>
      <c r="IAV42" s="167"/>
      <c r="IAW42" s="167"/>
      <c r="IAX42" s="167"/>
      <c r="IAY42" s="167"/>
      <c r="IAZ42" s="167"/>
      <c r="IBA42" s="167"/>
      <c r="IBB42" s="167"/>
      <c r="IBC42" s="167"/>
      <c r="IBD42" s="167"/>
      <c r="IBE42" s="167"/>
      <c r="IBF42" s="167"/>
      <c r="IBG42" s="167"/>
      <c r="IBH42" s="167"/>
      <c r="IBI42" s="167"/>
      <c r="IBJ42" s="167"/>
      <c r="IBK42" s="167"/>
      <c r="IBL42" s="167"/>
      <c r="IBM42" s="167"/>
      <c r="IBN42" s="167"/>
      <c r="IBO42" s="167"/>
      <c r="IBP42" s="167"/>
      <c r="IBQ42" s="167"/>
      <c r="IBR42" s="167"/>
      <c r="IBS42" s="167"/>
      <c r="IBT42" s="167"/>
      <c r="IBU42" s="167"/>
      <c r="IBV42" s="167"/>
      <c r="IBW42" s="167"/>
      <c r="IBX42" s="167"/>
      <c r="IBY42" s="167"/>
      <c r="IBZ42" s="167"/>
      <c r="ICA42" s="167"/>
      <c r="ICB42" s="167"/>
      <c r="ICC42" s="167"/>
      <c r="ICD42" s="167"/>
      <c r="ICE42" s="167"/>
      <c r="ICF42" s="167"/>
      <c r="ICG42" s="167"/>
      <c r="ICH42" s="167"/>
      <c r="ICI42" s="167"/>
      <c r="ICJ42" s="167"/>
      <c r="ICK42" s="167"/>
      <c r="ICL42" s="167"/>
      <c r="ICM42" s="167"/>
      <c r="ICN42" s="167"/>
      <c r="ICO42" s="167"/>
      <c r="ICP42" s="167"/>
      <c r="ICQ42" s="167"/>
      <c r="ICR42" s="167"/>
      <c r="ICS42" s="167"/>
      <c r="ICT42" s="167"/>
      <c r="ICU42" s="167"/>
      <c r="ICV42" s="167"/>
      <c r="ICW42" s="167"/>
      <c r="ICX42" s="167"/>
      <c r="ICY42" s="167"/>
      <c r="ICZ42" s="167"/>
      <c r="IDA42" s="167"/>
      <c r="IDB42" s="167"/>
      <c r="IDC42" s="167"/>
      <c r="IDD42" s="167"/>
      <c r="IDE42" s="167"/>
      <c r="IDF42" s="167"/>
      <c r="IDG42" s="167"/>
      <c r="IDH42" s="167"/>
      <c r="IDI42" s="167"/>
      <c r="IDJ42" s="167"/>
      <c r="IDK42" s="167"/>
      <c r="IDL42" s="167"/>
      <c r="IDM42" s="167"/>
      <c r="IDN42" s="167"/>
      <c r="IDO42" s="167"/>
      <c r="IDP42" s="167"/>
      <c r="IDQ42" s="167"/>
      <c r="IDR42" s="167"/>
      <c r="IDS42" s="167"/>
      <c r="IDT42" s="167"/>
      <c r="IDU42" s="167"/>
      <c r="IDV42" s="167"/>
      <c r="IDW42" s="167"/>
      <c r="IDX42" s="167"/>
      <c r="IDY42" s="167"/>
      <c r="IDZ42" s="167"/>
      <c r="IEA42" s="167"/>
      <c r="IEB42" s="167"/>
      <c r="IEC42" s="167"/>
      <c r="IED42" s="167"/>
      <c r="IEE42" s="167"/>
      <c r="IEF42" s="167"/>
      <c r="IEG42" s="167"/>
      <c r="IEH42" s="167"/>
      <c r="IEI42" s="167"/>
      <c r="IEJ42" s="167"/>
      <c r="IEK42" s="167"/>
      <c r="IEL42" s="167"/>
      <c r="IEM42" s="167"/>
      <c r="IEN42" s="167"/>
      <c r="IEO42" s="167"/>
      <c r="IEP42" s="167"/>
      <c r="IEQ42" s="167"/>
      <c r="IER42" s="167"/>
      <c r="IES42" s="167"/>
      <c r="IET42" s="167"/>
      <c r="IEU42" s="167"/>
      <c r="IEV42" s="167"/>
      <c r="IEW42" s="167"/>
      <c r="IEX42" s="167"/>
      <c r="IEY42" s="167"/>
      <c r="IEZ42" s="167"/>
      <c r="IFA42" s="167"/>
      <c r="IFB42" s="167"/>
      <c r="IFC42" s="167"/>
      <c r="IFD42" s="167"/>
      <c r="IFE42" s="167"/>
      <c r="IFF42" s="167"/>
      <c r="IFG42" s="167"/>
      <c r="IFH42" s="167"/>
      <c r="IFI42" s="167"/>
      <c r="IFJ42" s="167"/>
      <c r="IFK42" s="167"/>
      <c r="IFL42" s="167"/>
      <c r="IFM42" s="167"/>
      <c r="IFN42" s="167"/>
      <c r="IFO42" s="167"/>
      <c r="IFP42" s="167"/>
      <c r="IFQ42" s="167"/>
      <c r="IFR42" s="167"/>
      <c r="IFS42" s="167"/>
      <c r="IFT42" s="167"/>
      <c r="IFU42" s="167"/>
      <c r="IFV42" s="167"/>
      <c r="IFW42" s="167"/>
      <c r="IFX42" s="167"/>
      <c r="IFY42" s="167"/>
      <c r="IFZ42" s="167"/>
      <c r="IGA42" s="167"/>
      <c r="IGB42" s="167"/>
      <c r="IGC42" s="167"/>
      <c r="IGD42" s="167"/>
      <c r="IGE42" s="167"/>
      <c r="IGF42" s="167"/>
      <c r="IGG42" s="167"/>
      <c r="IGH42" s="167"/>
      <c r="IGI42" s="167"/>
      <c r="IGJ42" s="167"/>
      <c r="IGK42" s="167"/>
      <c r="IGL42" s="167"/>
      <c r="IGM42" s="167"/>
      <c r="IGN42" s="167"/>
      <c r="IGO42" s="167"/>
      <c r="IGP42" s="167"/>
      <c r="IGQ42" s="167"/>
      <c r="IGR42" s="167"/>
      <c r="IGS42" s="167"/>
      <c r="IGT42" s="167"/>
      <c r="IGU42" s="167"/>
      <c r="IGV42" s="167"/>
      <c r="IGW42" s="167"/>
      <c r="IGX42" s="167"/>
      <c r="IGY42" s="167"/>
      <c r="IGZ42" s="167"/>
      <c r="IHA42" s="167"/>
      <c r="IHB42" s="167"/>
      <c r="IHC42" s="167"/>
      <c r="IHD42" s="167"/>
      <c r="IHE42" s="167"/>
      <c r="IHF42" s="167"/>
      <c r="IHG42" s="167"/>
      <c r="IHH42" s="167"/>
      <c r="IHI42" s="167"/>
      <c r="IHJ42" s="167"/>
      <c r="IHK42" s="167"/>
      <c r="IHL42" s="167"/>
      <c r="IHM42" s="167"/>
      <c r="IHN42" s="167"/>
      <c r="IHO42" s="167"/>
      <c r="IHP42" s="167"/>
      <c r="IHQ42" s="167"/>
      <c r="IHR42" s="167"/>
      <c r="IHS42" s="167"/>
      <c r="IHT42" s="167"/>
      <c r="IHU42" s="167"/>
      <c r="IHV42" s="167"/>
      <c r="IHW42" s="167"/>
      <c r="IHX42" s="167"/>
      <c r="IHY42" s="167"/>
      <c r="IHZ42" s="167"/>
      <c r="IIA42" s="167"/>
      <c r="IIB42" s="167"/>
      <c r="IIC42" s="167"/>
      <c r="IID42" s="167"/>
      <c r="IIE42" s="167"/>
      <c r="IIF42" s="167"/>
      <c r="IIG42" s="167"/>
      <c r="IIH42" s="167"/>
      <c r="III42" s="167"/>
      <c r="IIJ42" s="167"/>
      <c r="IIK42" s="167"/>
      <c r="IIL42" s="167"/>
      <c r="IIM42" s="167"/>
      <c r="IIN42" s="167"/>
      <c r="IIO42" s="167"/>
      <c r="IIP42" s="167"/>
      <c r="IIQ42" s="167"/>
      <c r="IIR42" s="167"/>
      <c r="IIS42" s="167"/>
      <c r="IIT42" s="167"/>
      <c r="IIU42" s="167"/>
      <c r="IIV42" s="167"/>
      <c r="IIW42" s="167"/>
      <c r="IIX42" s="167"/>
      <c r="IIY42" s="167"/>
      <c r="IIZ42" s="167"/>
      <c r="IJA42" s="167"/>
      <c r="IJB42" s="167"/>
      <c r="IJC42" s="167"/>
      <c r="IJD42" s="167"/>
      <c r="IJE42" s="167"/>
      <c r="IJF42" s="167"/>
      <c r="IJG42" s="167"/>
      <c r="IJH42" s="167"/>
      <c r="IJI42" s="167"/>
      <c r="IJJ42" s="167"/>
      <c r="IJK42" s="167"/>
      <c r="IJL42" s="167"/>
      <c r="IJM42" s="167"/>
      <c r="IJN42" s="167"/>
      <c r="IJO42" s="167"/>
      <c r="IJP42" s="167"/>
      <c r="IJQ42" s="167"/>
      <c r="IJR42" s="167"/>
      <c r="IJS42" s="167"/>
      <c r="IJT42" s="167"/>
      <c r="IJU42" s="167"/>
      <c r="IJV42" s="167"/>
      <c r="IJW42" s="167"/>
      <c r="IJX42" s="167"/>
      <c r="IJY42" s="167"/>
      <c r="IJZ42" s="167"/>
      <c r="IKA42" s="167"/>
      <c r="IKB42" s="167"/>
      <c r="IKC42" s="167"/>
      <c r="IKD42" s="167"/>
      <c r="IKE42" s="167"/>
      <c r="IKF42" s="167"/>
      <c r="IKG42" s="167"/>
      <c r="IKH42" s="167"/>
      <c r="IKI42" s="167"/>
      <c r="IKJ42" s="167"/>
      <c r="IKK42" s="167"/>
      <c r="IKL42" s="167"/>
      <c r="IKM42" s="167"/>
      <c r="IKN42" s="167"/>
      <c r="IKO42" s="167"/>
      <c r="IKP42" s="167"/>
      <c r="IKQ42" s="167"/>
      <c r="IKR42" s="167"/>
      <c r="IKS42" s="167"/>
      <c r="IKT42" s="167"/>
      <c r="IKU42" s="167"/>
      <c r="IKV42" s="167"/>
      <c r="IKW42" s="167"/>
      <c r="IKX42" s="167"/>
      <c r="IKY42" s="167"/>
      <c r="IKZ42" s="167"/>
      <c r="ILA42" s="167"/>
      <c r="ILB42" s="167"/>
      <c r="ILC42" s="167"/>
      <c r="ILD42" s="167"/>
      <c r="ILE42" s="167"/>
      <c r="ILF42" s="167"/>
      <c r="ILG42" s="167"/>
      <c r="ILH42" s="167"/>
      <c r="ILI42" s="167"/>
      <c r="ILJ42" s="167"/>
      <c r="ILK42" s="167"/>
      <c r="ILL42" s="167"/>
      <c r="ILM42" s="167"/>
      <c r="ILN42" s="167"/>
      <c r="ILO42" s="167"/>
      <c r="ILP42" s="167"/>
      <c r="ILQ42" s="167"/>
      <c r="ILR42" s="167"/>
      <c r="ILS42" s="167"/>
      <c r="ILT42" s="167"/>
      <c r="ILU42" s="167"/>
      <c r="ILV42" s="167"/>
      <c r="ILW42" s="167"/>
      <c r="ILX42" s="167"/>
      <c r="ILY42" s="167"/>
      <c r="ILZ42" s="167"/>
      <c r="IMA42" s="167"/>
      <c r="IMB42" s="167"/>
      <c r="IMC42" s="167"/>
      <c r="IMD42" s="167"/>
      <c r="IME42" s="167"/>
      <c r="IMF42" s="167"/>
      <c r="IMG42" s="167"/>
      <c r="IMH42" s="167"/>
      <c r="IMI42" s="167"/>
      <c r="IMJ42" s="167"/>
      <c r="IMK42" s="167"/>
      <c r="IML42" s="167"/>
      <c r="IMM42" s="167"/>
      <c r="IMN42" s="167"/>
      <c r="IMO42" s="167"/>
      <c r="IMP42" s="167"/>
      <c r="IMQ42" s="167"/>
      <c r="IMR42" s="167"/>
      <c r="IMS42" s="167"/>
      <c r="IMT42" s="167"/>
      <c r="IMU42" s="167"/>
      <c r="IMV42" s="167"/>
      <c r="IMW42" s="167"/>
      <c r="IMX42" s="167"/>
      <c r="IMY42" s="167"/>
      <c r="IMZ42" s="167"/>
      <c r="INA42" s="167"/>
      <c r="INB42" s="167"/>
      <c r="INC42" s="167"/>
      <c r="IND42" s="167"/>
      <c r="INE42" s="167"/>
      <c r="INF42" s="167"/>
      <c r="ING42" s="167"/>
      <c r="INH42" s="167"/>
      <c r="INI42" s="167"/>
      <c r="INJ42" s="167"/>
      <c r="INK42" s="167"/>
      <c r="INL42" s="167"/>
      <c r="INM42" s="167"/>
      <c r="INN42" s="167"/>
      <c r="INO42" s="167"/>
      <c r="INP42" s="167"/>
      <c r="INQ42" s="167"/>
      <c r="INR42" s="167"/>
      <c r="INS42" s="167"/>
      <c r="INT42" s="167"/>
      <c r="INU42" s="167"/>
      <c r="INV42" s="167"/>
      <c r="INW42" s="167"/>
      <c r="INX42" s="167"/>
      <c r="INY42" s="167"/>
      <c r="INZ42" s="167"/>
      <c r="IOA42" s="167"/>
      <c r="IOB42" s="167"/>
      <c r="IOC42" s="167"/>
      <c r="IOD42" s="167"/>
      <c r="IOE42" s="167"/>
      <c r="IOF42" s="167"/>
      <c r="IOG42" s="167"/>
      <c r="IOH42" s="167"/>
      <c r="IOI42" s="167"/>
      <c r="IOJ42" s="167"/>
      <c r="IOK42" s="167"/>
      <c r="IOL42" s="167"/>
      <c r="IOM42" s="167"/>
      <c r="ION42" s="167"/>
      <c r="IOO42" s="167"/>
      <c r="IOP42" s="167"/>
      <c r="IOQ42" s="167"/>
      <c r="IOR42" s="167"/>
      <c r="IOS42" s="167"/>
      <c r="IOT42" s="167"/>
      <c r="IOU42" s="167"/>
      <c r="IOV42" s="167"/>
      <c r="IOW42" s="167"/>
      <c r="IOX42" s="167"/>
      <c r="IOY42" s="167"/>
      <c r="IOZ42" s="167"/>
      <c r="IPA42" s="167"/>
      <c r="IPB42" s="167"/>
      <c r="IPC42" s="167"/>
      <c r="IPD42" s="167"/>
      <c r="IPE42" s="167"/>
      <c r="IPF42" s="167"/>
      <c r="IPG42" s="167"/>
      <c r="IPH42" s="167"/>
      <c r="IPI42" s="167"/>
      <c r="IPJ42" s="167"/>
      <c r="IPK42" s="167"/>
      <c r="IPL42" s="167"/>
      <c r="IPM42" s="167"/>
      <c r="IPN42" s="167"/>
      <c r="IPO42" s="167"/>
      <c r="IPP42" s="167"/>
      <c r="IPQ42" s="167"/>
      <c r="IPR42" s="167"/>
      <c r="IPS42" s="167"/>
      <c r="IPT42" s="167"/>
      <c r="IPU42" s="167"/>
      <c r="IPV42" s="167"/>
      <c r="IPW42" s="167"/>
      <c r="IPX42" s="167"/>
      <c r="IPY42" s="167"/>
      <c r="IPZ42" s="167"/>
      <c r="IQA42" s="167"/>
      <c r="IQB42" s="167"/>
      <c r="IQC42" s="167"/>
      <c r="IQD42" s="167"/>
      <c r="IQE42" s="167"/>
      <c r="IQF42" s="167"/>
      <c r="IQG42" s="167"/>
      <c r="IQH42" s="167"/>
      <c r="IQI42" s="167"/>
      <c r="IQJ42" s="167"/>
      <c r="IQK42" s="167"/>
      <c r="IQL42" s="167"/>
      <c r="IQM42" s="167"/>
      <c r="IQN42" s="167"/>
      <c r="IQO42" s="167"/>
      <c r="IQP42" s="167"/>
      <c r="IQQ42" s="167"/>
      <c r="IQR42" s="167"/>
      <c r="IQS42" s="167"/>
      <c r="IQT42" s="167"/>
      <c r="IQU42" s="167"/>
      <c r="IQV42" s="167"/>
      <c r="IQW42" s="167"/>
      <c r="IQX42" s="167"/>
      <c r="IQY42" s="167"/>
      <c r="IQZ42" s="167"/>
      <c r="IRA42" s="167"/>
      <c r="IRB42" s="167"/>
      <c r="IRC42" s="167"/>
      <c r="IRD42" s="167"/>
      <c r="IRE42" s="167"/>
      <c r="IRF42" s="167"/>
      <c r="IRG42" s="167"/>
      <c r="IRH42" s="167"/>
      <c r="IRI42" s="167"/>
      <c r="IRJ42" s="167"/>
      <c r="IRK42" s="167"/>
      <c r="IRL42" s="167"/>
      <c r="IRM42" s="167"/>
      <c r="IRN42" s="167"/>
      <c r="IRO42" s="167"/>
      <c r="IRP42" s="167"/>
      <c r="IRQ42" s="167"/>
      <c r="IRR42" s="167"/>
      <c r="IRS42" s="167"/>
      <c r="IRT42" s="167"/>
      <c r="IRU42" s="167"/>
      <c r="IRV42" s="167"/>
      <c r="IRW42" s="167"/>
      <c r="IRX42" s="167"/>
      <c r="IRY42" s="167"/>
      <c r="IRZ42" s="167"/>
      <c r="ISA42" s="167"/>
      <c r="ISB42" s="167"/>
      <c r="ISC42" s="167"/>
      <c r="ISD42" s="167"/>
      <c r="ISE42" s="167"/>
      <c r="ISF42" s="167"/>
      <c r="ISG42" s="167"/>
      <c r="ISH42" s="167"/>
      <c r="ISI42" s="167"/>
      <c r="ISJ42" s="167"/>
      <c r="ISK42" s="167"/>
      <c r="ISL42" s="167"/>
      <c r="ISM42" s="167"/>
      <c r="ISN42" s="167"/>
      <c r="ISO42" s="167"/>
      <c r="ISP42" s="167"/>
      <c r="ISQ42" s="167"/>
      <c r="ISR42" s="167"/>
      <c r="ISS42" s="167"/>
      <c r="IST42" s="167"/>
      <c r="ISU42" s="167"/>
      <c r="ISV42" s="167"/>
      <c r="ISW42" s="167"/>
      <c r="ISX42" s="167"/>
      <c r="ISY42" s="167"/>
      <c r="ISZ42" s="167"/>
      <c r="ITA42" s="167"/>
      <c r="ITB42" s="167"/>
      <c r="ITC42" s="167"/>
      <c r="ITD42" s="167"/>
      <c r="ITE42" s="167"/>
      <c r="ITF42" s="167"/>
      <c r="ITG42" s="167"/>
      <c r="ITH42" s="167"/>
      <c r="ITI42" s="167"/>
      <c r="ITJ42" s="167"/>
      <c r="ITK42" s="167"/>
      <c r="ITL42" s="167"/>
      <c r="ITM42" s="167"/>
      <c r="ITN42" s="167"/>
      <c r="ITO42" s="167"/>
      <c r="ITP42" s="167"/>
      <c r="ITQ42" s="167"/>
      <c r="ITR42" s="167"/>
      <c r="ITS42" s="167"/>
      <c r="ITT42" s="167"/>
      <c r="ITU42" s="167"/>
      <c r="ITV42" s="167"/>
      <c r="ITW42" s="167"/>
      <c r="ITX42" s="167"/>
      <c r="ITY42" s="167"/>
      <c r="ITZ42" s="167"/>
      <c r="IUA42" s="167"/>
      <c r="IUB42" s="167"/>
      <c r="IUC42" s="167"/>
      <c r="IUD42" s="167"/>
      <c r="IUE42" s="167"/>
      <c r="IUF42" s="167"/>
      <c r="IUG42" s="167"/>
      <c r="IUH42" s="167"/>
      <c r="IUI42" s="167"/>
      <c r="IUJ42" s="167"/>
      <c r="IUK42" s="167"/>
      <c r="IUL42" s="167"/>
      <c r="IUM42" s="167"/>
      <c r="IUN42" s="167"/>
      <c r="IUO42" s="167"/>
      <c r="IUP42" s="167"/>
      <c r="IUQ42" s="167"/>
      <c r="IUR42" s="167"/>
      <c r="IUS42" s="167"/>
      <c r="IUT42" s="167"/>
      <c r="IUU42" s="167"/>
      <c r="IUV42" s="167"/>
      <c r="IUW42" s="167"/>
      <c r="IUX42" s="167"/>
      <c r="IUY42" s="167"/>
      <c r="IUZ42" s="167"/>
      <c r="IVA42" s="167"/>
      <c r="IVB42" s="167"/>
      <c r="IVC42" s="167"/>
      <c r="IVD42" s="167"/>
      <c r="IVE42" s="167"/>
      <c r="IVF42" s="167"/>
      <c r="IVG42" s="167"/>
      <c r="IVH42" s="167"/>
      <c r="IVI42" s="167"/>
      <c r="IVJ42" s="167"/>
      <c r="IVK42" s="167"/>
      <c r="IVL42" s="167"/>
      <c r="IVM42" s="167"/>
      <c r="IVN42" s="167"/>
      <c r="IVO42" s="167"/>
      <c r="IVP42" s="167"/>
      <c r="IVQ42" s="167"/>
      <c r="IVR42" s="167"/>
      <c r="IVS42" s="167"/>
      <c r="IVT42" s="167"/>
      <c r="IVU42" s="167"/>
      <c r="IVV42" s="167"/>
      <c r="IVW42" s="167"/>
      <c r="IVX42" s="167"/>
      <c r="IVY42" s="167"/>
      <c r="IVZ42" s="167"/>
      <c r="IWA42" s="167"/>
      <c r="IWB42" s="167"/>
      <c r="IWC42" s="167"/>
      <c r="IWD42" s="167"/>
      <c r="IWE42" s="167"/>
      <c r="IWF42" s="167"/>
      <c r="IWG42" s="167"/>
      <c r="IWH42" s="167"/>
      <c r="IWI42" s="167"/>
      <c r="IWJ42" s="167"/>
      <c r="IWK42" s="167"/>
      <c r="IWL42" s="167"/>
      <c r="IWM42" s="167"/>
      <c r="IWN42" s="167"/>
      <c r="IWO42" s="167"/>
      <c r="IWP42" s="167"/>
      <c r="IWQ42" s="167"/>
      <c r="IWR42" s="167"/>
      <c r="IWS42" s="167"/>
      <c r="IWT42" s="167"/>
      <c r="IWU42" s="167"/>
      <c r="IWV42" s="167"/>
      <c r="IWW42" s="167"/>
      <c r="IWX42" s="167"/>
      <c r="IWY42" s="167"/>
      <c r="IWZ42" s="167"/>
      <c r="IXA42" s="167"/>
      <c r="IXB42" s="167"/>
      <c r="IXC42" s="167"/>
      <c r="IXD42" s="167"/>
      <c r="IXE42" s="167"/>
      <c r="IXF42" s="167"/>
      <c r="IXG42" s="167"/>
      <c r="IXH42" s="167"/>
      <c r="IXI42" s="167"/>
      <c r="IXJ42" s="167"/>
      <c r="IXK42" s="167"/>
      <c r="IXL42" s="167"/>
      <c r="IXM42" s="167"/>
      <c r="IXN42" s="167"/>
      <c r="IXO42" s="167"/>
      <c r="IXP42" s="167"/>
      <c r="IXQ42" s="167"/>
      <c r="IXR42" s="167"/>
      <c r="IXS42" s="167"/>
      <c r="IXT42" s="167"/>
      <c r="IXU42" s="167"/>
      <c r="IXV42" s="167"/>
      <c r="IXW42" s="167"/>
      <c r="IXX42" s="167"/>
      <c r="IXY42" s="167"/>
      <c r="IXZ42" s="167"/>
      <c r="IYA42" s="167"/>
      <c r="IYB42" s="167"/>
      <c r="IYC42" s="167"/>
      <c r="IYD42" s="167"/>
      <c r="IYE42" s="167"/>
      <c r="IYF42" s="167"/>
      <c r="IYG42" s="167"/>
      <c r="IYH42" s="167"/>
      <c r="IYI42" s="167"/>
      <c r="IYJ42" s="167"/>
      <c r="IYK42" s="167"/>
      <c r="IYL42" s="167"/>
      <c r="IYM42" s="167"/>
      <c r="IYN42" s="167"/>
      <c r="IYO42" s="167"/>
      <c r="IYP42" s="167"/>
      <c r="IYQ42" s="167"/>
      <c r="IYR42" s="167"/>
      <c r="IYS42" s="167"/>
      <c r="IYT42" s="167"/>
      <c r="IYU42" s="167"/>
      <c r="IYV42" s="167"/>
      <c r="IYW42" s="167"/>
      <c r="IYX42" s="167"/>
      <c r="IYY42" s="167"/>
      <c r="IYZ42" s="167"/>
      <c r="IZA42" s="167"/>
      <c r="IZB42" s="167"/>
      <c r="IZC42" s="167"/>
      <c r="IZD42" s="167"/>
      <c r="IZE42" s="167"/>
      <c r="IZF42" s="167"/>
      <c r="IZG42" s="167"/>
      <c r="IZH42" s="167"/>
      <c r="IZI42" s="167"/>
      <c r="IZJ42" s="167"/>
      <c r="IZK42" s="167"/>
      <c r="IZL42" s="167"/>
      <c r="IZM42" s="167"/>
      <c r="IZN42" s="167"/>
      <c r="IZO42" s="167"/>
      <c r="IZP42" s="167"/>
      <c r="IZQ42" s="167"/>
      <c r="IZR42" s="167"/>
      <c r="IZS42" s="167"/>
      <c r="IZT42" s="167"/>
      <c r="IZU42" s="167"/>
      <c r="IZV42" s="167"/>
      <c r="IZW42" s="167"/>
      <c r="IZX42" s="167"/>
      <c r="IZY42" s="167"/>
      <c r="IZZ42" s="167"/>
      <c r="JAA42" s="167"/>
      <c r="JAB42" s="167"/>
      <c r="JAC42" s="167"/>
      <c r="JAD42" s="167"/>
      <c r="JAE42" s="167"/>
      <c r="JAF42" s="167"/>
      <c r="JAG42" s="167"/>
      <c r="JAH42" s="167"/>
      <c r="JAI42" s="167"/>
      <c r="JAJ42" s="167"/>
      <c r="JAK42" s="167"/>
      <c r="JAL42" s="167"/>
      <c r="JAM42" s="167"/>
      <c r="JAN42" s="167"/>
      <c r="JAO42" s="167"/>
      <c r="JAP42" s="167"/>
      <c r="JAQ42" s="167"/>
      <c r="JAR42" s="167"/>
      <c r="JAS42" s="167"/>
      <c r="JAT42" s="167"/>
      <c r="JAU42" s="167"/>
      <c r="JAV42" s="167"/>
      <c r="JAW42" s="167"/>
      <c r="JAX42" s="167"/>
      <c r="JAY42" s="167"/>
      <c r="JAZ42" s="167"/>
      <c r="JBA42" s="167"/>
      <c r="JBB42" s="167"/>
      <c r="JBC42" s="167"/>
      <c r="JBD42" s="167"/>
      <c r="JBE42" s="167"/>
      <c r="JBF42" s="167"/>
      <c r="JBG42" s="167"/>
      <c r="JBH42" s="167"/>
      <c r="JBI42" s="167"/>
      <c r="JBJ42" s="167"/>
      <c r="JBK42" s="167"/>
      <c r="JBL42" s="167"/>
      <c r="JBM42" s="167"/>
      <c r="JBN42" s="167"/>
      <c r="JBO42" s="167"/>
      <c r="JBP42" s="167"/>
      <c r="JBQ42" s="167"/>
      <c r="JBR42" s="167"/>
      <c r="JBS42" s="167"/>
      <c r="JBT42" s="167"/>
      <c r="JBU42" s="167"/>
      <c r="JBV42" s="167"/>
      <c r="JBW42" s="167"/>
      <c r="JBX42" s="167"/>
      <c r="JBY42" s="167"/>
      <c r="JBZ42" s="167"/>
      <c r="JCA42" s="167"/>
      <c r="JCB42" s="167"/>
      <c r="JCC42" s="167"/>
      <c r="JCD42" s="167"/>
      <c r="JCE42" s="167"/>
      <c r="JCF42" s="167"/>
      <c r="JCG42" s="167"/>
      <c r="JCH42" s="167"/>
      <c r="JCI42" s="167"/>
      <c r="JCJ42" s="167"/>
      <c r="JCK42" s="167"/>
      <c r="JCL42" s="167"/>
      <c r="JCM42" s="167"/>
      <c r="JCN42" s="167"/>
      <c r="JCO42" s="167"/>
      <c r="JCP42" s="167"/>
      <c r="JCQ42" s="167"/>
      <c r="JCR42" s="167"/>
      <c r="JCS42" s="167"/>
      <c r="JCT42" s="167"/>
      <c r="JCU42" s="167"/>
      <c r="JCV42" s="167"/>
      <c r="JCW42" s="167"/>
      <c r="JCX42" s="167"/>
      <c r="JCY42" s="167"/>
      <c r="JCZ42" s="167"/>
      <c r="JDA42" s="167"/>
      <c r="JDB42" s="167"/>
      <c r="JDC42" s="167"/>
      <c r="JDD42" s="167"/>
      <c r="JDE42" s="167"/>
      <c r="JDF42" s="167"/>
      <c r="JDG42" s="167"/>
      <c r="JDH42" s="167"/>
      <c r="JDI42" s="167"/>
      <c r="JDJ42" s="167"/>
      <c r="JDK42" s="167"/>
      <c r="JDL42" s="167"/>
      <c r="JDM42" s="167"/>
      <c r="JDN42" s="167"/>
      <c r="JDO42" s="167"/>
      <c r="JDP42" s="167"/>
      <c r="JDQ42" s="167"/>
      <c r="JDR42" s="167"/>
      <c r="JDS42" s="167"/>
      <c r="JDT42" s="167"/>
      <c r="JDU42" s="167"/>
      <c r="JDV42" s="167"/>
      <c r="JDW42" s="167"/>
      <c r="JDX42" s="167"/>
      <c r="JDY42" s="167"/>
      <c r="JDZ42" s="167"/>
      <c r="JEA42" s="167"/>
      <c r="JEB42" s="167"/>
      <c r="JEC42" s="167"/>
      <c r="JED42" s="167"/>
      <c r="JEE42" s="167"/>
      <c r="JEF42" s="167"/>
      <c r="JEG42" s="167"/>
      <c r="JEH42" s="167"/>
      <c r="JEI42" s="167"/>
      <c r="JEJ42" s="167"/>
      <c r="JEK42" s="167"/>
      <c r="JEL42" s="167"/>
      <c r="JEM42" s="167"/>
      <c r="JEN42" s="167"/>
      <c r="JEO42" s="167"/>
      <c r="JEP42" s="167"/>
      <c r="JEQ42" s="167"/>
      <c r="JER42" s="167"/>
      <c r="JES42" s="167"/>
      <c r="JET42" s="167"/>
      <c r="JEU42" s="167"/>
      <c r="JEV42" s="167"/>
      <c r="JEW42" s="167"/>
      <c r="JEX42" s="167"/>
      <c r="JEY42" s="167"/>
      <c r="JEZ42" s="167"/>
      <c r="JFA42" s="167"/>
      <c r="JFB42" s="167"/>
      <c r="JFC42" s="167"/>
      <c r="JFD42" s="167"/>
      <c r="JFE42" s="167"/>
      <c r="JFF42" s="167"/>
      <c r="JFG42" s="167"/>
      <c r="JFH42" s="167"/>
      <c r="JFI42" s="167"/>
      <c r="JFJ42" s="167"/>
      <c r="JFK42" s="167"/>
      <c r="JFL42" s="167"/>
      <c r="JFM42" s="167"/>
      <c r="JFN42" s="167"/>
      <c r="JFO42" s="167"/>
      <c r="JFP42" s="167"/>
      <c r="JFQ42" s="167"/>
      <c r="JFR42" s="167"/>
      <c r="JFS42" s="167"/>
      <c r="JFT42" s="167"/>
      <c r="JFU42" s="167"/>
      <c r="JFV42" s="167"/>
      <c r="JFW42" s="167"/>
      <c r="JFX42" s="167"/>
      <c r="JFY42" s="167"/>
      <c r="JFZ42" s="167"/>
      <c r="JGA42" s="167"/>
      <c r="JGB42" s="167"/>
      <c r="JGC42" s="167"/>
      <c r="JGD42" s="167"/>
      <c r="JGE42" s="167"/>
      <c r="JGF42" s="167"/>
      <c r="JGG42" s="167"/>
      <c r="JGH42" s="167"/>
      <c r="JGI42" s="167"/>
      <c r="JGJ42" s="167"/>
      <c r="JGK42" s="167"/>
      <c r="JGL42" s="167"/>
      <c r="JGM42" s="167"/>
      <c r="JGN42" s="167"/>
      <c r="JGO42" s="167"/>
      <c r="JGP42" s="167"/>
      <c r="JGQ42" s="167"/>
      <c r="JGR42" s="167"/>
      <c r="JGS42" s="167"/>
      <c r="JGT42" s="167"/>
      <c r="JGU42" s="167"/>
      <c r="JGV42" s="167"/>
      <c r="JGW42" s="167"/>
      <c r="JGX42" s="167"/>
      <c r="JGY42" s="167"/>
      <c r="JGZ42" s="167"/>
      <c r="JHA42" s="167"/>
      <c r="JHB42" s="167"/>
      <c r="JHC42" s="167"/>
      <c r="JHD42" s="167"/>
      <c r="JHE42" s="167"/>
      <c r="JHF42" s="167"/>
      <c r="JHG42" s="167"/>
      <c r="JHH42" s="167"/>
      <c r="JHI42" s="167"/>
      <c r="JHJ42" s="167"/>
      <c r="JHK42" s="167"/>
      <c r="JHL42" s="167"/>
      <c r="JHM42" s="167"/>
      <c r="JHN42" s="167"/>
      <c r="JHO42" s="167"/>
      <c r="JHP42" s="167"/>
      <c r="JHQ42" s="167"/>
      <c r="JHR42" s="167"/>
      <c r="JHS42" s="167"/>
      <c r="JHT42" s="167"/>
      <c r="JHU42" s="167"/>
      <c r="JHV42" s="167"/>
      <c r="JHW42" s="167"/>
      <c r="JHX42" s="167"/>
      <c r="JHY42" s="167"/>
      <c r="JHZ42" s="167"/>
      <c r="JIA42" s="167"/>
      <c r="JIB42" s="167"/>
      <c r="JIC42" s="167"/>
      <c r="JID42" s="167"/>
      <c r="JIE42" s="167"/>
      <c r="JIF42" s="167"/>
      <c r="JIG42" s="167"/>
      <c r="JIH42" s="167"/>
      <c r="JII42" s="167"/>
      <c r="JIJ42" s="167"/>
      <c r="JIK42" s="167"/>
      <c r="JIL42" s="167"/>
      <c r="JIM42" s="167"/>
      <c r="JIN42" s="167"/>
      <c r="JIO42" s="167"/>
      <c r="JIP42" s="167"/>
      <c r="JIQ42" s="167"/>
      <c r="JIR42" s="167"/>
      <c r="JIS42" s="167"/>
      <c r="JIT42" s="167"/>
      <c r="JIU42" s="167"/>
      <c r="JIV42" s="167"/>
      <c r="JIW42" s="167"/>
      <c r="JIX42" s="167"/>
      <c r="JIY42" s="167"/>
      <c r="JIZ42" s="167"/>
      <c r="JJA42" s="167"/>
      <c r="JJB42" s="167"/>
      <c r="JJC42" s="167"/>
      <c r="JJD42" s="167"/>
      <c r="JJE42" s="167"/>
      <c r="JJF42" s="167"/>
      <c r="JJG42" s="167"/>
      <c r="JJH42" s="167"/>
      <c r="JJI42" s="167"/>
      <c r="JJJ42" s="167"/>
      <c r="JJK42" s="167"/>
      <c r="JJL42" s="167"/>
      <c r="JJM42" s="167"/>
      <c r="JJN42" s="167"/>
      <c r="JJO42" s="167"/>
      <c r="JJP42" s="167"/>
      <c r="JJQ42" s="167"/>
      <c r="JJR42" s="167"/>
      <c r="JJS42" s="167"/>
      <c r="JJT42" s="167"/>
      <c r="JJU42" s="167"/>
      <c r="JJV42" s="167"/>
      <c r="JJW42" s="167"/>
      <c r="JJX42" s="167"/>
      <c r="JJY42" s="167"/>
      <c r="JJZ42" s="167"/>
      <c r="JKA42" s="167"/>
      <c r="JKB42" s="167"/>
      <c r="JKC42" s="167"/>
      <c r="JKD42" s="167"/>
      <c r="JKE42" s="167"/>
      <c r="JKF42" s="167"/>
      <c r="JKG42" s="167"/>
      <c r="JKH42" s="167"/>
      <c r="JKI42" s="167"/>
      <c r="JKJ42" s="167"/>
      <c r="JKK42" s="167"/>
      <c r="JKL42" s="167"/>
      <c r="JKM42" s="167"/>
      <c r="JKN42" s="167"/>
      <c r="JKO42" s="167"/>
      <c r="JKP42" s="167"/>
      <c r="JKQ42" s="167"/>
      <c r="JKR42" s="167"/>
      <c r="JKS42" s="167"/>
      <c r="JKT42" s="167"/>
      <c r="JKU42" s="167"/>
      <c r="JKV42" s="167"/>
      <c r="JKW42" s="167"/>
      <c r="JKX42" s="167"/>
      <c r="JKY42" s="167"/>
      <c r="JKZ42" s="167"/>
      <c r="JLA42" s="167"/>
      <c r="JLB42" s="167"/>
      <c r="JLC42" s="167"/>
      <c r="JLD42" s="167"/>
      <c r="JLE42" s="167"/>
      <c r="JLF42" s="167"/>
      <c r="JLG42" s="167"/>
      <c r="JLH42" s="167"/>
      <c r="JLI42" s="167"/>
      <c r="JLJ42" s="167"/>
      <c r="JLK42" s="167"/>
      <c r="JLL42" s="167"/>
      <c r="JLM42" s="167"/>
      <c r="JLN42" s="167"/>
      <c r="JLO42" s="167"/>
      <c r="JLP42" s="167"/>
      <c r="JLQ42" s="167"/>
      <c r="JLR42" s="167"/>
      <c r="JLS42" s="167"/>
      <c r="JLT42" s="167"/>
      <c r="JLU42" s="167"/>
      <c r="JLV42" s="167"/>
      <c r="JLW42" s="167"/>
      <c r="JLX42" s="167"/>
      <c r="JLY42" s="167"/>
      <c r="JLZ42" s="167"/>
      <c r="JMA42" s="167"/>
      <c r="JMB42" s="167"/>
      <c r="JMC42" s="167"/>
      <c r="JMD42" s="167"/>
      <c r="JME42" s="167"/>
      <c r="JMF42" s="167"/>
      <c r="JMG42" s="167"/>
      <c r="JMH42" s="167"/>
      <c r="JMI42" s="167"/>
      <c r="JMJ42" s="167"/>
      <c r="JMK42" s="167"/>
      <c r="JML42" s="167"/>
      <c r="JMM42" s="167"/>
      <c r="JMN42" s="167"/>
      <c r="JMO42" s="167"/>
      <c r="JMP42" s="167"/>
      <c r="JMQ42" s="167"/>
      <c r="JMR42" s="167"/>
      <c r="JMS42" s="167"/>
      <c r="JMT42" s="167"/>
      <c r="JMU42" s="167"/>
      <c r="JMV42" s="167"/>
      <c r="JMW42" s="167"/>
      <c r="JMX42" s="167"/>
      <c r="JMY42" s="167"/>
      <c r="JMZ42" s="167"/>
      <c r="JNA42" s="167"/>
      <c r="JNB42" s="167"/>
      <c r="JNC42" s="167"/>
      <c r="JND42" s="167"/>
      <c r="JNE42" s="167"/>
      <c r="JNF42" s="167"/>
      <c r="JNG42" s="167"/>
      <c r="JNH42" s="167"/>
      <c r="JNI42" s="167"/>
      <c r="JNJ42" s="167"/>
      <c r="JNK42" s="167"/>
      <c r="JNL42" s="167"/>
      <c r="JNM42" s="167"/>
      <c r="JNN42" s="167"/>
      <c r="JNO42" s="167"/>
      <c r="JNP42" s="167"/>
      <c r="JNQ42" s="167"/>
      <c r="JNR42" s="167"/>
      <c r="JNS42" s="167"/>
      <c r="JNT42" s="167"/>
      <c r="JNU42" s="167"/>
      <c r="JNV42" s="167"/>
      <c r="JNW42" s="167"/>
      <c r="JNX42" s="167"/>
      <c r="JNY42" s="167"/>
      <c r="JNZ42" s="167"/>
      <c r="JOA42" s="167"/>
      <c r="JOB42" s="167"/>
      <c r="JOC42" s="167"/>
      <c r="JOD42" s="167"/>
      <c r="JOE42" s="167"/>
      <c r="JOF42" s="167"/>
      <c r="JOG42" s="167"/>
      <c r="JOH42" s="167"/>
      <c r="JOI42" s="167"/>
      <c r="JOJ42" s="167"/>
      <c r="JOK42" s="167"/>
      <c r="JOL42" s="167"/>
      <c r="JOM42" s="167"/>
      <c r="JON42" s="167"/>
      <c r="JOO42" s="167"/>
      <c r="JOP42" s="167"/>
      <c r="JOQ42" s="167"/>
      <c r="JOR42" s="167"/>
      <c r="JOS42" s="167"/>
      <c r="JOT42" s="167"/>
      <c r="JOU42" s="167"/>
      <c r="JOV42" s="167"/>
      <c r="JOW42" s="167"/>
      <c r="JOX42" s="167"/>
      <c r="JOY42" s="167"/>
      <c r="JOZ42" s="167"/>
      <c r="JPA42" s="167"/>
      <c r="JPB42" s="167"/>
      <c r="JPC42" s="167"/>
      <c r="JPD42" s="167"/>
      <c r="JPE42" s="167"/>
      <c r="JPF42" s="167"/>
      <c r="JPG42" s="167"/>
      <c r="JPH42" s="167"/>
      <c r="JPI42" s="167"/>
      <c r="JPJ42" s="167"/>
      <c r="JPK42" s="167"/>
      <c r="JPL42" s="167"/>
      <c r="JPM42" s="167"/>
      <c r="JPN42" s="167"/>
      <c r="JPO42" s="167"/>
      <c r="JPP42" s="167"/>
      <c r="JPQ42" s="167"/>
      <c r="JPR42" s="167"/>
      <c r="JPS42" s="167"/>
      <c r="JPT42" s="167"/>
      <c r="JPU42" s="167"/>
      <c r="JPV42" s="167"/>
      <c r="JPW42" s="167"/>
      <c r="JPX42" s="167"/>
      <c r="JPY42" s="167"/>
      <c r="JPZ42" s="167"/>
      <c r="JQA42" s="167"/>
      <c r="JQB42" s="167"/>
      <c r="JQC42" s="167"/>
      <c r="JQD42" s="167"/>
      <c r="JQE42" s="167"/>
      <c r="JQF42" s="167"/>
      <c r="JQG42" s="167"/>
      <c r="JQH42" s="167"/>
      <c r="JQI42" s="167"/>
      <c r="JQJ42" s="167"/>
      <c r="JQK42" s="167"/>
      <c r="JQL42" s="167"/>
      <c r="JQM42" s="167"/>
      <c r="JQN42" s="167"/>
      <c r="JQO42" s="167"/>
      <c r="JQP42" s="167"/>
      <c r="JQQ42" s="167"/>
      <c r="JQR42" s="167"/>
      <c r="JQS42" s="167"/>
      <c r="JQT42" s="167"/>
      <c r="JQU42" s="167"/>
      <c r="JQV42" s="167"/>
      <c r="JQW42" s="167"/>
      <c r="JQX42" s="167"/>
      <c r="JQY42" s="167"/>
      <c r="JQZ42" s="167"/>
      <c r="JRA42" s="167"/>
      <c r="JRB42" s="167"/>
      <c r="JRC42" s="167"/>
      <c r="JRD42" s="167"/>
      <c r="JRE42" s="167"/>
      <c r="JRF42" s="167"/>
      <c r="JRG42" s="167"/>
      <c r="JRH42" s="167"/>
      <c r="JRI42" s="167"/>
      <c r="JRJ42" s="167"/>
      <c r="JRK42" s="167"/>
      <c r="JRL42" s="167"/>
      <c r="JRM42" s="167"/>
      <c r="JRN42" s="167"/>
      <c r="JRO42" s="167"/>
      <c r="JRP42" s="167"/>
      <c r="JRQ42" s="167"/>
      <c r="JRR42" s="167"/>
      <c r="JRS42" s="167"/>
      <c r="JRT42" s="167"/>
      <c r="JRU42" s="167"/>
      <c r="JRV42" s="167"/>
      <c r="JRW42" s="167"/>
      <c r="JRX42" s="167"/>
      <c r="JRY42" s="167"/>
      <c r="JRZ42" s="167"/>
      <c r="JSA42" s="167"/>
      <c r="JSB42" s="167"/>
      <c r="JSC42" s="167"/>
      <c r="JSD42" s="167"/>
      <c r="JSE42" s="167"/>
      <c r="JSF42" s="167"/>
      <c r="JSG42" s="167"/>
      <c r="JSH42" s="167"/>
      <c r="JSI42" s="167"/>
      <c r="JSJ42" s="167"/>
      <c r="JSK42" s="167"/>
      <c r="JSL42" s="167"/>
      <c r="JSM42" s="167"/>
      <c r="JSN42" s="167"/>
      <c r="JSO42" s="167"/>
      <c r="JSP42" s="167"/>
      <c r="JSQ42" s="167"/>
      <c r="JSR42" s="167"/>
      <c r="JSS42" s="167"/>
      <c r="JST42" s="167"/>
      <c r="JSU42" s="167"/>
      <c r="JSV42" s="167"/>
      <c r="JSW42" s="167"/>
      <c r="JSX42" s="167"/>
      <c r="JSY42" s="167"/>
      <c r="JSZ42" s="167"/>
      <c r="JTA42" s="167"/>
      <c r="JTB42" s="167"/>
      <c r="JTC42" s="167"/>
      <c r="JTD42" s="167"/>
      <c r="JTE42" s="167"/>
      <c r="JTF42" s="167"/>
      <c r="JTG42" s="167"/>
      <c r="JTH42" s="167"/>
      <c r="JTI42" s="167"/>
      <c r="JTJ42" s="167"/>
      <c r="JTK42" s="167"/>
      <c r="JTL42" s="167"/>
      <c r="JTM42" s="167"/>
      <c r="JTN42" s="167"/>
      <c r="JTO42" s="167"/>
      <c r="JTP42" s="167"/>
      <c r="JTQ42" s="167"/>
      <c r="JTR42" s="167"/>
      <c r="JTS42" s="167"/>
      <c r="JTT42" s="167"/>
      <c r="JTU42" s="167"/>
      <c r="JTV42" s="167"/>
      <c r="JTW42" s="167"/>
      <c r="JTX42" s="167"/>
      <c r="JTY42" s="167"/>
      <c r="JTZ42" s="167"/>
      <c r="JUA42" s="167"/>
      <c r="JUB42" s="167"/>
      <c r="JUC42" s="167"/>
      <c r="JUD42" s="167"/>
      <c r="JUE42" s="167"/>
      <c r="JUF42" s="167"/>
      <c r="JUG42" s="167"/>
      <c r="JUH42" s="167"/>
      <c r="JUI42" s="167"/>
      <c r="JUJ42" s="167"/>
      <c r="JUK42" s="167"/>
      <c r="JUL42" s="167"/>
      <c r="JUM42" s="167"/>
      <c r="JUN42" s="167"/>
      <c r="JUO42" s="167"/>
      <c r="JUP42" s="167"/>
      <c r="JUQ42" s="167"/>
      <c r="JUR42" s="167"/>
      <c r="JUS42" s="167"/>
      <c r="JUT42" s="167"/>
      <c r="JUU42" s="167"/>
      <c r="JUV42" s="167"/>
      <c r="JUW42" s="167"/>
      <c r="JUX42" s="167"/>
      <c r="JUY42" s="167"/>
      <c r="JUZ42" s="167"/>
      <c r="JVA42" s="167"/>
      <c r="JVB42" s="167"/>
      <c r="JVC42" s="167"/>
      <c r="JVD42" s="167"/>
      <c r="JVE42" s="167"/>
      <c r="JVF42" s="167"/>
      <c r="JVG42" s="167"/>
      <c r="JVH42" s="167"/>
      <c r="JVI42" s="167"/>
      <c r="JVJ42" s="167"/>
      <c r="JVK42" s="167"/>
      <c r="JVL42" s="167"/>
      <c r="JVM42" s="167"/>
      <c r="JVN42" s="167"/>
      <c r="JVO42" s="167"/>
      <c r="JVP42" s="167"/>
      <c r="JVQ42" s="167"/>
      <c r="JVR42" s="167"/>
      <c r="JVS42" s="167"/>
      <c r="JVT42" s="167"/>
      <c r="JVU42" s="167"/>
      <c r="JVV42" s="167"/>
      <c r="JVW42" s="167"/>
      <c r="JVX42" s="167"/>
      <c r="JVY42" s="167"/>
      <c r="JVZ42" s="167"/>
      <c r="JWA42" s="167"/>
      <c r="JWB42" s="167"/>
      <c r="JWC42" s="167"/>
      <c r="JWD42" s="167"/>
      <c r="JWE42" s="167"/>
      <c r="JWF42" s="167"/>
      <c r="JWG42" s="167"/>
      <c r="JWH42" s="167"/>
      <c r="JWI42" s="167"/>
      <c r="JWJ42" s="167"/>
      <c r="JWK42" s="167"/>
      <c r="JWL42" s="167"/>
      <c r="JWM42" s="167"/>
      <c r="JWN42" s="167"/>
      <c r="JWO42" s="167"/>
      <c r="JWP42" s="167"/>
      <c r="JWQ42" s="167"/>
      <c r="JWR42" s="167"/>
      <c r="JWS42" s="167"/>
      <c r="JWT42" s="167"/>
      <c r="JWU42" s="167"/>
      <c r="JWV42" s="167"/>
      <c r="JWW42" s="167"/>
      <c r="JWX42" s="167"/>
      <c r="JWY42" s="167"/>
      <c r="JWZ42" s="167"/>
      <c r="JXA42" s="167"/>
      <c r="JXB42" s="167"/>
      <c r="JXC42" s="167"/>
      <c r="JXD42" s="167"/>
      <c r="JXE42" s="167"/>
      <c r="JXF42" s="167"/>
      <c r="JXG42" s="167"/>
      <c r="JXH42" s="167"/>
      <c r="JXI42" s="167"/>
      <c r="JXJ42" s="167"/>
      <c r="JXK42" s="167"/>
      <c r="JXL42" s="167"/>
      <c r="JXM42" s="167"/>
      <c r="JXN42" s="167"/>
      <c r="JXO42" s="167"/>
      <c r="JXP42" s="167"/>
      <c r="JXQ42" s="167"/>
      <c r="JXR42" s="167"/>
      <c r="JXS42" s="167"/>
      <c r="JXT42" s="167"/>
      <c r="JXU42" s="167"/>
      <c r="JXV42" s="167"/>
      <c r="JXW42" s="167"/>
      <c r="JXX42" s="167"/>
      <c r="JXY42" s="167"/>
      <c r="JXZ42" s="167"/>
      <c r="JYA42" s="167"/>
      <c r="JYB42" s="167"/>
      <c r="JYC42" s="167"/>
      <c r="JYD42" s="167"/>
      <c r="JYE42" s="167"/>
      <c r="JYF42" s="167"/>
      <c r="JYG42" s="167"/>
      <c r="JYH42" s="167"/>
      <c r="JYI42" s="167"/>
      <c r="JYJ42" s="167"/>
      <c r="JYK42" s="167"/>
      <c r="JYL42" s="167"/>
      <c r="JYM42" s="167"/>
      <c r="JYN42" s="167"/>
      <c r="JYO42" s="167"/>
      <c r="JYP42" s="167"/>
      <c r="JYQ42" s="167"/>
      <c r="JYR42" s="167"/>
      <c r="JYS42" s="167"/>
      <c r="JYT42" s="167"/>
      <c r="JYU42" s="167"/>
      <c r="JYV42" s="167"/>
      <c r="JYW42" s="167"/>
      <c r="JYX42" s="167"/>
      <c r="JYY42" s="167"/>
      <c r="JYZ42" s="167"/>
      <c r="JZA42" s="167"/>
      <c r="JZB42" s="167"/>
      <c r="JZC42" s="167"/>
      <c r="JZD42" s="167"/>
      <c r="JZE42" s="167"/>
      <c r="JZF42" s="167"/>
      <c r="JZG42" s="167"/>
      <c r="JZH42" s="167"/>
      <c r="JZI42" s="167"/>
      <c r="JZJ42" s="167"/>
      <c r="JZK42" s="167"/>
      <c r="JZL42" s="167"/>
      <c r="JZM42" s="167"/>
      <c r="JZN42" s="167"/>
      <c r="JZO42" s="167"/>
      <c r="JZP42" s="167"/>
      <c r="JZQ42" s="167"/>
      <c r="JZR42" s="167"/>
      <c r="JZS42" s="167"/>
      <c r="JZT42" s="167"/>
      <c r="JZU42" s="167"/>
      <c r="JZV42" s="167"/>
      <c r="JZW42" s="167"/>
      <c r="JZX42" s="167"/>
      <c r="JZY42" s="167"/>
      <c r="JZZ42" s="167"/>
      <c r="KAA42" s="167"/>
      <c r="KAB42" s="167"/>
      <c r="KAC42" s="167"/>
      <c r="KAD42" s="167"/>
      <c r="KAE42" s="167"/>
      <c r="KAF42" s="167"/>
      <c r="KAG42" s="167"/>
      <c r="KAH42" s="167"/>
      <c r="KAI42" s="167"/>
      <c r="KAJ42" s="167"/>
      <c r="KAK42" s="167"/>
      <c r="KAL42" s="167"/>
      <c r="KAM42" s="167"/>
      <c r="KAN42" s="167"/>
      <c r="KAO42" s="167"/>
      <c r="KAP42" s="167"/>
      <c r="KAQ42" s="167"/>
      <c r="KAR42" s="167"/>
      <c r="KAS42" s="167"/>
      <c r="KAT42" s="167"/>
      <c r="KAU42" s="167"/>
      <c r="KAV42" s="167"/>
      <c r="KAW42" s="167"/>
      <c r="KAX42" s="167"/>
      <c r="KAY42" s="167"/>
      <c r="KAZ42" s="167"/>
      <c r="KBA42" s="167"/>
      <c r="KBB42" s="167"/>
      <c r="KBC42" s="167"/>
      <c r="KBD42" s="167"/>
      <c r="KBE42" s="167"/>
      <c r="KBF42" s="167"/>
      <c r="KBG42" s="167"/>
      <c r="KBH42" s="167"/>
      <c r="KBI42" s="167"/>
      <c r="KBJ42" s="167"/>
      <c r="KBK42" s="167"/>
      <c r="KBL42" s="167"/>
      <c r="KBM42" s="167"/>
      <c r="KBN42" s="167"/>
      <c r="KBO42" s="167"/>
      <c r="KBP42" s="167"/>
      <c r="KBQ42" s="167"/>
      <c r="KBR42" s="167"/>
      <c r="KBS42" s="167"/>
      <c r="KBT42" s="167"/>
      <c r="KBU42" s="167"/>
      <c r="KBV42" s="167"/>
      <c r="KBW42" s="167"/>
      <c r="KBX42" s="167"/>
      <c r="KBY42" s="167"/>
      <c r="KBZ42" s="167"/>
      <c r="KCA42" s="167"/>
      <c r="KCB42" s="167"/>
      <c r="KCC42" s="167"/>
      <c r="KCD42" s="167"/>
      <c r="KCE42" s="167"/>
      <c r="KCF42" s="167"/>
      <c r="KCG42" s="167"/>
      <c r="KCH42" s="167"/>
      <c r="KCI42" s="167"/>
      <c r="KCJ42" s="167"/>
      <c r="KCK42" s="167"/>
      <c r="KCL42" s="167"/>
      <c r="KCM42" s="167"/>
      <c r="KCN42" s="167"/>
      <c r="KCO42" s="167"/>
      <c r="KCP42" s="167"/>
      <c r="KCQ42" s="167"/>
      <c r="KCR42" s="167"/>
      <c r="KCS42" s="167"/>
      <c r="KCT42" s="167"/>
      <c r="KCU42" s="167"/>
      <c r="KCV42" s="167"/>
      <c r="KCW42" s="167"/>
      <c r="KCX42" s="167"/>
      <c r="KCY42" s="167"/>
      <c r="KCZ42" s="167"/>
      <c r="KDA42" s="167"/>
      <c r="KDB42" s="167"/>
      <c r="KDC42" s="167"/>
      <c r="KDD42" s="167"/>
      <c r="KDE42" s="167"/>
      <c r="KDF42" s="167"/>
      <c r="KDG42" s="167"/>
      <c r="KDH42" s="167"/>
      <c r="KDI42" s="167"/>
      <c r="KDJ42" s="167"/>
      <c r="KDK42" s="167"/>
      <c r="KDL42" s="167"/>
      <c r="KDM42" s="167"/>
      <c r="KDN42" s="167"/>
      <c r="KDO42" s="167"/>
      <c r="KDP42" s="167"/>
      <c r="KDQ42" s="167"/>
      <c r="KDR42" s="167"/>
      <c r="KDS42" s="167"/>
      <c r="KDT42" s="167"/>
      <c r="KDU42" s="167"/>
      <c r="KDV42" s="167"/>
      <c r="KDW42" s="167"/>
      <c r="KDX42" s="167"/>
      <c r="KDY42" s="167"/>
      <c r="KDZ42" s="167"/>
      <c r="KEA42" s="167"/>
      <c r="KEB42" s="167"/>
      <c r="KEC42" s="167"/>
      <c r="KED42" s="167"/>
      <c r="KEE42" s="167"/>
      <c r="KEF42" s="167"/>
      <c r="KEG42" s="167"/>
      <c r="KEH42" s="167"/>
      <c r="KEI42" s="167"/>
      <c r="KEJ42" s="167"/>
      <c r="KEK42" s="167"/>
      <c r="KEL42" s="167"/>
      <c r="KEM42" s="167"/>
      <c r="KEN42" s="167"/>
      <c r="KEO42" s="167"/>
      <c r="KEP42" s="167"/>
      <c r="KEQ42" s="167"/>
      <c r="KER42" s="167"/>
      <c r="KES42" s="167"/>
      <c r="KET42" s="167"/>
      <c r="KEU42" s="167"/>
      <c r="KEV42" s="167"/>
      <c r="KEW42" s="167"/>
      <c r="KEX42" s="167"/>
      <c r="KEY42" s="167"/>
      <c r="KEZ42" s="167"/>
      <c r="KFA42" s="167"/>
      <c r="KFB42" s="167"/>
      <c r="KFC42" s="167"/>
      <c r="KFD42" s="167"/>
      <c r="KFE42" s="167"/>
      <c r="KFF42" s="167"/>
      <c r="KFG42" s="167"/>
      <c r="KFH42" s="167"/>
      <c r="KFI42" s="167"/>
      <c r="KFJ42" s="167"/>
      <c r="KFK42" s="167"/>
      <c r="KFL42" s="167"/>
      <c r="KFM42" s="167"/>
      <c r="KFN42" s="167"/>
      <c r="KFO42" s="167"/>
      <c r="KFP42" s="167"/>
      <c r="KFQ42" s="167"/>
      <c r="KFR42" s="167"/>
      <c r="KFS42" s="167"/>
      <c r="KFT42" s="167"/>
      <c r="KFU42" s="167"/>
      <c r="KFV42" s="167"/>
      <c r="KFW42" s="167"/>
      <c r="KFX42" s="167"/>
      <c r="KFY42" s="167"/>
      <c r="KFZ42" s="167"/>
      <c r="KGA42" s="167"/>
      <c r="KGB42" s="167"/>
      <c r="KGC42" s="167"/>
      <c r="KGD42" s="167"/>
      <c r="KGE42" s="167"/>
      <c r="KGF42" s="167"/>
      <c r="KGG42" s="167"/>
      <c r="KGH42" s="167"/>
      <c r="KGI42" s="167"/>
      <c r="KGJ42" s="167"/>
      <c r="KGK42" s="167"/>
      <c r="KGL42" s="167"/>
      <c r="KGM42" s="167"/>
      <c r="KGN42" s="167"/>
      <c r="KGO42" s="167"/>
      <c r="KGP42" s="167"/>
      <c r="KGQ42" s="167"/>
      <c r="KGR42" s="167"/>
      <c r="KGS42" s="167"/>
      <c r="KGT42" s="167"/>
      <c r="KGU42" s="167"/>
      <c r="KGV42" s="167"/>
      <c r="KGW42" s="167"/>
      <c r="KGX42" s="167"/>
      <c r="KGY42" s="167"/>
      <c r="KGZ42" s="167"/>
      <c r="KHA42" s="167"/>
      <c r="KHB42" s="167"/>
      <c r="KHC42" s="167"/>
      <c r="KHD42" s="167"/>
      <c r="KHE42" s="167"/>
      <c r="KHF42" s="167"/>
      <c r="KHG42" s="167"/>
      <c r="KHH42" s="167"/>
      <c r="KHI42" s="167"/>
      <c r="KHJ42" s="167"/>
      <c r="KHK42" s="167"/>
      <c r="KHL42" s="167"/>
      <c r="KHM42" s="167"/>
      <c r="KHN42" s="167"/>
      <c r="KHO42" s="167"/>
      <c r="KHP42" s="167"/>
      <c r="KHQ42" s="167"/>
      <c r="KHR42" s="167"/>
      <c r="KHS42" s="167"/>
      <c r="KHT42" s="167"/>
      <c r="KHU42" s="167"/>
      <c r="KHV42" s="167"/>
      <c r="KHW42" s="167"/>
      <c r="KHX42" s="167"/>
      <c r="KHY42" s="167"/>
      <c r="KHZ42" s="167"/>
      <c r="KIA42" s="167"/>
      <c r="KIB42" s="167"/>
      <c r="KIC42" s="167"/>
      <c r="KID42" s="167"/>
      <c r="KIE42" s="167"/>
      <c r="KIF42" s="167"/>
      <c r="KIG42" s="167"/>
      <c r="KIH42" s="167"/>
      <c r="KII42" s="167"/>
      <c r="KIJ42" s="167"/>
      <c r="KIK42" s="167"/>
      <c r="KIL42" s="167"/>
      <c r="KIM42" s="167"/>
      <c r="KIN42" s="167"/>
      <c r="KIO42" s="167"/>
      <c r="KIP42" s="167"/>
      <c r="KIQ42" s="167"/>
      <c r="KIR42" s="167"/>
      <c r="KIS42" s="167"/>
      <c r="KIT42" s="167"/>
      <c r="KIU42" s="167"/>
      <c r="KIV42" s="167"/>
      <c r="KIW42" s="167"/>
      <c r="KIX42" s="167"/>
      <c r="KIY42" s="167"/>
      <c r="KIZ42" s="167"/>
      <c r="KJA42" s="167"/>
      <c r="KJB42" s="167"/>
      <c r="KJC42" s="167"/>
      <c r="KJD42" s="167"/>
      <c r="KJE42" s="167"/>
      <c r="KJF42" s="167"/>
      <c r="KJG42" s="167"/>
      <c r="KJH42" s="167"/>
      <c r="KJI42" s="167"/>
      <c r="KJJ42" s="167"/>
      <c r="KJK42" s="167"/>
      <c r="KJL42" s="167"/>
      <c r="KJM42" s="167"/>
      <c r="KJN42" s="167"/>
      <c r="KJO42" s="167"/>
      <c r="KJP42" s="167"/>
      <c r="KJQ42" s="167"/>
      <c r="KJR42" s="167"/>
      <c r="KJS42" s="167"/>
      <c r="KJT42" s="167"/>
      <c r="KJU42" s="167"/>
      <c r="KJV42" s="167"/>
      <c r="KJW42" s="167"/>
      <c r="KJX42" s="167"/>
      <c r="KJY42" s="167"/>
      <c r="KJZ42" s="167"/>
      <c r="KKA42" s="167"/>
      <c r="KKB42" s="167"/>
      <c r="KKC42" s="167"/>
      <c r="KKD42" s="167"/>
      <c r="KKE42" s="167"/>
      <c r="KKF42" s="167"/>
      <c r="KKG42" s="167"/>
      <c r="KKH42" s="167"/>
      <c r="KKI42" s="167"/>
      <c r="KKJ42" s="167"/>
      <c r="KKK42" s="167"/>
      <c r="KKL42" s="167"/>
      <c r="KKM42" s="167"/>
      <c r="KKN42" s="167"/>
      <c r="KKO42" s="167"/>
      <c r="KKP42" s="167"/>
      <c r="KKQ42" s="167"/>
      <c r="KKR42" s="167"/>
      <c r="KKS42" s="167"/>
      <c r="KKT42" s="167"/>
      <c r="KKU42" s="167"/>
      <c r="KKV42" s="167"/>
      <c r="KKW42" s="167"/>
      <c r="KKX42" s="167"/>
      <c r="KKY42" s="167"/>
      <c r="KKZ42" s="167"/>
      <c r="KLA42" s="167"/>
      <c r="KLB42" s="167"/>
      <c r="KLC42" s="167"/>
      <c r="KLD42" s="167"/>
      <c r="KLE42" s="167"/>
      <c r="KLF42" s="167"/>
      <c r="KLG42" s="167"/>
      <c r="KLH42" s="167"/>
      <c r="KLI42" s="167"/>
      <c r="KLJ42" s="167"/>
      <c r="KLK42" s="167"/>
      <c r="KLL42" s="167"/>
      <c r="KLM42" s="167"/>
      <c r="KLN42" s="167"/>
      <c r="KLO42" s="167"/>
      <c r="KLP42" s="167"/>
      <c r="KLQ42" s="167"/>
      <c r="KLR42" s="167"/>
      <c r="KLS42" s="167"/>
      <c r="KLT42" s="167"/>
      <c r="KLU42" s="167"/>
      <c r="KLV42" s="167"/>
      <c r="KLW42" s="167"/>
      <c r="KLX42" s="167"/>
      <c r="KLY42" s="167"/>
      <c r="KLZ42" s="167"/>
      <c r="KMA42" s="167"/>
      <c r="KMB42" s="167"/>
      <c r="KMC42" s="167"/>
      <c r="KMD42" s="167"/>
      <c r="KME42" s="167"/>
      <c r="KMF42" s="167"/>
      <c r="KMG42" s="167"/>
      <c r="KMH42" s="167"/>
      <c r="KMI42" s="167"/>
      <c r="KMJ42" s="167"/>
      <c r="KMK42" s="167"/>
      <c r="KML42" s="167"/>
      <c r="KMM42" s="167"/>
      <c r="KMN42" s="167"/>
      <c r="KMO42" s="167"/>
      <c r="KMP42" s="167"/>
      <c r="KMQ42" s="167"/>
      <c r="KMR42" s="167"/>
      <c r="KMS42" s="167"/>
      <c r="KMT42" s="167"/>
      <c r="KMU42" s="167"/>
      <c r="KMV42" s="167"/>
      <c r="KMW42" s="167"/>
      <c r="KMX42" s="167"/>
      <c r="KMY42" s="167"/>
      <c r="KMZ42" s="167"/>
      <c r="KNA42" s="167"/>
      <c r="KNB42" s="167"/>
      <c r="KNC42" s="167"/>
      <c r="KND42" s="167"/>
      <c r="KNE42" s="167"/>
      <c r="KNF42" s="167"/>
      <c r="KNG42" s="167"/>
      <c r="KNH42" s="167"/>
      <c r="KNI42" s="167"/>
      <c r="KNJ42" s="167"/>
      <c r="KNK42" s="167"/>
      <c r="KNL42" s="167"/>
      <c r="KNM42" s="167"/>
      <c r="KNN42" s="167"/>
      <c r="KNO42" s="167"/>
      <c r="KNP42" s="167"/>
      <c r="KNQ42" s="167"/>
      <c r="KNR42" s="167"/>
      <c r="KNS42" s="167"/>
      <c r="KNT42" s="167"/>
      <c r="KNU42" s="167"/>
      <c r="KNV42" s="167"/>
      <c r="KNW42" s="167"/>
      <c r="KNX42" s="167"/>
      <c r="KNY42" s="167"/>
      <c r="KNZ42" s="167"/>
      <c r="KOA42" s="167"/>
      <c r="KOB42" s="167"/>
      <c r="KOC42" s="167"/>
      <c r="KOD42" s="167"/>
      <c r="KOE42" s="167"/>
      <c r="KOF42" s="167"/>
      <c r="KOG42" s="167"/>
      <c r="KOH42" s="167"/>
      <c r="KOI42" s="167"/>
      <c r="KOJ42" s="167"/>
      <c r="KOK42" s="167"/>
      <c r="KOL42" s="167"/>
      <c r="KOM42" s="167"/>
      <c r="KON42" s="167"/>
      <c r="KOO42" s="167"/>
      <c r="KOP42" s="167"/>
      <c r="KOQ42" s="167"/>
      <c r="KOR42" s="167"/>
      <c r="KOS42" s="167"/>
      <c r="KOT42" s="167"/>
      <c r="KOU42" s="167"/>
      <c r="KOV42" s="167"/>
      <c r="KOW42" s="167"/>
      <c r="KOX42" s="167"/>
      <c r="KOY42" s="167"/>
      <c r="KOZ42" s="167"/>
      <c r="KPA42" s="167"/>
      <c r="KPB42" s="167"/>
      <c r="KPC42" s="167"/>
      <c r="KPD42" s="167"/>
      <c r="KPE42" s="167"/>
      <c r="KPF42" s="167"/>
      <c r="KPG42" s="167"/>
      <c r="KPH42" s="167"/>
      <c r="KPI42" s="167"/>
      <c r="KPJ42" s="167"/>
      <c r="KPK42" s="167"/>
      <c r="KPL42" s="167"/>
      <c r="KPM42" s="167"/>
      <c r="KPN42" s="167"/>
      <c r="KPO42" s="167"/>
      <c r="KPP42" s="167"/>
      <c r="KPQ42" s="167"/>
      <c r="KPR42" s="167"/>
      <c r="KPS42" s="167"/>
      <c r="KPT42" s="167"/>
      <c r="KPU42" s="167"/>
      <c r="KPV42" s="167"/>
      <c r="KPW42" s="167"/>
      <c r="KPX42" s="167"/>
      <c r="KPY42" s="167"/>
      <c r="KPZ42" s="167"/>
      <c r="KQA42" s="167"/>
      <c r="KQB42" s="167"/>
      <c r="KQC42" s="167"/>
      <c r="KQD42" s="167"/>
      <c r="KQE42" s="167"/>
      <c r="KQF42" s="167"/>
      <c r="KQG42" s="167"/>
      <c r="KQH42" s="167"/>
      <c r="KQI42" s="167"/>
      <c r="KQJ42" s="167"/>
      <c r="KQK42" s="167"/>
      <c r="KQL42" s="167"/>
      <c r="KQM42" s="167"/>
      <c r="KQN42" s="167"/>
      <c r="KQO42" s="167"/>
      <c r="KQP42" s="167"/>
      <c r="KQQ42" s="167"/>
      <c r="KQR42" s="167"/>
      <c r="KQS42" s="167"/>
      <c r="KQT42" s="167"/>
      <c r="KQU42" s="167"/>
      <c r="KQV42" s="167"/>
      <c r="KQW42" s="167"/>
      <c r="KQX42" s="167"/>
      <c r="KQY42" s="167"/>
      <c r="KQZ42" s="167"/>
      <c r="KRA42" s="167"/>
      <c r="KRB42" s="167"/>
      <c r="KRC42" s="167"/>
      <c r="KRD42" s="167"/>
      <c r="KRE42" s="167"/>
      <c r="KRF42" s="167"/>
      <c r="KRG42" s="167"/>
      <c r="KRH42" s="167"/>
      <c r="KRI42" s="167"/>
      <c r="KRJ42" s="167"/>
      <c r="KRK42" s="167"/>
      <c r="KRL42" s="167"/>
      <c r="KRM42" s="167"/>
      <c r="KRN42" s="167"/>
      <c r="KRO42" s="167"/>
      <c r="KRP42" s="167"/>
      <c r="KRQ42" s="167"/>
      <c r="KRR42" s="167"/>
      <c r="KRS42" s="167"/>
      <c r="KRT42" s="167"/>
      <c r="KRU42" s="167"/>
      <c r="KRV42" s="167"/>
      <c r="KRW42" s="167"/>
      <c r="KRX42" s="167"/>
      <c r="KRY42" s="167"/>
      <c r="KRZ42" s="167"/>
      <c r="KSA42" s="167"/>
      <c r="KSB42" s="167"/>
      <c r="KSC42" s="167"/>
      <c r="KSD42" s="167"/>
      <c r="KSE42" s="167"/>
      <c r="KSF42" s="167"/>
      <c r="KSG42" s="167"/>
      <c r="KSH42" s="167"/>
      <c r="KSI42" s="167"/>
      <c r="KSJ42" s="167"/>
      <c r="KSK42" s="167"/>
      <c r="KSL42" s="167"/>
      <c r="KSM42" s="167"/>
      <c r="KSN42" s="167"/>
      <c r="KSO42" s="167"/>
      <c r="KSP42" s="167"/>
      <c r="KSQ42" s="167"/>
      <c r="KSR42" s="167"/>
      <c r="KSS42" s="167"/>
      <c r="KST42" s="167"/>
      <c r="KSU42" s="167"/>
      <c r="KSV42" s="167"/>
      <c r="KSW42" s="167"/>
      <c r="KSX42" s="167"/>
      <c r="KSY42" s="167"/>
      <c r="KSZ42" s="167"/>
      <c r="KTA42" s="167"/>
      <c r="KTB42" s="167"/>
      <c r="KTC42" s="167"/>
      <c r="KTD42" s="167"/>
      <c r="KTE42" s="167"/>
      <c r="KTF42" s="167"/>
      <c r="KTG42" s="167"/>
      <c r="KTH42" s="167"/>
      <c r="KTI42" s="167"/>
      <c r="KTJ42" s="167"/>
      <c r="KTK42" s="167"/>
      <c r="KTL42" s="167"/>
      <c r="KTM42" s="167"/>
      <c r="KTN42" s="167"/>
      <c r="KTO42" s="167"/>
      <c r="KTP42" s="167"/>
      <c r="KTQ42" s="167"/>
      <c r="KTR42" s="167"/>
      <c r="KTS42" s="167"/>
      <c r="KTT42" s="167"/>
      <c r="KTU42" s="167"/>
      <c r="KTV42" s="167"/>
      <c r="KTW42" s="167"/>
      <c r="KTX42" s="167"/>
      <c r="KTY42" s="167"/>
      <c r="KTZ42" s="167"/>
      <c r="KUA42" s="167"/>
      <c r="KUB42" s="167"/>
      <c r="KUC42" s="167"/>
      <c r="KUD42" s="167"/>
      <c r="KUE42" s="167"/>
      <c r="KUF42" s="167"/>
      <c r="KUG42" s="167"/>
      <c r="KUH42" s="167"/>
      <c r="KUI42" s="167"/>
      <c r="KUJ42" s="167"/>
      <c r="KUK42" s="167"/>
      <c r="KUL42" s="167"/>
      <c r="KUM42" s="167"/>
      <c r="KUN42" s="167"/>
      <c r="KUO42" s="167"/>
      <c r="KUP42" s="167"/>
      <c r="KUQ42" s="167"/>
      <c r="KUR42" s="167"/>
      <c r="KUS42" s="167"/>
      <c r="KUT42" s="167"/>
      <c r="KUU42" s="167"/>
      <c r="KUV42" s="167"/>
      <c r="KUW42" s="167"/>
      <c r="KUX42" s="167"/>
      <c r="KUY42" s="167"/>
      <c r="KUZ42" s="167"/>
      <c r="KVA42" s="167"/>
      <c r="KVB42" s="167"/>
      <c r="KVC42" s="167"/>
      <c r="KVD42" s="167"/>
      <c r="KVE42" s="167"/>
      <c r="KVF42" s="167"/>
      <c r="KVG42" s="167"/>
      <c r="KVH42" s="167"/>
      <c r="KVI42" s="167"/>
      <c r="KVJ42" s="167"/>
      <c r="KVK42" s="167"/>
      <c r="KVL42" s="167"/>
      <c r="KVM42" s="167"/>
      <c r="KVN42" s="167"/>
      <c r="KVO42" s="167"/>
      <c r="KVP42" s="167"/>
      <c r="KVQ42" s="167"/>
      <c r="KVR42" s="167"/>
      <c r="KVS42" s="167"/>
      <c r="KVT42" s="167"/>
      <c r="KVU42" s="167"/>
      <c r="KVV42" s="167"/>
      <c r="KVW42" s="167"/>
      <c r="KVX42" s="167"/>
      <c r="KVY42" s="167"/>
      <c r="KVZ42" s="167"/>
      <c r="KWA42" s="167"/>
      <c r="KWB42" s="167"/>
      <c r="KWC42" s="167"/>
      <c r="KWD42" s="167"/>
      <c r="KWE42" s="167"/>
      <c r="KWF42" s="167"/>
      <c r="KWG42" s="167"/>
      <c r="KWH42" s="167"/>
      <c r="KWI42" s="167"/>
      <c r="KWJ42" s="167"/>
      <c r="KWK42" s="167"/>
      <c r="KWL42" s="167"/>
      <c r="KWM42" s="167"/>
      <c r="KWN42" s="167"/>
      <c r="KWO42" s="167"/>
      <c r="KWP42" s="167"/>
      <c r="KWQ42" s="167"/>
      <c r="KWR42" s="167"/>
      <c r="KWS42" s="167"/>
      <c r="KWT42" s="167"/>
      <c r="KWU42" s="167"/>
      <c r="KWV42" s="167"/>
      <c r="KWW42" s="167"/>
      <c r="KWX42" s="167"/>
      <c r="KWY42" s="167"/>
      <c r="KWZ42" s="167"/>
      <c r="KXA42" s="167"/>
      <c r="KXB42" s="167"/>
      <c r="KXC42" s="167"/>
      <c r="KXD42" s="167"/>
      <c r="KXE42" s="167"/>
      <c r="KXF42" s="167"/>
      <c r="KXG42" s="167"/>
      <c r="KXH42" s="167"/>
      <c r="KXI42" s="167"/>
      <c r="KXJ42" s="167"/>
      <c r="KXK42" s="167"/>
      <c r="KXL42" s="167"/>
      <c r="KXM42" s="167"/>
      <c r="KXN42" s="167"/>
      <c r="KXO42" s="167"/>
      <c r="KXP42" s="167"/>
      <c r="KXQ42" s="167"/>
      <c r="KXR42" s="167"/>
      <c r="KXS42" s="167"/>
      <c r="KXT42" s="167"/>
      <c r="KXU42" s="167"/>
      <c r="KXV42" s="167"/>
      <c r="KXW42" s="167"/>
      <c r="KXX42" s="167"/>
      <c r="KXY42" s="167"/>
      <c r="KXZ42" s="167"/>
      <c r="KYA42" s="167"/>
      <c r="KYB42" s="167"/>
      <c r="KYC42" s="167"/>
      <c r="KYD42" s="167"/>
      <c r="KYE42" s="167"/>
      <c r="KYF42" s="167"/>
      <c r="KYG42" s="167"/>
      <c r="KYH42" s="167"/>
      <c r="KYI42" s="167"/>
      <c r="KYJ42" s="167"/>
      <c r="KYK42" s="167"/>
      <c r="KYL42" s="167"/>
      <c r="KYM42" s="167"/>
      <c r="KYN42" s="167"/>
      <c r="KYO42" s="167"/>
      <c r="KYP42" s="167"/>
      <c r="KYQ42" s="167"/>
      <c r="KYR42" s="167"/>
      <c r="KYS42" s="167"/>
      <c r="KYT42" s="167"/>
      <c r="KYU42" s="167"/>
      <c r="KYV42" s="167"/>
      <c r="KYW42" s="167"/>
      <c r="KYX42" s="167"/>
      <c r="KYY42" s="167"/>
      <c r="KYZ42" s="167"/>
      <c r="KZA42" s="167"/>
      <c r="KZB42" s="167"/>
      <c r="KZC42" s="167"/>
      <c r="KZD42" s="167"/>
      <c r="KZE42" s="167"/>
      <c r="KZF42" s="167"/>
      <c r="KZG42" s="167"/>
      <c r="KZH42" s="167"/>
      <c r="KZI42" s="167"/>
      <c r="KZJ42" s="167"/>
      <c r="KZK42" s="167"/>
      <c r="KZL42" s="167"/>
      <c r="KZM42" s="167"/>
      <c r="KZN42" s="167"/>
      <c r="KZO42" s="167"/>
      <c r="KZP42" s="167"/>
      <c r="KZQ42" s="167"/>
      <c r="KZR42" s="167"/>
      <c r="KZS42" s="167"/>
      <c r="KZT42" s="167"/>
      <c r="KZU42" s="167"/>
      <c r="KZV42" s="167"/>
      <c r="KZW42" s="167"/>
      <c r="KZX42" s="167"/>
      <c r="KZY42" s="167"/>
      <c r="KZZ42" s="167"/>
      <c r="LAA42" s="167"/>
      <c r="LAB42" s="167"/>
      <c r="LAC42" s="167"/>
      <c r="LAD42" s="167"/>
      <c r="LAE42" s="167"/>
      <c r="LAF42" s="167"/>
      <c r="LAG42" s="167"/>
      <c r="LAH42" s="167"/>
      <c r="LAI42" s="167"/>
      <c r="LAJ42" s="167"/>
      <c r="LAK42" s="167"/>
      <c r="LAL42" s="167"/>
      <c r="LAM42" s="167"/>
      <c r="LAN42" s="167"/>
      <c r="LAO42" s="167"/>
      <c r="LAP42" s="167"/>
      <c r="LAQ42" s="167"/>
      <c r="LAR42" s="167"/>
      <c r="LAS42" s="167"/>
      <c r="LAT42" s="167"/>
      <c r="LAU42" s="167"/>
      <c r="LAV42" s="167"/>
      <c r="LAW42" s="167"/>
      <c r="LAX42" s="167"/>
      <c r="LAY42" s="167"/>
      <c r="LAZ42" s="167"/>
      <c r="LBA42" s="167"/>
      <c r="LBB42" s="167"/>
      <c r="LBC42" s="167"/>
      <c r="LBD42" s="167"/>
      <c r="LBE42" s="167"/>
      <c r="LBF42" s="167"/>
      <c r="LBG42" s="167"/>
      <c r="LBH42" s="167"/>
      <c r="LBI42" s="167"/>
      <c r="LBJ42" s="167"/>
      <c r="LBK42" s="167"/>
      <c r="LBL42" s="167"/>
      <c r="LBM42" s="167"/>
      <c r="LBN42" s="167"/>
      <c r="LBO42" s="167"/>
      <c r="LBP42" s="167"/>
      <c r="LBQ42" s="167"/>
      <c r="LBR42" s="167"/>
      <c r="LBS42" s="167"/>
      <c r="LBT42" s="167"/>
      <c r="LBU42" s="167"/>
      <c r="LBV42" s="167"/>
      <c r="LBW42" s="167"/>
      <c r="LBX42" s="167"/>
      <c r="LBY42" s="167"/>
      <c r="LBZ42" s="167"/>
      <c r="LCA42" s="167"/>
      <c r="LCB42" s="167"/>
      <c r="LCC42" s="167"/>
      <c r="LCD42" s="167"/>
      <c r="LCE42" s="167"/>
      <c r="LCF42" s="167"/>
      <c r="LCG42" s="167"/>
      <c r="LCH42" s="167"/>
      <c r="LCI42" s="167"/>
      <c r="LCJ42" s="167"/>
      <c r="LCK42" s="167"/>
      <c r="LCL42" s="167"/>
      <c r="LCM42" s="167"/>
      <c r="LCN42" s="167"/>
      <c r="LCO42" s="167"/>
      <c r="LCP42" s="167"/>
      <c r="LCQ42" s="167"/>
      <c r="LCR42" s="167"/>
      <c r="LCS42" s="167"/>
      <c r="LCT42" s="167"/>
      <c r="LCU42" s="167"/>
      <c r="LCV42" s="167"/>
      <c r="LCW42" s="167"/>
      <c r="LCX42" s="167"/>
      <c r="LCY42" s="167"/>
      <c r="LCZ42" s="167"/>
      <c r="LDA42" s="167"/>
      <c r="LDB42" s="167"/>
      <c r="LDC42" s="167"/>
      <c r="LDD42" s="167"/>
      <c r="LDE42" s="167"/>
      <c r="LDF42" s="167"/>
      <c r="LDG42" s="167"/>
      <c r="LDH42" s="167"/>
      <c r="LDI42" s="167"/>
      <c r="LDJ42" s="167"/>
      <c r="LDK42" s="167"/>
      <c r="LDL42" s="167"/>
      <c r="LDM42" s="167"/>
      <c r="LDN42" s="167"/>
      <c r="LDO42" s="167"/>
      <c r="LDP42" s="167"/>
      <c r="LDQ42" s="167"/>
      <c r="LDR42" s="167"/>
      <c r="LDS42" s="167"/>
      <c r="LDT42" s="167"/>
      <c r="LDU42" s="167"/>
      <c r="LDV42" s="167"/>
      <c r="LDW42" s="167"/>
      <c r="LDX42" s="167"/>
      <c r="LDY42" s="167"/>
      <c r="LDZ42" s="167"/>
      <c r="LEA42" s="167"/>
      <c r="LEB42" s="167"/>
      <c r="LEC42" s="167"/>
      <c r="LED42" s="167"/>
      <c r="LEE42" s="167"/>
      <c r="LEF42" s="167"/>
      <c r="LEG42" s="167"/>
      <c r="LEH42" s="167"/>
      <c r="LEI42" s="167"/>
      <c r="LEJ42" s="167"/>
      <c r="LEK42" s="167"/>
      <c r="LEL42" s="167"/>
      <c r="LEM42" s="167"/>
      <c r="LEN42" s="167"/>
      <c r="LEO42" s="167"/>
      <c r="LEP42" s="167"/>
      <c r="LEQ42" s="167"/>
      <c r="LER42" s="167"/>
      <c r="LES42" s="167"/>
      <c r="LET42" s="167"/>
      <c r="LEU42" s="167"/>
      <c r="LEV42" s="167"/>
      <c r="LEW42" s="167"/>
      <c r="LEX42" s="167"/>
      <c r="LEY42" s="167"/>
      <c r="LEZ42" s="167"/>
      <c r="LFA42" s="167"/>
      <c r="LFB42" s="167"/>
      <c r="LFC42" s="167"/>
      <c r="LFD42" s="167"/>
      <c r="LFE42" s="167"/>
      <c r="LFF42" s="167"/>
      <c r="LFG42" s="167"/>
      <c r="LFH42" s="167"/>
      <c r="LFI42" s="167"/>
      <c r="LFJ42" s="167"/>
      <c r="LFK42" s="167"/>
      <c r="LFL42" s="167"/>
      <c r="LFM42" s="167"/>
      <c r="LFN42" s="167"/>
      <c r="LFO42" s="167"/>
      <c r="LFP42" s="167"/>
      <c r="LFQ42" s="167"/>
      <c r="LFR42" s="167"/>
      <c r="LFS42" s="167"/>
      <c r="LFT42" s="167"/>
      <c r="LFU42" s="167"/>
      <c r="LFV42" s="167"/>
      <c r="LFW42" s="167"/>
      <c r="LFX42" s="167"/>
      <c r="LFY42" s="167"/>
      <c r="LFZ42" s="167"/>
      <c r="LGA42" s="167"/>
      <c r="LGB42" s="167"/>
      <c r="LGC42" s="167"/>
      <c r="LGD42" s="167"/>
      <c r="LGE42" s="167"/>
      <c r="LGF42" s="167"/>
      <c r="LGG42" s="167"/>
      <c r="LGH42" s="167"/>
      <c r="LGI42" s="167"/>
      <c r="LGJ42" s="167"/>
      <c r="LGK42" s="167"/>
      <c r="LGL42" s="167"/>
      <c r="LGM42" s="167"/>
      <c r="LGN42" s="167"/>
      <c r="LGO42" s="167"/>
      <c r="LGP42" s="167"/>
      <c r="LGQ42" s="167"/>
      <c r="LGR42" s="167"/>
      <c r="LGS42" s="167"/>
      <c r="LGT42" s="167"/>
      <c r="LGU42" s="167"/>
      <c r="LGV42" s="167"/>
      <c r="LGW42" s="167"/>
      <c r="LGX42" s="167"/>
      <c r="LGY42" s="167"/>
      <c r="LGZ42" s="167"/>
      <c r="LHA42" s="167"/>
      <c r="LHB42" s="167"/>
      <c r="LHC42" s="167"/>
      <c r="LHD42" s="167"/>
      <c r="LHE42" s="167"/>
      <c r="LHF42" s="167"/>
      <c r="LHG42" s="167"/>
      <c r="LHH42" s="167"/>
      <c r="LHI42" s="167"/>
      <c r="LHJ42" s="167"/>
      <c r="LHK42" s="167"/>
      <c r="LHL42" s="167"/>
      <c r="LHM42" s="167"/>
      <c r="LHN42" s="167"/>
      <c r="LHO42" s="167"/>
      <c r="LHP42" s="167"/>
      <c r="LHQ42" s="167"/>
      <c r="LHR42" s="167"/>
      <c r="LHS42" s="167"/>
      <c r="LHT42" s="167"/>
      <c r="LHU42" s="167"/>
      <c r="LHV42" s="167"/>
      <c r="LHW42" s="167"/>
      <c r="LHX42" s="167"/>
      <c r="LHY42" s="167"/>
      <c r="LHZ42" s="167"/>
      <c r="LIA42" s="167"/>
      <c r="LIB42" s="167"/>
      <c r="LIC42" s="167"/>
      <c r="LID42" s="167"/>
      <c r="LIE42" s="167"/>
      <c r="LIF42" s="167"/>
      <c r="LIG42" s="167"/>
      <c r="LIH42" s="167"/>
      <c r="LII42" s="167"/>
      <c r="LIJ42" s="167"/>
      <c r="LIK42" s="167"/>
      <c r="LIL42" s="167"/>
      <c r="LIM42" s="167"/>
      <c r="LIN42" s="167"/>
      <c r="LIO42" s="167"/>
      <c r="LIP42" s="167"/>
      <c r="LIQ42" s="167"/>
      <c r="LIR42" s="167"/>
      <c r="LIS42" s="167"/>
      <c r="LIT42" s="167"/>
      <c r="LIU42" s="167"/>
      <c r="LIV42" s="167"/>
      <c r="LIW42" s="167"/>
      <c r="LIX42" s="167"/>
      <c r="LIY42" s="167"/>
      <c r="LIZ42" s="167"/>
      <c r="LJA42" s="167"/>
      <c r="LJB42" s="167"/>
      <c r="LJC42" s="167"/>
      <c r="LJD42" s="167"/>
      <c r="LJE42" s="167"/>
      <c r="LJF42" s="167"/>
      <c r="LJG42" s="167"/>
      <c r="LJH42" s="167"/>
      <c r="LJI42" s="167"/>
      <c r="LJJ42" s="167"/>
      <c r="LJK42" s="167"/>
      <c r="LJL42" s="167"/>
      <c r="LJM42" s="167"/>
      <c r="LJN42" s="167"/>
      <c r="LJO42" s="167"/>
      <c r="LJP42" s="167"/>
      <c r="LJQ42" s="167"/>
      <c r="LJR42" s="167"/>
      <c r="LJS42" s="167"/>
      <c r="LJT42" s="167"/>
      <c r="LJU42" s="167"/>
      <c r="LJV42" s="167"/>
      <c r="LJW42" s="167"/>
      <c r="LJX42" s="167"/>
      <c r="LJY42" s="167"/>
      <c r="LJZ42" s="167"/>
      <c r="LKA42" s="167"/>
      <c r="LKB42" s="167"/>
      <c r="LKC42" s="167"/>
      <c r="LKD42" s="167"/>
      <c r="LKE42" s="167"/>
      <c r="LKF42" s="167"/>
      <c r="LKG42" s="167"/>
      <c r="LKH42" s="167"/>
      <c r="LKI42" s="167"/>
      <c r="LKJ42" s="167"/>
      <c r="LKK42" s="167"/>
      <c r="LKL42" s="167"/>
      <c r="LKM42" s="167"/>
      <c r="LKN42" s="167"/>
      <c r="LKO42" s="167"/>
      <c r="LKP42" s="167"/>
      <c r="LKQ42" s="167"/>
      <c r="LKR42" s="167"/>
      <c r="LKS42" s="167"/>
      <c r="LKT42" s="167"/>
      <c r="LKU42" s="167"/>
      <c r="LKV42" s="167"/>
      <c r="LKW42" s="167"/>
      <c r="LKX42" s="167"/>
      <c r="LKY42" s="167"/>
      <c r="LKZ42" s="167"/>
      <c r="LLA42" s="167"/>
      <c r="LLB42" s="167"/>
      <c r="LLC42" s="167"/>
      <c r="LLD42" s="167"/>
      <c r="LLE42" s="167"/>
      <c r="LLF42" s="167"/>
      <c r="LLG42" s="167"/>
      <c r="LLH42" s="167"/>
      <c r="LLI42" s="167"/>
      <c r="LLJ42" s="167"/>
      <c r="LLK42" s="167"/>
      <c r="LLL42" s="167"/>
      <c r="LLM42" s="167"/>
      <c r="LLN42" s="167"/>
      <c r="LLO42" s="167"/>
      <c r="LLP42" s="167"/>
      <c r="LLQ42" s="167"/>
      <c r="LLR42" s="167"/>
      <c r="LLS42" s="167"/>
      <c r="LLT42" s="167"/>
      <c r="LLU42" s="167"/>
      <c r="LLV42" s="167"/>
      <c r="LLW42" s="167"/>
      <c r="LLX42" s="167"/>
      <c r="LLY42" s="167"/>
      <c r="LLZ42" s="167"/>
      <c r="LMA42" s="167"/>
      <c r="LMB42" s="167"/>
      <c r="LMC42" s="167"/>
      <c r="LMD42" s="167"/>
      <c r="LME42" s="167"/>
      <c r="LMF42" s="167"/>
      <c r="LMG42" s="167"/>
      <c r="LMH42" s="167"/>
      <c r="LMI42" s="167"/>
      <c r="LMJ42" s="167"/>
      <c r="LMK42" s="167"/>
      <c r="LML42" s="167"/>
      <c r="LMM42" s="167"/>
      <c r="LMN42" s="167"/>
      <c r="LMO42" s="167"/>
      <c r="LMP42" s="167"/>
      <c r="LMQ42" s="167"/>
      <c r="LMR42" s="167"/>
      <c r="LMS42" s="167"/>
      <c r="LMT42" s="167"/>
      <c r="LMU42" s="167"/>
      <c r="LMV42" s="167"/>
      <c r="LMW42" s="167"/>
      <c r="LMX42" s="167"/>
      <c r="LMY42" s="167"/>
      <c r="LMZ42" s="167"/>
      <c r="LNA42" s="167"/>
      <c r="LNB42" s="167"/>
      <c r="LNC42" s="167"/>
      <c r="LND42" s="167"/>
      <c r="LNE42" s="167"/>
      <c r="LNF42" s="167"/>
      <c r="LNG42" s="167"/>
      <c r="LNH42" s="167"/>
      <c r="LNI42" s="167"/>
      <c r="LNJ42" s="167"/>
      <c r="LNK42" s="167"/>
      <c r="LNL42" s="167"/>
      <c r="LNM42" s="167"/>
      <c r="LNN42" s="167"/>
      <c r="LNO42" s="167"/>
      <c r="LNP42" s="167"/>
      <c r="LNQ42" s="167"/>
      <c r="LNR42" s="167"/>
      <c r="LNS42" s="167"/>
      <c r="LNT42" s="167"/>
      <c r="LNU42" s="167"/>
      <c r="LNV42" s="167"/>
      <c r="LNW42" s="167"/>
      <c r="LNX42" s="167"/>
      <c r="LNY42" s="167"/>
      <c r="LNZ42" s="167"/>
      <c r="LOA42" s="167"/>
      <c r="LOB42" s="167"/>
      <c r="LOC42" s="167"/>
      <c r="LOD42" s="167"/>
      <c r="LOE42" s="167"/>
      <c r="LOF42" s="167"/>
      <c r="LOG42" s="167"/>
      <c r="LOH42" s="167"/>
      <c r="LOI42" s="167"/>
      <c r="LOJ42" s="167"/>
      <c r="LOK42" s="167"/>
      <c r="LOL42" s="167"/>
      <c r="LOM42" s="167"/>
      <c r="LON42" s="167"/>
      <c r="LOO42" s="167"/>
      <c r="LOP42" s="167"/>
      <c r="LOQ42" s="167"/>
      <c r="LOR42" s="167"/>
      <c r="LOS42" s="167"/>
      <c r="LOT42" s="167"/>
      <c r="LOU42" s="167"/>
      <c r="LOV42" s="167"/>
      <c r="LOW42" s="167"/>
      <c r="LOX42" s="167"/>
      <c r="LOY42" s="167"/>
      <c r="LOZ42" s="167"/>
      <c r="LPA42" s="167"/>
      <c r="LPB42" s="167"/>
      <c r="LPC42" s="167"/>
      <c r="LPD42" s="167"/>
      <c r="LPE42" s="167"/>
      <c r="LPF42" s="167"/>
      <c r="LPG42" s="167"/>
      <c r="LPH42" s="167"/>
      <c r="LPI42" s="167"/>
      <c r="LPJ42" s="167"/>
      <c r="LPK42" s="167"/>
      <c r="LPL42" s="167"/>
      <c r="LPM42" s="167"/>
      <c r="LPN42" s="167"/>
      <c r="LPO42" s="167"/>
      <c r="LPP42" s="167"/>
      <c r="LPQ42" s="167"/>
      <c r="LPR42" s="167"/>
      <c r="LPS42" s="167"/>
      <c r="LPT42" s="167"/>
      <c r="LPU42" s="167"/>
      <c r="LPV42" s="167"/>
      <c r="LPW42" s="167"/>
      <c r="LPX42" s="167"/>
      <c r="LPY42" s="167"/>
      <c r="LPZ42" s="167"/>
      <c r="LQA42" s="167"/>
      <c r="LQB42" s="167"/>
      <c r="LQC42" s="167"/>
      <c r="LQD42" s="167"/>
      <c r="LQE42" s="167"/>
      <c r="LQF42" s="167"/>
      <c r="LQG42" s="167"/>
      <c r="LQH42" s="167"/>
      <c r="LQI42" s="167"/>
      <c r="LQJ42" s="167"/>
      <c r="LQK42" s="167"/>
      <c r="LQL42" s="167"/>
      <c r="LQM42" s="167"/>
      <c r="LQN42" s="167"/>
      <c r="LQO42" s="167"/>
      <c r="LQP42" s="167"/>
      <c r="LQQ42" s="167"/>
      <c r="LQR42" s="167"/>
      <c r="LQS42" s="167"/>
      <c r="LQT42" s="167"/>
      <c r="LQU42" s="167"/>
      <c r="LQV42" s="167"/>
      <c r="LQW42" s="167"/>
      <c r="LQX42" s="167"/>
      <c r="LQY42" s="167"/>
      <c r="LQZ42" s="167"/>
      <c r="LRA42" s="167"/>
      <c r="LRB42" s="167"/>
      <c r="LRC42" s="167"/>
      <c r="LRD42" s="167"/>
      <c r="LRE42" s="167"/>
      <c r="LRF42" s="167"/>
      <c r="LRG42" s="167"/>
      <c r="LRH42" s="167"/>
      <c r="LRI42" s="167"/>
      <c r="LRJ42" s="167"/>
      <c r="LRK42" s="167"/>
      <c r="LRL42" s="167"/>
      <c r="LRM42" s="167"/>
      <c r="LRN42" s="167"/>
      <c r="LRO42" s="167"/>
      <c r="LRP42" s="167"/>
      <c r="LRQ42" s="167"/>
      <c r="LRR42" s="167"/>
      <c r="LRS42" s="167"/>
      <c r="LRT42" s="167"/>
      <c r="LRU42" s="167"/>
      <c r="LRV42" s="167"/>
      <c r="LRW42" s="167"/>
      <c r="LRX42" s="167"/>
      <c r="LRY42" s="167"/>
      <c r="LRZ42" s="167"/>
      <c r="LSA42" s="167"/>
      <c r="LSB42" s="167"/>
      <c r="LSC42" s="167"/>
      <c r="LSD42" s="167"/>
      <c r="LSE42" s="167"/>
      <c r="LSF42" s="167"/>
      <c r="LSG42" s="167"/>
      <c r="LSH42" s="167"/>
      <c r="LSI42" s="167"/>
      <c r="LSJ42" s="167"/>
      <c r="LSK42" s="167"/>
      <c r="LSL42" s="167"/>
      <c r="LSM42" s="167"/>
      <c r="LSN42" s="167"/>
      <c r="LSO42" s="167"/>
      <c r="LSP42" s="167"/>
      <c r="LSQ42" s="167"/>
      <c r="LSR42" s="167"/>
      <c r="LSS42" s="167"/>
      <c r="LST42" s="167"/>
      <c r="LSU42" s="167"/>
      <c r="LSV42" s="167"/>
      <c r="LSW42" s="167"/>
      <c r="LSX42" s="167"/>
      <c r="LSY42" s="167"/>
      <c r="LSZ42" s="167"/>
      <c r="LTA42" s="167"/>
      <c r="LTB42" s="167"/>
      <c r="LTC42" s="167"/>
      <c r="LTD42" s="167"/>
      <c r="LTE42" s="167"/>
      <c r="LTF42" s="167"/>
      <c r="LTG42" s="167"/>
      <c r="LTH42" s="167"/>
      <c r="LTI42" s="167"/>
      <c r="LTJ42" s="167"/>
      <c r="LTK42" s="167"/>
      <c r="LTL42" s="167"/>
      <c r="LTM42" s="167"/>
      <c r="LTN42" s="167"/>
      <c r="LTO42" s="167"/>
      <c r="LTP42" s="167"/>
      <c r="LTQ42" s="167"/>
      <c r="LTR42" s="167"/>
      <c r="LTS42" s="167"/>
      <c r="LTT42" s="167"/>
      <c r="LTU42" s="167"/>
      <c r="LTV42" s="167"/>
      <c r="LTW42" s="167"/>
      <c r="LTX42" s="167"/>
      <c r="LTY42" s="167"/>
      <c r="LTZ42" s="167"/>
      <c r="LUA42" s="167"/>
      <c r="LUB42" s="167"/>
      <c r="LUC42" s="167"/>
      <c r="LUD42" s="167"/>
      <c r="LUE42" s="167"/>
      <c r="LUF42" s="167"/>
      <c r="LUG42" s="167"/>
      <c r="LUH42" s="167"/>
      <c r="LUI42" s="167"/>
      <c r="LUJ42" s="167"/>
      <c r="LUK42" s="167"/>
      <c r="LUL42" s="167"/>
      <c r="LUM42" s="167"/>
      <c r="LUN42" s="167"/>
      <c r="LUO42" s="167"/>
      <c r="LUP42" s="167"/>
      <c r="LUQ42" s="167"/>
      <c r="LUR42" s="167"/>
      <c r="LUS42" s="167"/>
      <c r="LUT42" s="167"/>
      <c r="LUU42" s="167"/>
      <c r="LUV42" s="167"/>
      <c r="LUW42" s="167"/>
      <c r="LUX42" s="167"/>
      <c r="LUY42" s="167"/>
      <c r="LUZ42" s="167"/>
      <c r="LVA42" s="167"/>
      <c r="LVB42" s="167"/>
      <c r="LVC42" s="167"/>
      <c r="LVD42" s="167"/>
      <c r="LVE42" s="167"/>
      <c r="LVF42" s="167"/>
      <c r="LVG42" s="167"/>
      <c r="LVH42" s="167"/>
      <c r="LVI42" s="167"/>
      <c r="LVJ42" s="167"/>
      <c r="LVK42" s="167"/>
      <c r="LVL42" s="167"/>
      <c r="LVM42" s="167"/>
      <c r="LVN42" s="167"/>
      <c r="LVO42" s="167"/>
      <c r="LVP42" s="167"/>
      <c r="LVQ42" s="167"/>
      <c r="LVR42" s="167"/>
      <c r="LVS42" s="167"/>
      <c r="LVT42" s="167"/>
      <c r="LVU42" s="167"/>
      <c r="LVV42" s="167"/>
      <c r="LVW42" s="167"/>
      <c r="LVX42" s="167"/>
      <c r="LVY42" s="167"/>
      <c r="LVZ42" s="167"/>
      <c r="LWA42" s="167"/>
      <c r="LWB42" s="167"/>
      <c r="LWC42" s="167"/>
      <c r="LWD42" s="167"/>
      <c r="LWE42" s="167"/>
      <c r="LWF42" s="167"/>
      <c r="LWG42" s="167"/>
      <c r="LWH42" s="167"/>
      <c r="LWI42" s="167"/>
      <c r="LWJ42" s="167"/>
      <c r="LWK42" s="167"/>
      <c r="LWL42" s="167"/>
      <c r="LWM42" s="167"/>
      <c r="LWN42" s="167"/>
      <c r="LWO42" s="167"/>
      <c r="LWP42" s="167"/>
      <c r="LWQ42" s="167"/>
      <c r="LWR42" s="167"/>
      <c r="LWS42" s="167"/>
      <c r="LWT42" s="167"/>
      <c r="LWU42" s="167"/>
      <c r="LWV42" s="167"/>
      <c r="LWW42" s="167"/>
      <c r="LWX42" s="167"/>
      <c r="LWY42" s="167"/>
      <c r="LWZ42" s="167"/>
      <c r="LXA42" s="167"/>
      <c r="LXB42" s="167"/>
      <c r="LXC42" s="167"/>
      <c r="LXD42" s="167"/>
      <c r="LXE42" s="167"/>
      <c r="LXF42" s="167"/>
      <c r="LXG42" s="167"/>
      <c r="LXH42" s="167"/>
      <c r="LXI42" s="167"/>
      <c r="LXJ42" s="167"/>
      <c r="LXK42" s="167"/>
      <c r="LXL42" s="167"/>
      <c r="LXM42" s="167"/>
      <c r="LXN42" s="167"/>
      <c r="LXO42" s="167"/>
      <c r="LXP42" s="167"/>
      <c r="LXQ42" s="167"/>
      <c r="LXR42" s="167"/>
      <c r="LXS42" s="167"/>
      <c r="LXT42" s="167"/>
      <c r="LXU42" s="167"/>
      <c r="LXV42" s="167"/>
      <c r="LXW42" s="167"/>
      <c r="LXX42" s="167"/>
      <c r="LXY42" s="167"/>
      <c r="LXZ42" s="167"/>
      <c r="LYA42" s="167"/>
      <c r="LYB42" s="167"/>
      <c r="LYC42" s="167"/>
      <c r="LYD42" s="167"/>
      <c r="LYE42" s="167"/>
      <c r="LYF42" s="167"/>
      <c r="LYG42" s="167"/>
      <c r="LYH42" s="167"/>
      <c r="LYI42" s="167"/>
      <c r="LYJ42" s="167"/>
      <c r="LYK42" s="167"/>
      <c r="LYL42" s="167"/>
      <c r="LYM42" s="167"/>
      <c r="LYN42" s="167"/>
      <c r="LYO42" s="167"/>
      <c r="LYP42" s="167"/>
      <c r="LYQ42" s="167"/>
      <c r="LYR42" s="167"/>
      <c r="LYS42" s="167"/>
      <c r="LYT42" s="167"/>
      <c r="LYU42" s="167"/>
      <c r="LYV42" s="167"/>
      <c r="LYW42" s="167"/>
      <c r="LYX42" s="167"/>
      <c r="LYY42" s="167"/>
      <c r="LYZ42" s="167"/>
      <c r="LZA42" s="167"/>
      <c r="LZB42" s="167"/>
      <c r="LZC42" s="167"/>
      <c r="LZD42" s="167"/>
      <c r="LZE42" s="167"/>
      <c r="LZF42" s="167"/>
      <c r="LZG42" s="167"/>
      <c r="LZH42" s="167"/>
      <c r="LZI42" s="167"/>
      <c r="LZJ42" s="167"/>
      <c r="LZK42" s="167"/>
      <c r="LZL42" s="167"/>
      <c r="LZM42" s="167"/>
      <c r="LZN42" s="167"/>
      <c r="LZO42" s="167"/>
      <c r="LZP42" s="167"/>
      <c r="LZQ42" s="167"/>
      <c r="LZR42" s="167"/>
      <c r="LZS42" s="167"/>
      <c r="LZT42" s="167"/>
      <c r="LZU42" s="167"/>
      <c r="LZV42" s="167"/>
      <c r="LZW42" s="167"/>
      <c r="LZX42" s="167"/>
      <c r="LZY42" s="167"/>
      <c r="LZZ42" s="167"/>
      <c r="MAA42" s="167"/>
      <c r="MAB42" s="167"/>
      <c r="MAC42" s="167"/>
      <c r="MAD42" s="167"/>
      <c r="MAE42" s="167"/>
      <c r="MAF42" s="167"/>
      <c r="MAG42" s="167"/>
      <c r="MAH42" s="167"/>
      <c r="MAI42" s="167"/>
      <c r="MAJ42" s="167"/>
      <c r="MAK42" s="167"/>
      <c r="MAL42" s="167"/>
      <c r="MAM42" s="167"/>
      <c r="MAN42" s="167"/>
      <c r="MAO42" s="167"/>
      <c r="MAP42" s="167"/>
      <c r="MAQ42" s="167"/>
      <c r="MAR42" s="167"/>
      <c r="MAS42" s="167"/>
      <c r="MAT42" s="167"/>
      <c r="MAU42" s="167"/>
      <c r="MAV42" s="167"/>
      <c r="MAW42" s="167"/>
      <c r="MAX42" s="167"/>
      <c r="MAY42" s="167"/>
      <c r="MAZ42" s="167"/>
      <c r="MBA42" s="167"/>
      <c r="MBB42" s="167"/>
      <c r="MBC42" s="167"/>
      <c r="MBD42" s="167"/>
      <c r="MBE42" s="167"/>
      <c r="MBF42" s="167"/>
      <c r="MBG42" s="167"/>
      <c r="MBH42" s="167"/>
      <c r="MBI42" s="167"/>
      <c r="MBJ42" s="167"/>
      <c r="MBK42" s="167"/>
      <c r="MBL42" s="167"/>
      <c r="MBM42" s="167"/>
      <c r="MBN42" s="167"/>
      <c r="MBO42" s="167"/>
      <c r="MBP42" s="167"/>
      <c r="MBQ42" s="167"/>
      <c r="MBR42" s="167"/>
      <c r="MBS42" s="167"/>
      <c r="MBT42" s="167"/>
      <c r="MBU42" s="167"/>
      <c r="MBV42" s="167"/>
      <c r="MBW42" s="167"/>
      <c r="MBX42" s="167"/>
      <c r="MBY42" s="167"/>
      <c r="MBZ42" s="167"/>
      <c r="MCA42" s="167"/>
      <c r="MCB42" s="167"/>
      <c r="MCC42" s="167"/>
      <c r="MCD42" s="167"/>
      <c r="MCE42" s="167"/>
      <c r="MCF42" s="167"/>
      <c r="MCG42" s="167"/>
      <c r="MCH42" s="167"/>
      <c r="MCI42" s="167"/>
      <c r="MCJ42" s="167"/>
      <c r="MCK42" s="167"/>
      <c r="MCL42" s="167"/>
      <c r="MCM42" s="167"/>
      <c r="MCN42" s="167"/>
      <c r="MCO42" s="167"/>
      <c r="MCP42" s="167"/>
      <c r="MCQ42" s="167"/>
      <c r="MCR42" s="167"/>
      <c r="MCS42" s="167"/>
      <c r="MCT42" s="167"/>
      <c r="MCU42" s="167"/>
      <c r="MCV42" s="167"/>
      <c r="MCW42" s="167"/>
      <c r="MCX42" s="167"/>
      <c r="MCY42" s="167"/>
      <c r="MCZ42" s="167"/>
      <c r="MDA42" s="167"/>
      <c r="MDB42" s="167"/>
      <c r="MDC42" s="167"/>
      <c r="MDD42" s="167"/>
      <c r="MDE42" s="167"/>
      <c r="MDF42" s="167"/>
      <c r="MDG42" s="167"/>
      <c r="MDH42" s="167"/>
      <c r="MDI42" s="167"/>
      <c r="MDJ42" s="167"/>
      <c r="MDK42" s="167"/>
      <c r="MDL42" s="167"/>
      <c r="MDM42" s="167"/>
      <c r="MDN42" s="167"/>
      <c r="MDO42" s="167"/>
      <c r="MDP42" s="167"/>
      <c r="MDQ42" s="167"/>
      <c r="MDR42" s="167"/>
      <c r="MDS42" s="167"/>
      <c r="MDT42" s="167"/>
      <c r="MDU42" s="167"/>
      <c r="MDV42" s="167"/>
      <c r="MDW42" s="167"/>
      <c r="MDX42" s="167"/>
      <c r="MDY42" s="167"/>
      <c r="MDZ42" s="167"/>
      <c r="MEA42" s="167"/>
      <c r="MEB42" s="167"/>
      <c r="MEC42" s="167"/>
      <c r="MED42" s="167"/>
      <c r="MEE42" s="167"/>
      <c r="MEF42" s="167"/>
      <c r="MEG42" s="167"/>
      <c r="MEH42" s="167"/>
      <c r="MEI42" s="167"/>
      <c r="MEJ42" s="167"/>
      <c r="MEK42" s="167"/>
      <c r="MEL42" s="167"/>
      <c r="MEM42" s="167"/>
      <c r="MEN42" s="167"/>
      <c r="MEO42" s="167"/>
      <c r="MEP42" s="167"/>
      <c r="MEQ42" s="167"/>
      <c r="MER42" s="167"/>
      <c r="MES42" s="167"/>
      <c r="MET42" s="167"/>
      <c r="MEU42" s="167"/>
      <c r="MEV42" s="167"/>
      <c r="MEW42" s="167"/>
      <c r="MEX42" s="167"/>
      <c r="MEY42" s="167"/>
      <c r="MEZ42" s="167"/>
      <c r="MFA42" s="167"/>
      <c r="MFB42" s="167"/>
      <c r="MFC42" s="167"/>
      <c r="MFD42" s="167"/>
      <c r="MFE42" s="167"/>
      <c r="MFF42" s="167"/>
      <c r="MFG42" s="167"/>
      <c r="MFH42" s="167"/>
      <c r="MFI42" s="167"/>
      <c r="MFJ42" s="167"/>
      <c r="MFK42" s="167"/>
      <c r="MFL42" s="167"/>
      <c r="MFM42" s="167"/>
      <c r="MFN42" s="167"/>
      <c r="MFO42" s="167"/>
      <c r="MFP42" s="167"/>
      <c r="MFQ42" s="167"/>
      <c r="MFR42" s="167"/>
      <c r="MFS42" s="167"/>
      <c r="MFT42" s="167"/>
      <c r="MFU42" s="167"/>
      <c r="MFV42" s="167"/>
      <c r="MFW42" s="167"/>
      <c r="MFX42" s="167"/>
      <c r="MFY42" s="167"/>
      <c r="MFZ42" s="167"/>
      <c r="MGA42" s="167"/>
      <c r="MGB42" s="167"/>
      <c r="MGC42" s="167"/>
      <c r="MGD42" s="167"/>
      <c r="MGE42" s="167"/>
      <c r="MGF42" s="167"/>
      <c r="MGG42" s="167"/>
      <c r="MGH42" s="167"/>
      <c r="MGI42" s="167"/>
      <c r="MGJ42" s="167"/>
      <c r="MGK42" s="167"/>
      <c r="MGL42" s="167"/>
      <c r="MGM42" s="167"/>
      <c r="MGN42" s="167"/>
      <c r="MGO42" s="167"/>
      <c r="MGP42" s="167"/>
      <c r="MGQ42" s="167"/>
      <c r="MGR42" s="167"/>
      <c r="MGS42" s="167"/>
      <c r="MGT42" s="167"/>
      <c r="MGU42" s="167"/>
      <c r="MGV42" s="167"/>
      <c r="MGW42" s="167"/>
      <c r="MGX42" s="167"/>
      <c r="MGY42" s="167"/>
      <c r="MGZ42" s="167"/>
      <c r="MHA42" s="167"/>
      <c r="MHB42" s="167"/>
      <c r="MHC42" s="167"/>
      <c r="MHD42" s="167"/>
      <c r="MHE42" s="167"/>
      <c r="MHF42" s="167"/>
      <c r="MHG42" s="167"/>
      <c r="MHH42" s="167"/>
      <c r="MHI42" s="167"/>
      <c r="MHJ42" s="167"/>
      <c r="MHK42" s="167"/>
      <c r="MHL42" s="167"/>
      <c r="MHM42" s="167"/>
      <c r="MHN42" s="167"/>
      <c r="MHO42" s="167"/>
      <c r="MHP42" s="167"/>
      <c r="MHQ42" s="167"/>
      <c r="MHR42" s="167"/>
      <c r="MHS42" s="167"/>
      <c r="MHT42" s="167"/>
      <c r="MHU42" s="167"/>
      <c r="MHV42" s="167"/>
      <c r="MHW42" s="167"/>
      <c r="MHX42" s="167"/>
      <c r="MHY42" s="167"/>
      <c r="MHZ42" s="167"/>
      <c r="MIA42" s="167"/>
      <c r="MIB42" s="167"/>
      <c r="MIC42" s="167"/>
      <c r="MID42" s="167"/>
      <c r="MIE42" s="167"/>
      <c r="MIF42" s="167"/>
      <c r="MIG42" s="167"/>
      <c r="MIH42" s="167"/>
      <c r="MII42" s="167"/>
      <c r="MIJ42" s="167"/>
      <c r="MIK42" s="167"/>
      <c r="MIL42" s="167"/>
      <c r="MIM42" s="167"/>
      <c r="MIN42" s="167"/>
      <c r="MIO42" s="167"/>
      <c r="MIP42" s="167"/>
      <c r="MIQ42" s="167"/>
      <c r="MIR42" s="167"/>
      <c r="MIS42" s="167"/>
      <c r="MIT42" s="167"/>
      <c r="MIU42" s="167"/>
      <c r="MIV42" s="167"/>
      <c r="MIW42" s="167"/>
      <c r="MIX42" s="167"/>
      <c r="MIY42" s="167"/>
      <c r="MIZ42" s="167"/>
      <c r="MJA42" s="167"/>
      <c r="MJB42" s="167"/>
      <c r="MJC42" s="167"/>
      <c r="MJD42" s="167"/>
      <c r="MJE42" s="167"/>
      <c r="MJF42" s="167"/>
      <c r="MJG42" s="167"/>
      <c r="MJH42" s="167"/>
      <c r="MJI42" s="167"/>
      <c r="MJJ42" s="167"/>
      <c r="MJK42" s="167"/>
      <c r="MJL42" s="167"/>
      <c r="MJM42" s="167"/>
      <c r="MJN42" s="167"/>
      <c r="MJO42" s="167"/>
      <c r="MJP42" s="167"/>
      <c r="MJQ42" s="167"/>
      <c r="MJR42" s="167"/>
      <c r="MJS42" s="167"/>
      <c r="MJT42" s="167"/>
      <c r="MJU42" s="167"/>
      <c r="MJV42" s="167"/>
      <c r="MJW42" s="167"/>
      <c r="MJX42" s="167"/>
      <c r="MJY42" s="167"/>
      <c r="MJZ42" s="167"/>
      <c r="MKA42" s="167"/>
      <c r="MKB42" s="167"/>
      <c r="MKC42" s="167"/>
      <c r="MKD42" s="167"/>
      <c r="MKE42" s="167"/>
      <c r="MKF42" s="167"/>
      <c r="MKG42" s="167"/>
      <c r="MKH42" s="167"/>
      <c r="MKI42" s="167"/>
      <c r="MKJ42" s="167"/>
      <c r="MKK42" s="167"/>
      <c r="MKL42" s="167"/>
      <c r="MKM42" s="167"/>
      <c r="MKN42" s="167"/>
      <c r="MKO42" s="167"/>
      <c r="MKP42" s="167"/>
      <c r="MKQ42" s="167"/>
      <c r="MKR42" s="167"/>
      <c r="MKS42" s="167"/>
      <c r="MKT42" s="167"/>
      <c r="MKU42" s="167"/>
      <c r="MKV42" s="167"/>
      <c r="MKW42" s="167"/>
      <c r="MKX42" s="167"/>
      <c r="MKY42" s="167"/>
      <c r="MKZ42" s="167"/>
      <c r="MLA42" s="167"/>
      <c r="MLB42" s="167"/>
      <c r="MLC42" s="167"/>
      <c r="MLD42" s="167"/>
      <c r="MLE42" s="167"/>
      <c r="MLF42" s="167"/>
      <c r="MLG42" s="167"/>
      <c r="MLH42" s="167"/>
      <c r="MLI42" s="167"/>
      <c r="MLJ42" s="167"/>
      <c r="MLK42" s="167"/>
      <c r="MLL42" s="167"/>
      <c r="MLM42" s="167"/>
      <c r="MLN42" s="167"/>
      <c r="MLO42" s="167"/>
      <c r="MLP42" s="167"/>
      <c r="MLQ42" s="167"/>
      <c r="MLR42" s="167"/>
      <c r="MLS42" s="167"/>
      <c r="MLT42" s="167"/>
      <c r="MLU42" s="167"/>
      <c r="MLV42" s="167"/>
      <c r="MLW42" s="167"/>
      <c r="MLX42" s="167"/>
      <c r="MLY42" s="167"/>
      <c r="MLZ42" s="167"/>
      <c r="MMA42" s="167"/>
      <c r="MMB42" s="167"/>
      <c r="MMC42" s="167"/>
      <c r="MMD42" s="167"/>
      <c r="MME42" s="167"/>
      <c r="MMF42" s="167"/>
      <c r="MMG42" s="167"/>
      <c r="MMH42" s="167"/>
      <c r="MMI42" s="167"/>
      <c r="MMJ42" s="167"/>
      <c r="MMK42" s="167"/>
      <c r="MML42" s="167"/>
      <c r="MMM42" s="167"/>
      <c r="MMN42" s="167"/>
      <c r="MMO42" s="167"/>
      <c r="MMP42" s="167"/>
      <c r="MMQ42" s="167"/>
      <c r="MMR42" s="167"/>
      <c r="MMS42" s="167"/>
      <c r="MMT42" s="167"/>
      <c r="MMU42" s="167"/>
      <c r="MMV42" s="167"/>
      <c r="MMW42" s="167"/>
      <c r="MMX42" s="167"/>
      <c r="MMY42" s="167"/>
      <c r="MMZ42" s="167"/>
      <c r="MNA42" s="167"/>
      <c r="MNB42" s="167"/>
      <c r="MNC42" s="167"/>
      <c r="MND42" s="167"/>
      <c r="MNE42" s="167"/>
      <c r="MNF42" s="167"/>
      <c r="MNG42" s="167"/>
      <c r="MNH42" s="167"/>
      <c r="MNI42" s="167"/>
      <c r="MNJ42" s="167"/>
      <c r="MNK42" s="167"/>
      <c r="MNL42" s="167"/>
      <c r="MNM42" s="167"/>
      <c r="MNN42" s="167"/>
      <c r="MNO42" s="167"/>
      <c r="MNP42" s="167"/>
      <c r="MNQ42" s="167"/>
      <c r="MNR42" s="167"/>
      <c r="MNS42" s="167"/>
      <c r="MNT42" s="167"/>
      <c r="MNU42" s="167"/>
      <c r="MNV42" s="167"/>
      <c r="MNW42" s="167"/>
      <c r="MNX42" s="167"/>
      <c r="MNY42" s="167"/>
      <c r="MNZ42" s="167"/>
      <c r="MOA42" s="167"/>
      <c r="MOB42" s="167"/>
      <c r="MOC42" s="167"/>
      <c r="MOD42" s="167"/>
      <c r="MOE42" s="167"/>
      <c r="MOF42" s="167"/>
      <c r="MOG42" s="167"/>
      <c r="MOH42" s="167"/>
      <c r="MOI42" s="167"/>
      <c r="MOJ42" s="167"/>
      <c r="MOK42" s="167"/>
      <c r="MOL42" s="167"/>
      <c r="MOM42" s="167"/>
      <c r="MON42" s="167"/>
      <c r="MOO42" s="167"/>
      <c r="MOP42" s="167"/>
      <c r="MOQ42" s="167"/>
      <c r="MOR42" s="167"/>
      <c r="MOS42" s="167"/>
      <c r="MOT42" s="167"/>
      <c r="MOU42" s="167"/>
      <c r="MOV42" s="167"/>
      <c r="MOW42" s="167"/>
      <c r="MOX42" s="167"/>
      <c r="MOY42" s="167"/>
      <c r="MOZ42" s="167"/>
      <c r="MPA42" s="167"/>
      <c r="MPB42" s="167"/>
      <c r="MPC42" s="167"/>
      <c r="MPD42" s="167"/>
      <c r="MPE42" s="167"/>
      <c r="MPF42" s="167"/>
      <c r="MPG42" s="167"/>
      <c r="MPH42" s="167"/>
      <c r="MPI42" s="167"/>
      <c r="MPJ42" s="167"/>
      <c r="MPK42" s="167"/>
      <c r="MPL42" s="167"/>
      <c r="MPM42" s="167"/>
      <c r="MPN42" s="167"/>
      <c r="MPO42" s="167"/>
      <c r="MPP42" s="167"/>
      <c r="MPQ42" s="167"/>
      <c r="MPR42" s="167"/>
      <c r="MPS42" s="167"/>
      <c r="MPT42" s="167"/>
      <c r="MPU42" s="167"/>
      <c r="MPV42" s="167"/>
      <c r="MPW42" s="167"/>
      <c r="MPX42" s="167"/>
      <c r="MPY42" s="167"/>
      <c r="MPZ42" s="167"/>
      <c r="MQA42" s="167"/>
      <c r="MQB42" s="167"/>
      <c r="MQC42" s="167"/>
      <c r="MQD42" s="167"/>
      <c r="MQE42" s="167"/>
      <c r="MQF42" s="167"/>
      <c r="MQG42" s="167"/>
      <c r="MQH42" s="167"/>
      <c r="MQI42" s="167"/>
      <c r="MQJ42" s="167"/>
      <c r="MQK42" s="167"/>
      <c r="MQL42" s="167"/>
      <c r="MQM42" s="167"/>
      <c r="MQN42" s="167"/>
      <c r="MQO42" s="167"/>
      <c r="MQP42" s="167"/>
      <c r="MQQ42" s="167"/>
      <c r="MQR42" s="167"/>
      <c r="MQS42" s="167"/>
      <c r="MQT42" s="167"/>
      <c r="MQU42" s="167"/>
      <c r="MQV42" s="167"/>
      <c r="MQW42" s="167"/>
      <c r="MQX42" s="167"/>
      <c r="MQY42" s="167"/>
      <c r="MQZ42" s="167"/>
      <c r="MRA42" s="167"/>
      <c r="MRB42" s="167"/>
      <c r="MRC42" s="167"/>
      <c r="MRD42" s="167"/>
      <c r="MRE42" s="167"/>
      <c r="MRF42" s="167"/>
      <c r="MRG42" s="167"/>
      <c r="MRH42" s="167"/>
      <c r="MRI42" s="167"/>
      <c r="MRJ42" s="167"/>
      <c r="MRK42" s="167"/>
      <c r="MRL42" s="167"/>
      <c r="MRM42" s="167"/>
      <c r="MRN42" s="167"/>
      <c r="MRO42" s="167"/>
      <c r="MRP42" s="167"/>
      <c r="MRQ42" s="167"/>
      <c r="MRR42" s="167"/>
      <c r="MRS42" s="167"/>
      <c r="MRT42" s="167"/>
      <c r="MRU42" s="167"/>
      <c r="MRV42" s="167"/>
      <c r="MRW42" s="167"/>
      <c r="MRX42" s="167"/>
      <c r="MRY42" s="167"/>
      <c r="MRZ42" s="167"/>
      <c r="MSA42" s="167"/>
      <c r="MSB42" s="167"/>
      <c r="MSC42" s="167"/>
      <c r="MSD42" s="167"/>
      <c r="MSE42" s="167"/>
      <c r="MSF42" s="167"/>
      <c r="MSG42" s="167"/>
      <c r="MSH42" s="167"/>
      <c r="MSI42" s="167"/>
      <c r="MSJ42" s="167"/>
      <c r="MSK42" s="167"/>
      <c r="MSL42" s="167"/>
      <c r="MSM42" s="167"/>
      <c r="MSN42" s="167"/>
      <c r="MSO42" s="167"/>
      <c r="MSP42" s="167"/>
      <c r="MSQ42" s="167"/>
      <c r="MSR42" s="167"/>
      <c r="MSS42" s="167"/>
      <c r="MST42" s="167"/>
      <c r="MSU42" s="167"/>
      <c r="MSV42" s="167"/>
      <c r="MSW42" s="167"/>
      <c r="MSX42" s="167"/>
      <c r="MSY42" s="167"/>
      <c r="MSZ42" s="167"/>
      <c r="MTA42" s="167"/>
      <c r="MTB42" s="167"/>
      <c r="MTC42" s="167"/>
      <c r="MTD42" s="167"/>
      <c r="MTE42" s="167"/>
      <c r="MTF42" s="167"/>
      <c r="MTG42" s="167"/>
      <c r="MTH42" s="167"/>
      <c r="MTI42" s="167"/>
      <c r="MTJ42" s="167"/>
      <c r="MTK42" s="167"/>
      <c r="MTL42" s="167"/>
      <c r="MTM42" s="167"/>
      <c r="MTN42" s="167"/>
      <c r="MTO42" s="167"/>
      <c r="MTP42" s="167"/>
      <c r="MTQ42" s="167"/>
      <c r="MTR42" s="167"/>
      <c r="MTS42" s="167"/>
      <c r="MTT42" s="167"/>
      <c r="MTU42" s="167"/>
      <c r="MTV42" s="167"/>
      <c r="MTW42" s="167"/>
      <c r="MTX42" s="167"/>
      <c r="MTY42" s="167"/>
      <c r="MTZ42" s="167"/>
      <c r="MUA42" s="167"/>
      <c r="MUB42" s="167"/>
      <c r="MUC42" s="167"/>
      <c r="MUD42" s="167"/>
      <c r="MUE42" s="167"/>
      <c r="MUF42" s="167"/>
      <c r="MUG42" s="167"/>
      <c r="MUH42" s="167"/>
      <c r="MUI42" s="167"/>
      <c r="MUJ42" s="167"/>
      <c r="MUK42" s="167"/>
      <c r="MUL42" s="167"/>
      <c r="MUM42" s="167"/>
      <c r="MUN42" s="167"/>
      <c r="MUO42" s="167"/>
      <c r="MUP42" s="167"/>
      <c r="MUQ42" s="167"/>
      <c r="MUR42" s="167"/>
      <c r="MUS42" s="167"/>
      <c r="MUT42" s="167"/>
      <c r="MUU42" s="167"/>
      <c r="MUV42" s="167"/>
      <c r="MUW42" s="167"/>
      <c r="MUX42" s="167"/>
      <c r="MUY42" s="167"/>
      <c r="MUZ42" s="167"/>
      <c r="MVA42" s="167"/>
      <c r="MVB42" s="167"/>
      <c r="MVC42" s="167"/>
      <c r="MVD42" s="167"/>
      <c r="MVE42" s="167"/>
      <c r="MVF42" s="167"/>
      <c r="MVG42" s="167"/>
      <c r="MVH42" s="167"/>
      <c r="MVI42" s="167"/>
      <c r="MVJ42" s="167"/>
      <c r="MVK42" s="167"/>
      <c r="MVL42" s="167"/>
      <c r="MVM42" s="167"/>
      <c r="MVN42" s="167"/>
      <c r="MVO42" s="167"/>
      <c r="MVP42" s="167"/>
      <c r="MVQ42" s="167"/>
      <c r="MVR42" s="167"/>
      <c r="MVS42" s="167"/>
      <c r="MVT42" s="167"/>
      <c r="MVU42" s="167"/>
      <c r="MVV42" s="167"/>
      <c r="MVW42" s="167"/>
      <c r="MVX42" s="167"/>
      <c r="MVY42" s="167"/>
      <c r="MVZ42" s="167"/>
      <c r="MWA42" s="167"/>
      <c r="MWB42" s="167"/>
      <c r="MWC42" s="167"/>
      <c r="MWD42" s="167"/>
      <c r="MWE42" s="167"/>
      <c r="MWF42" s="167"/>
      <c r="MWG42" s="167"/>
      <c r="MWH42" s="167"/>
      <c r="MWI42" s="167"/>
      <c r="MWJ42" s="167"/>
      <c r="MWK42" s="167"/>
      <c r="MWL42" s="167"/>
      <c r="MWM42" s="167"/>
      <c r="MWN42" s="167"/>
      <c r="MWO42" s="167"/>
      <c r="MWP42" s="167"/>
      <c r="MWQ42" s="167"/>
      <c r="MWR42" s="167"/>
      <c r="MWS42" s="167"/>
      <c r="MWT42" s="167"/>
      <c r="MWU42" s="167"/>
      <c r="MWV42" s="167"/>
      <c r="MWW42" s="167"/>
      <c r="MWX42" s="167"/>
      <c r="MWY42" s="167"/>
      <c r="MWZ42" s="167"/>
      <c r="MXA42" s="167"/>
      <c r="MXB42" s="167"/>
      <c r="MXC42" s="167"/>
      <c r="MXD42" s="167"/>
      <c r="MXE42" s="167"/>
      <c r="MXF42" s="167"/>
      <c r="MXG42" s="167"/>
      <c r="MXH42" s="167"/>
      <c r="MXI42" s="167"/>
      <c r="MXJ42" s="167"/>
      <c r="MXK42" s="167"/>
      <c r="MXL42" s="167"/>
      <c r="MXM42" s="167"/>
      <c r="MXN42" s="167"/>
      <c r="MXO42" s="167"/>
      <c r="MXP42" s="167"/>
      <c r="MXQ42" s="167"/>
      <c r="MXR42" s="167"/>
      <c r="MXS42" s="167"/>
      <c r="MXT42" s="167"/>
      <c r="MXU42" s="167"/>
      <c r="MXV42" s="167"/>
      <c r="MXW42" s="167"/>
      <c r="MXX42" s="167"/>
      <c r="MXY42" s="167"/>
      <c r="MXZ42" s="167"/>
      <c r="MYA42" s="167"/>
      <c r="MYB42" s="167"/>
      <c r="MYC42" s="167"/>
      <c r="MYD42" s="167"/>
      <c r="MYE42" s="167"/>
      <c r="MYF42" s="167"/>
      <c r="MYG42" s="167"/>
      <c r="MYH42" s="167"/>
      <c r="MYI42" s="167"/>
      <c r="MYJ42" s="167"/>
      <c r="MYK42" s="167"/>
      <c r="MYL42" s="167"/>
      <c r="MYM42" s="167"/>
      <c r="MYN42" s="167"/>
      <c r="MYO42" s="167"/>
      <c r="MYP42" s="167"/>
      <c r="MYQ42" s="167"/>
      <c r="MYR42" s="167"/>
      <c r="MYS42" s="167"/>
      <c r="MYT42" s="167"/>
      <c r="MYU42" s="167"/>
      <c r="MYV42" s="167"/>
      <c r="MYW42" s="167"/>
      <c r="MYX42" s="167"/>
      <c r="MYY42" s="167"/>
      <c r="MYZ42" s="167"/>
      <c r="MZA42" s="167"/>
      <c r="MZB42" s="167"/>
      <c r="MZC42" s="167"/>
      <c r="MZD42" s="167"/>
      <c r="MZE42" s="167"/>
      <c r="MZF42" s="167"/>
      <c r="MZG42" s="167"/>
      <c r="MZH42" s="167"/>
      <c r="MZI42" s="167"/>
      <c r="MZJ42" s="167"/>
      <c r="MZK42" s="167"/>
      <c r="MZL42" s="167"/>
      <c r="MZM42" s="167"/>
      <c r="MZN42" s="167"/>
      <c r="MZO42" s="167"/>
      <c r="MZP42" s="167"/>
      <c r="MZQ42" s="167"/>
      <c r="MZR42" s="167"/>
      <c r="MZS42" s="167"/>
      <c r="MZT42" s="167"/>
      <c r="MZU42" s="167"/>
      <c r="MZV42" s="167"/>
      <c r="MZW42" s="167"/>
      <c r="MZX42" s="167"/>
      <c r="MZY42" s="167"/>
      <c r="MZZ42" s="167"/>
      <c r="NAA42" s="167"/>
      <c r="NAB42" s="167"/>
      <c r="NAC42" s="167"/>
      <c r="NAD42" s="167"/>
      <c r="NAE42" s="167"/>
      <c r="NAF42" s="167"/>
      <c r="NAG42" s="167"/>
      <c r="NAH42" s="167"/>
      <c r="NAI42" s="167"/>
      <c r="NAJ42" s="167"/>
      <c r="NAK42" s="167"/>
      <c r="NAL42" s="167"/>
      <c r="NAM42" s="167"/>
      <c r="NAN42" s="167"/>
      <c r="NAO42" s="167"/>
      <c r="NAP42" s="167"/>
      <c r="NAQ42" s="167"/>
      <c r="NAR42" s="167"/>
      <c r="NAS42" s="167"/>
      <c r="NAT42" s="167"/>
      <c r="NAU42" s="167"/>
      <c r="NAV42" s="167"/>
      <c r="NAW42" s="167"/>
      <c r="NAX42" s="167"/>
      <c r="NAY42" s="167"/>
      <c r="NAZ42" s="167"/>
      <c r="NBA42" s="167"/>
      <c r="NBB42" s="167"/>
      <c r="NBC42" s="167"/>
      <c r="NBD42" s="167"/>
      <c r="NBE42" s="167"/>
      <c r="NBF42" s="167"/>
      <c r="NBG42" s="167"/>
      <c r="NBH42" s="167"/>
      <c r="NBI42" s="167"/>
      <c r="NBJ42" s="167"/>
      <c r="NBK42" s="167"/>
      <c r="NBL42" s="167"/>
      <c r="NBM42" s="167"/>
      <c r="NBN42" s="167"/>
      <c r="NBO42" s="167"/>
      <c r="NBP42" s="167"/>
      <c r="NBQ42" s="167"/>
      <c r="NBR42" s="167"/>
      <c r="NBS42" s="167"/>
      <c r="NBT42" s="167"/>
      <c r="NBU42" s="167"/>
      <c r="NBV42" s="167"/>
      <c r="NBW42" s="167"/>
      <c r="NBX42" s="167"/>
      <c r="NBY42" s="167"/>
      <c r="NBZ42" s="167"/>
      <c r="NCA42" s="167"/>
      <c r="NCB42" s="167"/>
      <c r="NCC42" s="167"/>
      <c r="NCD42" s="167"/>
      <c r="NCE42" s="167"/>
      <c r="NCF42" s="167"/>
      <c r="NCG42" s="167"/>
      <c r="NCH42" s="167"/>
      <c r="NCI42" s="167"/>
      <c r="NCJ42" s="167"/>
      <c r="NCK42" s="167"/>
      <c r="NCL42" s="167"/>
      <c r="NCM42" s="167"/>
      <c r="NCN42" s="167"/>
      <c r="NCO42" s="167"/>
      <c r="NCP42" s="167"/>
      <c r="NCQ42" s="167"/>
      <c r="NCR42" s="167"/>
      <c r="NCS42" s="167"/>
      <c r="NCT42" s="167"/>
      <c r="NCU42" s="167"/>
      <c r="NCV42" s="167"/>
      <c r="NCW42" s="167"/>
      <c r="NCX42" s="167"/>
      <c r="NCY42" s="167"/>
      <c r="NCZ42" s="167"/>
      <c r="NDA42" s="167"/>
      <c r="NDB42" s="167"/>
      <c r="NDC42" s="167"/>
      <c r="NDD42" s="167"/>
      <c r="NDE42" s="167"/>
      <c r="NDF42" s="167"/>
      <c r="NDG42" s="167"/>
      <c r="NDH42" s="167"/>
      <c r="NDI42" s="167"/>
      <c r="NDJ42" s="167"/>
      <c r="NDK42" s="167"/>
      <c r="NDL42" s="167"/>
      <c r="NDM42" s="167"/>
      <c r="NDN42" s="167"/>
      <c r="NDO42" s="167"/>
      <c r="NDP42" s="167"/>
      <c r="NDQ42" s="167"/>
      <c r="NDR42" s="167"/>
      <c r="NDS42" s="167"/>
      <c r="NDT42" s="167"/>
      <c r="NDU42" s="167"/>
      <c r="NDV42" s="167"/>
      <c r="NDW42" s="167"/>
      <c r="NDX42" s="167"/>
      <c r="NDY42" s="167"/>
      <c r="NDZ42" s="167"/>
      <c r="NEA42" s="167"/>
      <c r="NEB42" s="167"/>
      <c r="NEC42" s="167"/>
      <c r="NED42" s="167"/>
      <c r="NEE42" s="167"/>
      <c r="NEF42" s="167"/>
      <c r="NEG42" s="167"/>
      <c r="NEH42" s="167"/>
      <c r="NEI42" s="167"/>
      <c r="NEJ42" s="167"/>
      <c r="NEK42" s="167"/>
      <c r="NEL42" s="167"/>
      <c r="NEM42" s="167"/>
      <c r="NEN42" s="167"/>
      <c r="NEO42" s="167"/>
      <c r="NEP42" s="167"/>
      <c r="NEQ42" s="167"/>
      <c r="NER42" s="167"/>
      <c r="NES42" s="167"/>
      <c r="NET42" s="167"/>
      <c r="NEU42" s="167"/>
      <c r="NEV42" s="167"/>
      <c r="NEW42" s="167"/>
      <c r="NEX42" s="167"/>
      <c r="NEY42" s="167"/>
      <c r="NEZ42" s="167"/>
      <c r="NFA42" s="167"/>
      <c r="NFB42" s="167"/>
      <c r="NFC42" s="167"/>
      <c r="NFD42" s="167"/>
      <c r="NFE42" s="167"/>
      <c r="NFF42" s="167"/>
      <c r="NFG42" s="167"/>
      <c r="NFH42" s="167"/>
      <c r="NFI42" s="167"/>
      <c r="NFJ42" s="167"/>
      <c r="NFK42" s="167"/>
      <c r="NFL42" s="167"/>
      <c r="NFM42" s="167"/>
      <c r="NFN42" s="167"/>
      <c r="NFO42" s="167"/>
      <c r="NFP42" s="167"/>
      <c r="NFQ42" s="167"/>
      <c r="NFR42" s="167"/>
      <c r="NFS42" s="167"/>
      <c r="NFT42" s="167"/>
      <c r="NFU42" s="167"/>
      <c r="NFV42" s="167"/>
      <c r="NFW42" s="167"/>
      <c r="NFX42" s="167"/>
      <c r="NFY42" s="167"/>
      <c r="NFZ42" s="167"/>
      <c r="NGA42" s="167"/>
      <c r="NGB42" s="167"/>
      <c r="NGC42" s="167"/>
      <c r="NGD42" s="167"/>
      <c r="NGE42" s="167"/>
      <c r="NGF42" s="167"/>
      <c r="NGG42" s="167"/>
      <c r="NGH42" s="167"/>
      <c r="NGI42" s="167"/>
      <c r="NGJ42" s="167"/>
      <c r="NGK42" s="167"/>
      <c r="NGL42" s="167"/>
      <c r="NGM42" s="167"/>
      <c r="NGN42" s="167"/>
      <c r="NGO42" s="167"/>
      <c r="NGP42" s="167"/>
      <c r="NGQ42" s="167"/>
      <c r="NGR42" s="167"/>
      <c r="NGS42" s="167"/>
      <c r="NGT42" s="167"/>
      <c r="NGU42" s="167"/>
      <c r="NGV42" s="167"/>
      <c r="NGW42" s="167"/>
      <c r="NGX42" s="167"/>
      <c r="NGY42" s="167"/>
      <c r="NGZ42" s="167"/>
      <c r="NHA42" s="167"/>
      <c r="NHB42" s="167"/>
      <c r="NHC42" s="167"/>
      <c r="NHD42" s="167"/>
      <c r="NHE42" s="167"/>
      <c r="NHF42" s="167"/>
      <c r="NHG42" s="167"/>
      <c r="NHH42" s="167"/>
      <c r="NHI42" s="167"/>
      <c r="NHJ42" s="167"/>
      <c r="NHK42" s="167"/>
      <c r="NHL42" s="167"/>
      <c r="NHM42" s="167"/>
      <c r="NHN42" s="167"/>
      <c r="NHO42" s="167"/>
      <c r="NHP42" s="167"/>
      <c r="NHQ42" s="167"/>
      <c r="NHR42" s="167"/>
      <c r="NHS42" s="167"/>
      <c r="NHT42" s="167"/>
      <c r="NHU42" s="167"/>
      <c r="NHV42" s="167"/>
      <c r="NHW42" s="167"/>
      <c r="NHX42" s="167"/>
      <c r="NHY42" s="167"/>
      <c r="NHZ42" s="167"/>
      <c r="NIA42" s="167"/>
      <c r="NIB42" s="167"/>
      <c r="NIC42" s="167"/>
      <c r="NID42" s="167"/>
      <c r="NIE42" s="167"/>
      <c r="NIF42" s="167"/>
      <c r="NIG42" s="167"/>
      <c r="NIH42" s="167"/>
      <c r="NII42" s="167"/>
      <c r="NIJ42" s="167"/>
      <c r="NIK42" s="167"/>
      <c r="NIL42" s="167"/>
      <c r="NIM42" s="167"/>
      <c r="NIN42" s="167"/>
      <c r="NIO42" s="167"/>
      <c r="NIP42" s="167"/>
      <c r="NIQ42" s="167"/>
      <c r="NIR42" s="167"/>
      <c r="NIS42" s="167"/>
      <c r="NIT42" s="167"/>
      <c r="NIU42" s="167"/>
      <c r="NIV42" s="167"/>
      <c r="NIW42" s="167"/>
      <c r="NIX42" s="167"/>
      <c r="NIY42" s="167"/>
      <c r="NIZ42" s="167"/>
      <c r="NJA42" s="167"/>
      <c r="NJB42" s="167"/>
      <c r="NJC42" s="167"/>
      <c r="NJD42" s="167"/>
      <c r="NJE42" s="167"/>
      <c r="NJF42" s="167"/>
      <c r="NJG42" s="167"/>
      <c r="NJH42" s="167"/>
      <c r="NJI42" s="167"/>
      <c r="NJJ42" s="167"/>
      <c r="NJK42" s="167"/>
      <c r="NJL42" s="167"/>
      <c r="NJM42" s="167"/>
      <c r="NJN42" s="167"/>
      <c r="NJO42" s="167"/>
      <c r="NJP42" s="167"/>
      <c r="NJQ42" s="167"/>
      <c r="NJR42" s="167"/>
      <c r="NJS42" s="167"/>
      <c r="NJT42" s="167"/>
      <c r="NJU42" s="167"/>
      <c r="NJV42" s="167"/>
      <c r="NJW42" s="167"/>
      <c r="NJX42" s="167"/>
      <c r="NJY42" s="167"/>
      <c r="NJZ42" s="167"/>
      <c r="NKA42" s="167"/>
      <c r="NKB42" s="167"/>
      <c r="NKC42" s="167"/>
      <c r="NKD42" s="167"/>
      <c r="NKE42" s="167"/>
      <c r="NKF42" s="167"/>
      <c r="NKG42" s="167"/>
      <c r="NKH42" s="167"/>
      <c r="NKI42" s="167"/>
      <c r="NKJ42" s="167"/>
      <c r="NKK42" s="167"/>
      <c r="NKL42" s="167"/>
      <c r="NKM42" s="167"/>
      <c r="NKN42" s="167"/>
      <c r="NKO42" s="167"/>
      <c r="NKP42" s="167"/>
      <c r="NKQ42" s="167"/>
      <c r="NKR42" s="167"/>
      <c r="NKS42" s="167"/>
      <c r="NKT42" s="167"/>
      <c r="NKU42" s="167"/>
      <c r="NKV42" s="167"/>
      <c r="NKW42" s="167"/>
      <c r="NKX42" s="167"/>
      <c r="NKY42" s="167"/>
      <c r="NKZ42" s="167"/>
      <c r="NLA42" s="167"/>
      <c r="NLB42" s="167"/>
      <c r="NLC42" s="167"/>
      <c r="NLD42" s="167"/>
      <c r="NLE42" s="167"/>
      <c r="NLF42" s="167"/>
      <c r="NLG42" s="167"/>
      <c r="NLH42" s="167"/>
      <c r="NLI42" s="167"/>
      <c r="NLJ42" s="167"/>
      <c r="NLK42" s="167"/>
      <c r="NLL42" s="167"/>
      <c r="NLM42" s="167"/>
      <c r="NLN42" s="167"/>
      <c r="NLO42" s="167"/>
      <c r="NLP42" s="167"/>
      <c r="NLQ42" s="167"/>
      <c r="NLR42" s="167"/>
      <c r="NLS42" s="167"/>
      <c r="NLT42" s="167"/>
      <c r="NLU42" s="167"/>
      <c r="NLV42" s="167"/>
      <c r="NLW42" s="167"/>
      <c r="NLX42" s="167"/>
      <c r="NLY42" s="167"/>
      <c r="NLZ42" s="167"/>
      <c r="NMA42" s="167"/>
      <c r="NMB42" s="167"/>
      <c r="NMC42" s="167"/>
      <c r="NMD42" s="167"/>
      <c r="NME42" s="167"/>
      <c r="NMF42" s="167"/>
      <c r="NMG42" s="167"/>
      <c r="NMH42" s="167"/>
      <c r="NMI42" s="167"/>
      <c r="NMJ42" s="167"/>
      <c r="NMK42" s="167"/>
      <c r="NML42" s="167"/>
      <c r="NMM42" s="167"/>
      <c r="NMN42" s="167"/>
      <c r="NMO42" s="167"/>
      <c r="NMP42" s="167"/>
      <c r="NMQ42" s="167"/>
      <c r="NMR42" s="167"/>
      <c r="NMS42" s="167"/>
      <c r="NMT42" s="167"/>
      <c r="NMU42" s="167"/>
      <c r="NMV42" s="167"/>
      <c r="NMW42" s="167"/>
      <c r="NMX42" s="167"/>
      <c r="NMY42" s="167"/>
      <c r="NMZ42" s="167"/>
      <c r="NNA42" s="167"/>
      <c r="NNB42" s="167"/>
      <c r="NNC42" s="167"/>
      <c r="NND42" s="167"/>
      <c r="NNE42" s="167"/>
      <c r="NNF42" s="167"/>
      <c r="NNG42" s="167"/>
      <c r="NNH42" s="167"/>
      <c r="NNI42" s="167"/>
      <c r="NNJ42" s="167"/>
      <c r="NNK42" s="167"/>
      <c r="NNL42" s="167"/>
      <c r="NNM42" s="167"/>
      <c r="NNN42" s="167"/>
      <c r="NNO42" s="167"/>
      <c r="NNP42" s="167"/>
      <c r="NNQ42" s="167"/>
      <c r="NNR42" s="167"/>
      <c r="NNS42" s="167"/>
      <c r="NNT42" s="167"/>
      <c r="NNU42" s="167"/>
      <c r="NNV42" s="167"/>
      <c r="NNW42" s="167"/>
      <c r="NNX42" s="167"/>
      <c r="NNY42" s="167"/>
      <c r="NNZ42" s="167"/>
      <c r="NOA42" s="167"/>
      <c r="NOB42" s="167"/>
      <c r="NOC42" s="167"/>
      <c r="NOD42" s="167"/>
      <c r="NOE42" s="167"/>
      <c r="NOF42" s="167"/>
      <c r="NOG42" s="167"/>
      <c r="NOH42" s="167"/>
      <c r="NOI42" s="167"/>
      <c r="NOJ42" s="167"/>
      <c r="NOK42" s="167"/>
      <c r="NOL42" s="167"/>
      <c r="NOM42" s="167"/>
      <c r="NON42" s="167"/>
      <c r="NOO42" s="167"/>
      <c r="NOP42" s="167"/>
      <c r="NOQ42" s="167"/>
      <c r="NOR42" s="167"/>
      <c r="NOS42" s="167"/>
      <c r="NOT42" s="167"/>
      <c r="NOU42" s="167"/>
      <c r="NOV42" s="167"/>
      <c r="NOW42" s="167"/>
      <c r="NOX42" s="167"/>
      <c r="NOY42" s="167"/>
      <c r="NOZ42" s="167"/>
      <c r="NPA42" s="167"/>
      <c r="NPB42" s="167"/>
      <c r="NPC42" s="167"/>
      <c r="NPD42" s="167"/>
      <c r="NPE42" s="167"/>
      <c r="NPF42" s="167"/>
      <c r="NPG42" s="167"/>
      <c r="NPH42" s="167"/>
      <c r="NPI42" s="167"/>
      <c r="NPJ42" s="167"/>
      <c r="NPK42" s="167"/>
      <c r="NPL42" s="167"/>
      <c r="NPM42" s="167"/>
      <c r="NPN42" s="167"/>
      <c r="NPO42" s="167"/>
      <c r="NPP42" s="167"/>
      <c r="NPQ42" s="167"/>
      <c r="NPR42" s="167"/>
      <c r="NPS42" s="167"/>
      <c r="NPT42" s="167"/>
      <c r="NPU42" s="167"/>
      <c r="NPV42" s="167"/>
      <c r="NPW42" s="167"/>
      <c r="NPX42" s="167"/>
      <c r="NPY42" s="167"/>
      <c r="NPZ42" s="167"/>
      <c r="NQA42" s="167"/>
      <c r="NQB42" s="167"/>
      <c r="NQC42" s="167"/>
      <c r="NQD42" s="167"/>
      <c r="NQE42" s="167"/>
      <c r="NQF42" s="167"/>
      <c r="NQG42" s="167"/>
      <c r="NQH42" s="167"/>
      <c r="NQI42" s="167"/>
      <c r="NQJ42" s="167"/>
      <c r="NQK42" s="167"/>
      <c r="NQL42" s="167"/>
      <c r="NQM42" s="167"/>
      <c r="NQN42" s="167"/>
      <c r="NQO42" s="167"/>
      <c r="NQP42" s="167"/>
      <c r="NQQ42" s="167"/>
      <c r="NQR42" s="167"/>
      <c r="NQS42" s="167"/>
      <c r="NQT42" s="167"/>
      <c r="NQU42" s="167"/>
      <c r="NQV42" s="167"/>
      <c r="NQW42" s="167"/>
      <c r="NQX42" s="167"/>
      <c r="NQY42" s="167"/>
      <c r="NQZ42" s="167"/>
      <c r="NRA42" s="167"/>
      <c r="NRB42" s="167"/>
      <c r="NRC42" s="167"/>
      <c r="NRD42" s="167"/>
      <c r="NRE42" s="167"/>
      <c r="NRF42" s="167"/>
      <c r="NRG42" s="167"/>
      <c r="NRH42" s="167"/>
      <c r="NRI42" s="167"/>
      <c r="NRJ42" s="167"/>
      <c r="NRK42" s="167"/>
      <c r="NRL42" s="167"/>
      <c r="NRM42" s="167"/>
      <c r="NRN42" s="167"/>
      <c r="NRO42" s="167"/>
      <c r="NRP42" s="167"/>
      <c r="NRQ42" s="167"/>
      <c r="NRR42" s="167"/>
      <c r="NRS42" s="167"/>
      <c r="NRT42" s="167"/>
      <c r="NRU42" s="167"/>
      <c r="NRV42" s="167"/>
      <c r="NRW42" s="167"/>
      <c r="NRX42" s="167"/>
      <c r="NRY42" s="167"/>
      <c r="NRZ42" s="167"/>
      <c r="NSA42" s="167"/>
      <c r="NSB42" s="167"/>
      <c r="NSC42" s="167"/>
      <c r="NSD42" s="167"/>
      <c r="NSE42" s="167"/>
      <c r="NSF42" s="167"/>
      <c r="NSG42" s="167"/>
      <c r="NSH42" s="167"/>
      <c r="NSI42" s="167"/>
      <c r="NSJ42" s="167"/>
      <c r="NSK42" s="167"/>
      <c r="NSL42" s="167"/>
      <c r="NSM42" s="167"/>
      <c r="NSN42" s="167"/>
      <c r="NSO42" s="167"/>
      <c r="NSP42" s="167"/>
      <c r="NSQ42" s="167"/>
      <c r="NSR42" s="167"/>
      <c r="NSS42" s="167"/>
      <c r="NST42" s="167"/>
      <c r="NSU42" s="167"/>
      <c r="NSV42" s="167"/>
      <c r="NSW42" s="167"/>
      <c r="NSX42" s="167"/>
      <c r="NSY42" s="167"/>
      <c r="NSZ42" s="167"/>
      <c r="NTA42" s="167"/>
      <c r="NTB42" s="167"/>
      <c r="NTC42" s="167"/>
      <c r="NTD42" s="167"/>
      <c r="NTE42" s="167"/>
      <c r="NTF42" s="167"/>
      <c r="NTG42" s="167"/>
      <c r="NTH42" s="167"/>
      <c r="NTI42" s="167"/>
      <c r="NTJ42" s="167"/>
      <c r="NTK42" s="167"/>
      <c r="NTL42" s="167"/>
      <c r="NTM42" s="167"/>
      <c r="NTN42" s="167"/>
      <c r="NTO42" s="167"/>
      <c r="NTP42" s="167"/>
      <c r="NTQ42" s="167"/>
      <c r="NTR42" s="167"/>
      <c r="NTS42" s="167"/>
      <c r="NTT42" s="167"/>
      <c r="NTU42" s="167"/>
      <c r="NTV42" s="167"/>
      <c r="NTW42" s="167"/>
      <c r="NTX42" s="167"/>
      <c r="NTY42" s="167"/>
      <c r="NTZ42" s="167"/>
      <c r="NUA42" s="167"/>
      <c r="NUB42" s="167"/>
      <c r="NUC42" s="167"/>
      <c r="NUD42" s="167"/>
      <c r="NUE42" s="167"/>
      <c r="NUF42" s="167"/>
      <c r="NUG42" s="167"/>
      <c r="NUH42" s="167"/>
      <c r="NUI42" s="167"/>
      <c r="NUJ42" s="167"/>
      <c r="NUK42" s="167"/>
      <c r="NUL42" s="167"/>
      <c r="NUM42" s="167"/>
      <c r="NUN42" s="167"/>
      <c r="NUO42" s="167"/>
      <c r="NUP42" s="167"/>
      <c r="NUQ42" s="167"/>
      <c r="NUR42" s="167"/>
      <c r="NUS42" s="167"/>
      <c r="NUT42" s="167"/>
      <c r="NUU42" s="167"/>
      <c r="NUV42" s="167"/>
      <c r="NUW42" s="167"/>
      <c r="NUX42" s="167"/>
      <c r="NUY42" s="167"/>
      <c r="NUZ42" s="167"/>
      <c r="NVA42" s="167"/>
      <c r="NVB42" s="167"/>
      <c r="NVC42" s="167"/>
      <c r="NVD42" s="167"/>
      <c r="NVE42" s="167"/>
      <c r="NVF42" s="167"/>
      <c r="NVG42" s="167"/>
      <c r="NVH42" s="167"/>
      <c r="NVI42" s="167"/>
      <c r="NVJ42" s="167"/>
      <c r="NVK42" s="167"/>
      <c r="NVL42" s="167"/>
      <c r="NVM42" s="167"/>
      <c r="NVN42" s="167"/>
      <c r="NVO42" s="167"/>
      <c r="NVP42" s="167"/>
      <c r="NVQ42" s="167"/>
      <c r="NVR42" s="167"/>
      <c r="NVS42" s="167"/>
      <c r="NVT42" s="167"/>
      <c r="NVU42" s="167"/>
      <c r="NVV42" s="167"/>
      <c r="NVW42" s="167"/>
      <c r="NVX42" s="167"/>
      <c r="NVY42" s="167"/>
      <c r="NVZ42" s="167"/>
      <c r="NWA42" s="167"/>
      <c r="NWB42" s="167"/>
      <c r="NWC42" s="167"/>
      <c r="NWD42" s="167"/>
      <c r="NWE42" s="167"/>
      <c r="NWF42" s="167"/>
      <c r="NWG42" s="167"/>
      <c r="NWH42" s="167"/>
      <c r="NWI42" s="167"/>
      <c r="NWJ42" s="167"/>
      <c r="NWK42" s="167"/>
      <c r="NWL42" s="167"/>
      <c r="NWM42" s="167"/>
      <c r="NWN42" s="167"/>
      <c r="NWO42" s="167"/>
      <c r="NWP42" s="167"/>
      <c r="NWQ42" s="167"/>
      <c r="NWR42" s="167"/>
      <c r="NWS42" s="167"/>
      <c r="NWT42" s="167"/>
      <c r="NWU42" s="167"/>
      <c r="NWV42" s="167"/>
      <c r="NWW42" s="167"/>
      <c r="NWX42" s="167"/>
      <c r="NWY42" s="167"/>
      <c r="NWZ42" s="167"/>
      <c r="NXA42" s="167"/>
      <c r="NXB42" s="167"/>
      <c r="NXC42" s="167"/>
      <c r="NXD42" s="167"/>
      <c r="NXE42" s="167"/>
      <c r="NXF42" s="167"/>
      <c r="NXG42" s="167"/>
      <c r="NXH42" s="167"/>
      <c r="NXI42" s="167"/>
      <c r="NXJ42" s="167"/>
      <c r="NXK42" s="167"/>
      <c r="NXL42" s="167"/>
      <c r="NXM42" s="167"/>
      <c r="NXN42" s="167"/>
      <c r="NXO42" s="167"/>
      <c r="NXP42" s="167"/>
      <c r="NXQ42" s="167"/>
      <c r="NXR42" s="167"/>
      <c r="NXS42" s="167"/>
      <c r="NXT42" s="167"/>
      <c r="NXU42" s="167"/>
      <c r="NXV42" s="167"/>
      <c r="NXW42" s="167"/>
      <c r="NXX42" s="167"/>
      <c r="NXY42" s="167"/>
      <c r="NXZ42" s="167"/>
      <c r="NYA42" s="167"/>
      <c r="NYB42" s="167"/>
      <c r="NYC42" s="167"/>
      <c r="NYD42" s="167"/>
      <c r="NYE42" s="167"/>
      <c r="NYF42" s="167"/>
      <c r="NYG42" s="167"/>
      <c r="NYH42" s="167"/>
      <c r="NYI42" s="167"/>
      <c r="NYJ42" s="167"/>
      <c r="NYK42" s="167"/>
      <c r="NYL42" s="167"/>
      <c r="NYM42" s="167"/>
      <c r="NYN42" s="167"/>
      <c r="NYO42" s="167"/>
      <c r="NYP42" s="167"/>
      <c r="NYQ42" s="167"/>
      <c r="NYR42" s="167"/>
      <c r="NYS42" s="167"/>
      <c r="NYT42" s="167"/>
      <c r="NYU42" s="167"/>
      <c r="NYV42" s="167"/>
      <c r="NYW42" s="167"/>
      <c r="NYX42" s="167"/>
      <c r="NYY42" s="167"/>
      <c r="NYZ42" s="167"/>
      <c r="NZA42" s="167"/>
      <c r="NZB42" s="167"/>
      <c r="NZC42" s="167"/>
      <c r="NZD42" s="167"/>
      <c r="NZE42" s="167"/>
      <c r="NZF42" s="167"/>
      <c r="NZG42" s="167"/>
      <c r="NZH42" s="167"/>
      <c r="NZI42" s="167"/>
      <c r="NZJ42" s="167"/>
      <c r="NZK42" s="167"/>
      <c r="NZL42" s="167"/>
      <c r="NZM42" s="167"/>
      <c r="NZN42" s="167"/>
      <c r="NZO42" s="167"/>
      <c r="NZP42" s="167"/>
      <c r="NZQ42" s="167"/>
      <c r="NZR42" s="167"/>
      <c r="NZS42" s="167"/>
      <c r="NZT42" s="167"/>
      <c r="NZU42" s="167"/>
      <c r="NZV42" s="167"/>
      <c r="NZW42" s="167"/>
      <c r="NZX42" s="167"/>
      <c r="NZY42" s="167"/>
      <c r="NZZ42" s="167"/>
      <c r="OAA42" s="167"/>
      <c r="OAB42" s="167"/>
      <c r="OAC42" s="167"/>
      <c r="OAD42" s="167"/>
      <c r="OAE42" s="167"/>
      <c r="OAF42" s="167"/>
      <c r="OAG42" s="167"/>
      <c r="OAH42" s="167"/>
      <c r="OAI42" s="167"/>
      <c r="OAJ42" s="167"/>
      <c r="OAK42" s="167"/>
      <c r="OAL42" s="167"/>
      <c r="OAM42" s="167"/>
      <c r="OAN42" s="167"/>
      <c r="OAO42" s="167"/>
      <c r="OAP42" s="167"/>
      <c r="OAQ42" s="167"/>
      <c r="OAR42" s="167"/>
      <c r="OAS42" s="167"/>
      <c r="OAT42" s="167"/>
      <c r="OAU42" s="167"/>
      <c r="OAV42" s="167"/>
      <c r="OAW42" s="167"/>
      <c r="OAX42" s="167"/>
      <c r="OAY42" s="167"/>
      <c r="OAZ42" s="167"/>
      <c r="OBA42" s="167"/>
      <c r="OBB42" s="167"/>
      <c r="OBC42" s="167"/>
      <c r="OBD42" s="167"/>
      <c r="OBE42" s="167"/>
      <c r="OBF42" s="167"/>
      <c r="OBG42" s="167"/>
      <c r="OBH42" s="167"/>
      <c r="OBI42" s="167"/>
      <c r="OBJ42" s="167"/>
      <c r="OBK42" s="167"/>
      <c r="OBL42" s="167"/>
      <c r="OBM42" s="167"/>
      <c r="OBN42" s="167"/>
      <c r="OBO42" s="167"/>
      <c r="OBP42" s="167"/>
      <c r="OBQ42" s="167"/>
      <c r="OBR42" s="167"/>
      <c r="OBS42" s="167"/>
      <c r="OBT42" s="167"/>
      <c r="OBU42" s="167"/>
      <c r="OBV42" s="167"/>
      <c r="OBW42" s="167"/>
      <c r="OBX42" s="167"/>
      <c r="OBY42" s="167"/>
      <c r="OBZ42" s="167"/>
      <c r="OCA42" s="167"/>
      <c r="OCB42" s="167"/>
      <c r="OCC42" s="167"/>
      <c r="OCD42" s="167"/>
      <c r="OCE42" s="167"/>
      <c r="OCF42" s="167"/>
      <c r="OCG42" s="167"/>
      <c r="OCH42" s="167"/>
      <c r="OCI42" s="167"/>
      <c r="OCJ42" s="167"/>
      <c r="OCK42" s="167"/>
      <c r="OCL42" s="167"/>
      <c r="OCM42" s="167"/>
      <c r="OCN42" s="167"/>
      <c r="OCO42" s="167"/>
      <c r="OCP42" s="167"/>
      <c r="OCQ42" s="167"/>
      <c r="OCR42" s="167"/>
      <c r="OCS42" s="167"/>
      <c r="OCT42" s="167"/>
      <c r="OCU42" s="167"/>
      <c r="OCV42" s="167"/>
      <c r="OCW42" s="167"/>
      <c r="OCX42" s="167"/>
      <c r="OCY42" s="167"/>
      <c r="OCZ42" s="167"/>
      <c r="ODA42" s="167"/>
      <c r="ODB42" s="167"/>
      <c r="ODC42" s="167"/>
      <c r="ODD42" s="167"/>
      <c r="ODE42" s="167"/>
      <c r="ODF42" s="167"/>
      <c r="ODG42" s="167"/>
      <c r="ODH42" s="167"/>
      <c r="ODI42" s="167"/>
      <c r="ODJ42" s="167"/>
      <c r="ODK42" s="167"/>
      <c r="ODL42" s="167"/>
      <c r="ODM42" s="167"/>
      <c r="ODN42" s="167"/>
      <c r="ODO42" s="167"/>
      <c r="ODP42" s="167"/>
      <c r="ODQ42" s="167"/>
      <c r="ODR42" s="167"/>
      <c r="ODS42" s="167"/>
      <c r="ODT42" s="167"/>
      <c r="ODU42" s="167"/>
      <c r="ODV42" s="167"/>
      <c r="ODW42" s="167"/>
      <c r="ODX42" s="167"/>
      <c r="ODY42" s="167"/>
      <c r="ODZ42" s="167"/>
      <c r="OEA42" s="167"/>
      <c r="OEB42" s="167"/>
      <c r="OEC42" s="167"/>
      <c r="OED42" s="167"/>
      <c r="OEE42" s="167"/>
      <c r="OEF42" s="167"/>
      <c r="OEG42" s="167"/>
      <c r="OEH42" s="167"/>
      <c r="OEI42" s="167"/>
      <c r="OEJ42" s="167"/>
      <c r="OEK42" s="167"/>
      <c r="OEL42" s="167"/>
      <c r="OEM42" s="167"/>
      <c r="OEN42" s="167"/>
      <c r="OEO42" s="167"/>
      <c r="OEP42" s="167"/>
      <c r="OEQ42" s="167"/>
      <c r="OER42" s="167"/>
      <c r="OES42" s="167"/>
      <c r="OET42" s="167"/>
      <c r="OEU42" s="167"/>
      <c r="OEV42" s="167"/>
      <c r="OEW42" s="167"/>
      <c r="OEX42" s="167"/>
      <c r="OEY42" s="167"/>
      <c r="OEZ42" s="167"/>
      <c r="OFA42" s="167"/>
      <c r="OFB42" s="167"/>
      <c r="OFC42" s="167"/>
      <c r="OFD42" s="167"/>
      <c r="OFE42" s="167"/>
      <c r="OFF42" s="167"/>
      <c r="OFG42" s="167"/>
      <c r="OFH42" s="167"/>
      <c r="OFI42" s="167"/>
      <c r="OFJ42" s="167"/>
      <c r="OFK42" s="167"/>
      <c r="OFL42" s="167"/>
      <c r="OFM42" s="167"/>
      <c r="OFN42" s="167"/>
      <c r="OFO42" s="167"/>
      <c r="OFP42" s="167"/>
      <c r="OFQ42" s="167"/>
      <c r="OFR42" s="167"/>
      <c r="OFS42" s="167"/>
      <c r="OFT42" s="167"/>
      <c r="OFU42" s="167"/>
      <c r="OFV42" s="167"/>
      <c r="OFW42" s="167"/>
      <c r="OFX42" s="167"/>
      <c r="OFY42" s="167"/>
      <c r="OFZ42" s="167"/>
      <c r="OGA42" s="167"/>
      <c r="OGB42" s="167"/>
      <c r="OGC42" s="167"/>
      <c r="OGD42" s="167"/>
      <c r="OGE42" s="167"/>
      <c r="OGF42" s="167"/>
      <c r="OGG42" s="167"/>
      <c r="OGH42" s="167"/>
      <c r="OGI42" s="167"/>
      <c r="OGJ42" s="167"/>
      <c r="OGK42" s="167"/>
      <c r="OGL42" s="167"/>
      <c r="OGM42" s="167"/>
      <c r="OGN42" s="167"/>
      <c r="OGO42" s="167"/>
      <c r="OGP42" s="167"/>
      <c r="OGQ42" s="167"/>
      <c r="OGR42" s="167"/>
      <c r="OGS42" s="167"/>
      <c r="OGT42" s="167"/>
      <c r="OGU42" s="167"/>
      <c r="OGV42" s="167"/>
      <c r="OGW42" s="167"/>
      <c r="OGX42" s="167"/>
      <c r="OGY42" s="167"/>
      <c r="OGZ42" s="167"/>
      <c r="OHA42" s="167"/>
      <c r="OHB42" s="167"/>
      <c r="OHC42" s="167"/>
      <c r="OHD42" s="167"/>
      <c r="OHE42" s="167"/>
      <c r="OHF42" s="167"/>
      <c r="OHG42" s="167"/>
      <c r="OHH42" s="167"/>
      <c r="OHI42" s="167"/>
      <c r="OHJ42" s="167"/>
      <c r="OHK42" s="167"/>
      <c r="OHL42" s="167"/>
      <c r="OHM42" s="167"/>
      <c r="OHN42" s="167"/>
      <c r="OHO42" s="167"/>
      <c r="OHP42" s="167"/>
      <c r="OHQ42" s="167"/>
      <c r="OHR42" s="167"/>
      <c r="OHS42" s="167"/>
      <c r="OHT42" s="167"/>
      <c r="OHU42" s="167"/>
      <c r="OHV42" s="167"/>
      <c r="OHW42" s="167"/>
      <c r="OHX42" s="167"/>
      <c r="OHY42" s="167"/>
      <c r="OHZ42" s="167"/>
      <c r="OIA42" s="167"/>
      <c r="OIB42" s="167"/>
      <c r="OIC42" s="167"/>
      <c r="OID42" s="167"/>
      <c r="OIE42" s="167"/>
      <c r="OIF42" s="167"/>
      <c r="OIG42" s="167"/>
      <c r="OIH42" s="167"/>
      <c r="OII42" s="167"/>
      <c r="OIJ42" s="167"/>
      <c r="OIK42" s="167"/>
      <c r="OIL42" s="167"/>
      <c r="OIM42" s="167"/>
      <c r="OIN42" s="167"/>
      <c r="OIO42" s="167"/>
      <c r="OIP42" s="167"/>
      <c r="OIQ42" s="167"/>
      <c r="OIR42" s="167"/>
      <c r="OIS42" s="167"/>
      <c r="OIT42" s="167"/>
      <c r="OIU42" s="167"/>
      <c r="OIV42" s="167"/>
      <c r="OIW42" s="167"/>
      <c r="OIX42" s="167"/>
      <c r="OIY42" s="167"/>
      <c r="OIZ42" s="167"/>
      <c r="OJA42" s="167"/>
      <c r="OJB42" s="167"/>
      <c r="OJC42" s="167"/>
      <c r="OJD42" s="167"/>
      <c r="OJE42" s="167"/>
      <c r="OJF42" s="167"/>
      <c r="OJG42" s="167"/>
      <c r="OJH42" s="167"/>
      <c r="OJI42" s="167"/>
      <c r="OJJ42" s="167"/>
      <c r="OJK42" s="167"/>
      <c r="OJL42" s="167"/>
      <c r="OJM42" s="167"/>
      <c r="OJN42" s="167"/>
      <c r="OJO42" s="167"/>
      <c r="OJP42" s="167"/>
      <c r="OJQ42" s="167"/>
      <c r="OJR42" s="167"/>
      <c r="OJS42" s="167"/>
      <c r="OJT42" s="167"/>
      <c r="OJU42" s="167"/>
      <c r="OJV42" s="167"/>
      <c r="OJW42" s="167"/>
      <c r="OJX42" s="167"/>
      <c r="OJY42" s="167"/>
      <c r="OJZ42" s="167"/>
      <c r="OKA42" s="167"/>
      <c r="OKB42" s="167"/>
      <c r="OKC42" s="167"/>
      <c r="OKD42" s="167"/>
      <c r="OKE42" s="167"/>
      <c r="OKF42" s="167"/>
      <c r="OKG42" s="167"/>
      <c r="OKH42" s="167"/>
      <c r="OKI42" s="167"/>
      <c r="OKJ42" s="167"/>
      <c r="OKK42" s="167"/>
      <c r="OKL42" s="167"/>
      <c r="OKM42" s="167"/>
      <c r="OKN42" s="167"/>
      <c r="OKO42" s="167"/>
      <c r="OKP42" s="167"/>
      <c r="OKQ42" s="167"/>
      <c r="OKR42" s="167"/>
      <c r="OKS42" s="167"/>
      <c r="OKT42" s="167"/>
      <c r="OKU42" s="167"/>
      <c r="OKV42" s="167"/>
      <c r="OKW42" s="167"/>
      <c r="OKX42" s="167"/>
      <c r="OKY42" s="167"/>
      <c r="OKZ42" s="167"/>
      <c r="OLA42" s="167"/>
      <c r="OLB42" s="167"/>
      <c r="OLC42" s="167"/>
      <c r="OLD42" s="167"/>
      <c r="OLE42" s="167"/>
      <c r="OLF42" s="167"/>
      <c r="OLG42" s="167"/>
      <c r="OLH42" s="167"/>
      <c r="OLI42" s="167"/>
      <c r="OLJ42" s="167"/>
      <c r="OLK42" s="167"/>
      <c r="OLL42" s="167"/>
      <c r="OLM42" s="167"/>
      <c r="OLN42" s="167"/>
      <c r="OLO42" s="167"/>
      <c r="OLP42" s="167"/>
      <c r="OLQ42" s="167"/>
      <c r="OLR42" s="167"/>
      <c r="OLS42" s="167"/>
      <c r="OLT42" s="167"/>
      <c r="OLU42" s="167"/>
      <c r="OLV42" s="167"/>
      <c r="OLW42" s="167"/>
      <c r="OLX42" s="167"/>
      <c r="OLY42" s="167"/>
      <c r="OLZ42" s="167"/>
      <c r="OMA42" s="167"/>
      <c r="OMB42" s="167"/>
      <c r="OMC42" s="167"/>
      <c r="OMD42" s="167"/>
      <c r="OME42" s="167"/>
      <c r="OMF42" s="167"/>
      <c r="OMG42" s="167"/>
      <c r="OMH42" s="167"/>
      <c r="OMI42" s="167"/>
      <c r="OMJ42" s="167"/>
      <c r="OMK42" s="167"/>
      <c r="OML42" s="167"/>
      <c r="OMM42" s="167"/>
      <c r="OMN42" s="167"/>
      <c r="OMO42" s="167"/>
      <c r="OMP42" s="167"/>
      <c r="OMQ42" s="167"/>
      <c r="OMR42" s="167"/>
      <c r="OMS42" s="167"/>
      <c r="OMT42" s="167"/>
      <c r="OMU42" s="167"/>
      <c r="OMV42" s="167"/>
      <c r="OMW42" s="167"/>
      <c r="OMX42" s="167"/>
      <c r="OMY42" s="167"/>
      <c r="OMZ42" s="167"/>
      <c r="ONA42" s="167"/>
      <c r="ONB42" s="167"/>
      <c r="ONC42" s="167"/>
      <c r="OND42" s="167"/>
      <c r="ONE42" s="167"/>
      <c r="ONF42" s="167"/>
      <c r="ONG42" s="167"/>
      <c r="ONH42" s="167"/>
      <c r="ONI42" s="167"/>
      <c r="ONJ42" s="167"/>
      <c r="ONK42" s="167"/>
      <c r="ONL42" s="167"/>
      <c r="ONM42" s="167"/>
      <c r="ONN42" s="167"/>
      <c r="ONO42" s="167"/>
      <c r="ONP42" s="167"/>
      <c r="ONQ42" s="167"/>
      <c r="ONR42" s="167"/>
      <c r="ONS42" s="167"/>
      <c r="ONT42" s="167"/>
      <c r="ONU42" s="167"/>
      <c r="ONV42" s="167"/>
      <c r="ONW42" s="167"/>
      <c r="ONX42" s="167"/>
      <c r="ONY42" s="167"/>
      <c r="ONZ42" s="167"/>
      <c r="OOA42" s="167"/>
      <c r="OOB42" s="167"/>
      <c r="OOC42" s="167"/>
      <c r="OOD42" s="167"/>
      <c r="OOE42" s="167"/>
      <c r="OOF42" s="167"/>
      <c r="OOG42" s="167"/>
      <c r="OOH42" s="167"/>
      <c r="OOI42" s="167"/>
      <c r="OOJ42" s="167"/>
      <c r="OOK42" s="167"/>
      <c r="OOL42" s="167"/>
      <c r="OOM42" s="167"/>
      <c r="OON42" s="167"/>
      <c r="OOO42" s="167"/>
      <c r="OOP42" s="167"/>
      <c r="OOQ42" s="167"/>
      <c r="OOR42" s="167"/>
      <c r="OOS42" s="167"/>
      <c r="OOT42" s="167"/>
      <c r="OOU42" s="167"/>
      <c r="OOV42" s="167"/>
      <c r="OOW42" s="167"/>
      <c r="OOX42" s="167"/>
      <c r="OOY42" s="167"/>
      <c r="OOZ42" s="167"/>
      <c r="OPA42" s="167"/>
      <c r="OPB42" s="167"/>
      <c r="OPC42" s="167"/>
      <c r="OPD42" s="167"/>
      <c r="OPE42" s="167"/>
      <c r="OPF42" s="167"/>
      <c r="OPG42" s="167"/>
      <c r="OPH42" s="167"/>
      <c r="OPI42" s="167"/>
      <c r="OPJ42" s="167"/>
      <c r="OPK42" s="167"/>
      <c r="OPL42" s="167"/>
      <c r="OPM42" s="167"/>
      <c r="OPN42" s="167"/>
      <c r="OPO42" s="167"/>
      <c r="OPP42" s="167"/>
      <c r="OPQ42" s="167"/>
      <c r="OPR42" s="167"/>
      <c r="OPS42" s="167"/>
      <c r="OPT42" s="167"/>
      <c r="OPU42" s="167"/>
      <c r="OPV42" s="167"/>
      <c r="OPW42" s="167"/>
      <c r="OPX42" s="167"/>
      <c r="OPY42" s="167"/>
      <c r="OPZ42" s="167"/>
      <c r="OQA42" s="167"/>
      <c r="OQB42" s="167"/>
      <c r="OQC42" s="167"/>
      <c r="OQD42" s="167"/>
      <c r="OQE42" s="167"/>
      <c r="OQF42" s="167"/>
      <c r="OQG42" s="167"/>
      <c r="OQH42" s="167"/>
      <c r="OQI42" s="167"/>
      <c r="OQJ42" s="167"/>
      <c r="OQK42" s="167"/>
      <c r="OQL42" s="167"/>
      <c r="OQM42" s="167"/>
      <c r="OQN42" s="167"/>
      <c r="OQO42" s="167"/>
      <c r="OQP42" s="167"/>
      <c r="OQQ42" s="167"/>
      <c r="OQR42" s="167"/>
      <c r="OQS42" s="167"/>
      <c r="OQT42" s="167"/>
      <c r="OQU42" s="167"/>
      <c r="OQV42" s="167"/>
      <c r="OQW42" s="167"/>
      <c r="OQX42" s="167"/>
      <c r="OQY42" s="167"/>
      <c r="OQZ42" s="167"/>
      <c r="ORA42" s="167"/>
      <c r="ORB42" s="167"/>
      <c r="ORC42" s="167"/>
      <c r="ORD42" s="167"/>
      <c r="ORE42" s="167"/>
      <c r="ORF42" s="167"/>
      <c r="ORG42" s="167"/>
      <c r="ORH42" s="167"/>
      <c r="ORI42" s="167"/>
      <c r="ORJ42" s="167"/>
      <c r="ORK42" s="167"/>
      <c r="ORL42" s="167"/>
      <c r="ORM42" s="167"/>
      <c r="ORN42" s="167"/>
      <c r="ORO42" s="167"/>
      <c r="ORP42" s="167"/>
      <c r="ORQ42" s="167"/>
      <c r="ORR42" s="167"/>
      <c r="ORS42" s="167"/>
      <c r="ORT42" s="167"/>
      <c r="ORU42" s="167"/>
      <c r="ORV42" s="167"/>
      <c r="ORW42" s="167"/>
      <c r="ORX42" s="167"/>
      <c r="ORY42" s="167"/>
      <c r="ORZ42" s="167"/>
      <c r="OSA42" s="167"/>
      <c r="OSB42" s="167"/>
      <c r="OSC42" s="167"/>
      <c r="OSD42" s="167"/>
      <c r="OSE42" s="167"/>
      <c r="OSF42" s="167"/>
      <c r="OSG42" s="167"/>
      <c r="OSH42" s="167"/>
      <c r="OSI42" s="167"/>
      <c r="OSJ42" s="167"/>
      <c r="OSK42" s="167"/>
      <c r="OSL42" s="167"/>
      <c r="OSM42" s="167"/>
      <c r="OSN42" s="167"/>
      <c r="OSO42" s="167"/>
      <c r="OSP42" s="167"/>
      <c r="OSQ42" s="167"/>
      <c r="OSR42" s="167"/>
      <c r="OSS42" s="167"/>
      <c r="OST42" s="167"/>
      <c r="OSU42" s="167"/>
      <c r="OSV42" s="167"/>
      <c r="OSW42" s="167"/>
      <c r="OSX42" s="167"/>
      <c r="OSY42" s="167"/>
      <c r="OSZ42" s="167"/>
      <c r="OTA42" s="167"/>
      <c r="OTB42" s="167"/>
      <c r="OTC42" s="167"/>
      <c r="OTD42" s="167"/>
      <c r="OTE42" s="167"/>
      <c r="OTF42" s="167"/>
      <c r="OTG42" s="167"/>
      <c r="OTH42" s="167"/>
      <c r="OTI42" s="167"/>
      <c r="OTJ42" s="167"/>
      <c r="OTK42" s="167"/>
      <c r="OTL42" s="167"/>
      <c r="OTM42" s="167"/>
      <c r="OTN42" s="167"/>
      <c r="OTO42" s="167"/>
      <c r="OTP42" s="167"/>
      <c r="OTQ42" s="167"/>
      <c r="OTR42" s="167"/>
      <c r="OTS42" s="167"/>
      <c r="OTT42" s="167"/>
      <c r="OTU42" s="167"/>
      <c r="OTV42" s="167"/>
      <c r="OTW42" s="167"/>
      <c r="OTX42" s="167"/>
      <c r="OTY42" s="167"/>
      <c r="OTZ42" s="167"/>
      <c r="OUA42" s="167"/>
      <c r="OUB42" s="167"/>
      <c r="OUC42" s="167"/>
      <c r="OUD42" s="167"/>
      <c r="OUE42" s="167"/>
      <c r="OUF42" s="167"/>
      <c r="OUG42" s="167"/>
      <c r="OUH42" s="167"/>
      <c r="OUI42" s="167"/>
      <c r="OUJ42" s="167"/>
      <c r="OUK42" s="167"/>
      <c r="OUL42" s="167"/>
      <c r="OUM42" s="167"/>
      <c r="OUN42" s="167"/>
      <c r="OUO42" s="167"/>
      <c r="OUP42" s="167"/>
      <c r="OUQ42" s="167"/>
      <c r="OUR42" s="167"/>
      <c r="OUS42" s="167"/>
      <c r="OUT42" s="167"/>
      <c r="OUU42" s="167"/>
      <c r="OUV42" s="167"/>
      <c r="OUW42" s="167"/>
      <c r="OUX42" s="167"/>
      <c r="OUY42" s="167"/>
      <c r="OUZ42" s="167"/>
      <c r="OVA42" s="167"/>
      <c r="OVB42" s="167"/>
      <c r="OVC42" s="167"/>
      <c r="OVD42" s="167"/>
      <c r="OVE42" s="167"/>
      <c r="OVF42" s="167"/>
      <c r="OVG42" s="167"/>
      <c r="OVH42" s="167"/>
      <c r="OVI42" s="167"/>
      <c r="OVJ42" s="167"/>
      <c r="OVK42" s="167"/>
      <c r="OVL42" s="167"/>
      <c r="OVM42" s="167"/>
      <c r="OVN42" s="167"/>
      <c r="OVO42" s="167"/>
      <c r="OVP42" s="167"/>
      <c r="OVQ42" s="167"/>
      <c r="OVR42" s="167"/>
      <c r="OVS42" s="167"/>
      <c r="OVT42" s="167"/>
      <c r="OVU42" s="167"/>
      <c r="OVV42" s="167"/>
      <c r="OVW42" s="167"/>
      <c r="OVX42" s="167"/>
      <c r="OVY42" s="167"/>
      <c r="OVZ42" s="167"/>
      <c r="OWA42" s="167"/>
      <c r="OWB42" s="167"/>
      <c r="OWC42" s="167"/>
      <c r="OWD42" s="167"/>
      <c r="OWE42" s="167"/>
      <c r="OWF42" s="167"/>
      <c r="OWG42" s="167"/>
      <c r="OWH42" s="167"/>
      <c r="OWI42" s="167"/>
      <c r="OWJ42" s="167"/>
      <c r="OWK42" s="167"/>
      <c r="OWL42" s="167"/>
      <c r="OWM42" s="167"/>
      <c r="OWN42" s="167"/>
      <c r="OWO42" s="167"/>
      <c r="OWP42" s="167"/>
      <c r="OWQ42" s="167"/>
      <c r="OWR42" s="167"/>
      <c r="OWS42" s="167"/>
      <c r="OWT42" s="167"/>
      <c r="OWU42" s="167"/>
      <c r="OWV42" s="167"/>
      <c r="OWW42" s="167"/>
      <c r="OWX42" s="167"/>
      <c r="OWY42" s="167"/>
      <c r="OWZ42" s="167"/>
      <c r="OXA42" s="167"/>
      <c r="OXB42" s="167"/>
      <c r="OXC42" s="167"/>
      <c r="OXD42" s="167"/>
      <c r="OXE42" s="167"/>
      <c r="OXF42" s="167"/>
      <c r="OXG42" s="167"/>
      <c r="OXH42" s="167"/>
      <c r="OXI42" s="167"/>
      <c r="OXJ42" s="167"/>
      <c r="OXK42" s="167"/>
      <c r="OXL42" s="167"/>
      <c r="OXM42" s="167"/>
      <c r="OXN42" s="167"/>
      <c r="OXO42" s="167"/>
      <c r="OXP42" s="167"/>
      <c r="OXQ42" s="167"/>
      <c r="OXR42" s="167"/>
      <c r="OXS42" s="167"/>
      <c r="OXT42" s="167"/>
      <c r="OXU42" s="167"/>
      <c r="OXV42" s="167"/>
      <c r="OXW42" s="167"/>
      <c r="OXX42" s="167"/>
      <c r="OXY42" s="167"/>
      <c r="OXZ42" s="167"/>
      <c r="OYA42" s="167"/>
      <c r="OYB42" s="167"/>
      <c r="OYC42" s="167"/>
      <c r="OYD42" s="167"/>
      <c r="OYE42" s="167"/>
      <c r="OYF42" s="167"/>
      <c r="OYG42" s="167"/>
      <c r="OYH42" s="167"/>
      <c r="OYI42" s="167"/>
      <c r="OYJ42" s="167"/>
      <c r="OYK42" s="167"/>
      <c r="OYL42" s="167"/>
      <c r="OYM42" s="167"/>
      <c r="OYN42" s="167"/>
      <c r="OYO42" s="167"/>
      <c r="OYP42" s="167"/>
      <c r="OYQ42" s="167"/>
      <c r="OYR42" s="167"/>
      <c r="OYS42" s="167"/>
      <c r="OYT42" s="167"/>
      <c r="OYU42" s="167"/>
      <c r="OYV42" s="167"/>
      <c r="OYW42" s="167"/>
      <c r="OYX42" s="167"/>
      <c r="OYY42" s="167"/>
      <c r="OYZ42" s="167"/>
      <c r="OZA42" s="167"/>
      <c r="OZB42" s="167"/>
      <c r="OZC42" s="167"/>
      <c r="OZD42" s="167"/>
      <c r="OZE42" s="167"/>
      <c r="OZF42" s="167"/>
      <c r="OZG42" s="167"/>
      <c r="OZH42" s="167"/>
      <c r="OZI42" s="167"/>
      <c r="OZJ42" s="167"/>
      <c r="OZK42" s="167"/>
      <c r="OZL42" s="167"/>
      <c r="OZM42" s="167"/>
      <c r="OZN42" s="167"/>
      <c r="OZO42" s="167"/>
      <c r="OZP42" s="167"/>
      <c r="OZQ42" s="167"/>
      <c r="OZR42" s="167"/>
      <c r="OZS42" s="167"/>
      <c r="OZT42" s="167"/>
      <c r="OZU42" s="167"/>
      <c r="OZV42" s="167"/>
      <c r="OZW42" s="167"/>
      <c r="OZX42" s="167"/>
      <c r="OZY42" s="167"/>
      <c r="OZZ42" s="167"/>
      <c r="PAA42" s="167"/>
      <c r="PAB42" s="167"/>
      <c r="PAC42" s="167"/>
      <c r="PAD42" s="167"/>
      <c r="PAE42" s="167"/>
      <c r="PAF42" s="167"/>
      <c r="PAG42" s="167"/>
      <c r="PAH42" s="167"/>
      <c r="PAI42" s="167"/>
      <c r="PAJ42" s="167"/>
      <c r="PAK42" s="167"/>
      <c r="PAL42" s="167"/>
      <c r="PAM42" s="167"/>
      <c r="PAN42" s="167"/>
      <c r="PAO42" s="167"/>
      <c r="PAP42" s="167"/>
      <c r="PAQ42" s="167"/>
      <c r="PAR42" s="167"/>
      <c r="PAS42" s="167"/>
      <c r="PAT42" s="167"/>
      <c r="PAU42" s="167"/>
      <c r="PAV42" s="167"/>
      <c r="PAW42" s="167"/>
      <c r="PAX42" s="167"/>
      <c r="PAY42" s="167"/>
      <c r="PAZ42" s="167"/>
      <c r="PBA42" s="167"/>
      <c r="PBB42" s="167"/>
      <c r="PBC42" s="167"/>
      <c r="PBD42" s="167"/>
      <c r="PBE42" s="167"/>
      <c r="PBF42" s="167"/>
      <c r="PBG42" s="167"/>
      <c r="PBH42" s="167"/>
      <c r="PBI42" s="167"/>
      <c r="PBJ42" s="167"/>
      <c r="PBK42" s="167"/>
      <c r="PBL42" s="167"/>
      <c r="PBM42" s="167"/>
      <c r="PBN42" s="167"/>
      <c r="PBO42" s="167"/>
      <c r="PBP42" s="167"/>
      <c r="PBQ42" s="167"/>
      <c r="PBR42" s="167"/>
      <c r="PBS42" s="167"/>
      <c r="PBT42" s="167"/>
      <c r="PBU42" s="167"/>
      <c r="PBV42" s="167"/>
      <c r="PBW42" s="167"/>
      <c r="PBX42" s="167"/>
      <c r="PBY42" s="167"/>
      <c r="PBZ42" s="167"/>
      <c r="PCA42" s="167"/>
      <c r="PCB42" s="167"/>
      <c r="PCC42" s="167"/>
      <c r="PCD42" s="167"/>
      <c r="PCE42" s="167"/>
      <c r="PCF42" s="167"/>
      <c r="PCG42" s="167"/>
      <c r="PCH42" s="167"/>
      <c r="PCI42" s="167"/>
      <c r="PCJ42" s="167"/>
      <c r="PCK42" s="167"/>
      <c r="PCL42" s="167"/>
      <c r="PCM42" s="167"/>
      <c r="PCN42" s="167"/>
      <c r="PCO42" s="167"/>
      <c r="PCP42" s="167"/>
      <c r="PCQ42" s="167"/>
      <c r="PCR42" s="167"/>
      <c r="PCS42" s="167"/>
      <c r="PCT42" s="167"/>
      <c r="PCU42" s="167"/>
      <c r="PCV42" s="167"/>
      <c r="PCW42" s="167"/>
      <c r="PCX42" s="167"/>
      <c r="PCY42" s="167"/>
      <c r="PCZ42" s="167"/>
      <c r="PDA42" s="167"/>
      <c r="PDB42" s="167"/>
      <c r="PDC42" s="167"/>
      <c r="PDD42" s="167"/>
      <c r="PDE42" s="167"/>
      <c r="PDF42" s="167"/>
      <c r="PDG42" s="167"/>
      <c r="PDH42" s="167"/>
      <c r="PDI42" s="167"/>
      <c r="PDJ42" s="167"/>
      <c r="PDK42" s="167"/>
      <c r="PDL42" s="167"/>
      <c r="PDM42" s="167"/>
      <c r="PDN42" s="167"/>
      <c r="PDO42" s="167"/>
      <c r="PDP42" s="167"/>
      <c r="PDQ42" s="167"/>
      <c r="PDR42" s="167"/>
      <c r="PDS42" s="167"/>
      <c r="PDT42" s="167"/>
      <c r="PDU42" s="167"/>
      <c r="PDV42" s="167"/>
      <c r="PDW42" s="167"/>
      <c r="PDX42" s="167"/>
      <c r="PDY42" s="167"/>
      <c r="PDZ42" s="167"/>
      <c r="PEA42" s="167"/>
      <c r="PEB42" s="167"/>
      <c r="PEC42" s="167"/>
      <c r="PED42" s="167"/>
      <c r="PEE42" s="167"/>
      <c r="PEF42" s="167"/>
      <c r="PEG42" s="167"/>
      <c r="PEH42" s="167"/>
      <c r="PEI42" s="167"/>
      <c r="PEJ42" s="167"/>
      <c r="PEK42" s="167"/>
      <c r="PEL42" s="167"/>
      <c r="PEM42" s="167"/>
      <c r="PEN42" s="167"/>
      <c r="PEO42" s="167"/>
      <c r="PEP42" s="167"/>
      <c r="PEQ42" s="167"/>
      <c r="PER42" s="167"/>
      <c r="PES42" s="167"/>
      <c r="PET42" s="167"/>
      <c r="PEU42" s="167"/>
      <c r="PEV42" s="167"/>
      <c r="PEW42" s="167"/>
      <c r="PEX42" s="167"/>
      <c r="PEY42" s="167"/>
      <c r="PEZ42" s="167"/>
      <c r="PFA42" s="167"/>
      <c r="PFB42" s="167"/>
      <c r="PFC42" s="167"/>
      <c r="PFD42" s="167"/>
      <c r="PFE42" s="167"/>
      <c r="PFF42" s="167"/>
      <c r="PFG42" s="167"/>
      <c r="PFH42" s="167"/>
      <c r="PFI42" s="167"/>
      <c r="PFJ42" s="167"/>
      <c r="PFK42" s="167"/>
      <c r="PFL42" s="167"/>
      <c r="PFM42" s="167"/>
      <c r="PFN42" s="167"/>
      <c r="PFO42" s="167"/>
      <c r="PFP42" s="167"/>
      <c r="PFQ42" s="167"/>
      <c r="PFR42" s="167"/>
      <c r="PFS42" s="167"/>
      <c r="PFT42" s="167"/>
      <c r="PFU42" s="167"/>
      <c r="PFV42" s="167"/>
      <c r="PFW42" s="167"/>
      <c r="PFX42" s="167"/>
      <c r="PFY42" s="167"/>
      <c r="PFZ42" s="167"/>
      <c r="PGA42" s="167"/>
      <c r="PGB42" s="167"/>
      <c r="PGC42" s="167"/>
      <c r="PGD42" s="167"/>
      <c r="PGE42" s="167"/>
      <c r="PGF42" s="167"/>
      <c r="PGG42" s="167"/>
      <c r="PGH42" s="167"/>
      <c r="PGI42" s="167"/>
      <c r="PGJ42" s="167"/>
      <c r="PGK42" s="167"/>
      <c r="PGL42" s="167"/>
      <c r="PGM42" s="167"/>
      <c r="PGN42" s="167"/>
      <c r="PGO42" s="167"/>
      <c r="PGP42" s="167"/>
      <c r="PGQ42" s="167"/>
      <c r="PGR42" s="167"/>
      <c r="PGS42" s="167"/>
      <c r="PGT42" s="167"/>
      <c r="PGU42" s="167"/>
      <c r="PGV42" s="167"/>
      <c r="PGW42" s="167"/>
      <c r="PGX42" s="167"/>
      <c r="PGY42" s="167"/>
      <c r="PGZ42" s="167"/>
      <c r="PHA42" s="167"/>
      <c r="PHB42" s="167"/>
      <c r="PHC42" s="167"/>
      <c r="PHD42" s="167"/>
      <c r="PHE42" s="167"/>
      <c r="PHF42" s="167"/>
      <c r="PHG42" s="167"/>
      <c r="PHH42" s="167"/>
      <c r="PHI42" s="167"/>
      <c r="PHJ42" s="167"/>
      <c r="PHK42" s="167"/>
      <c r="PHL42" s="167"/>
      <c r="PHM42" s="167"/>
      <c r="PHN42" s="167"/>
      <c r="PHO42" s="167"/>
      <c r="PHP42" s="167"/>
      <c r="PHQ42" s="167"/>
      <c r="PHR42" s="167"/>
      <c r="PHS42" s="167"/>
      <c r="PHT42" s="167"/>
      <c r="PHU42" s="167"/>
      <c r="PHV42" s="167"/>
      <c r="PHW42" s="167"/>
      <c r="PHX42" s="167"/>
      <c r="PHY42" s="167"/>
      <c r="PHZ42" s="167"/>
      <c r="PIA42" s="167"/>
      <c r="PIB42" s="167"/>
      <c r="PIC42" s="167"/>
      <c r="PID42" s="167"/>
      <c r="PIE42" s="167"/>
      <c r="PIF42" s="167"/>
      <c r="PIG42" s="167"/>
      <c r="PIH42" s="167"/>
      <c r="PII42" s="167"/>
      <c r="PIJ42" s="167"/>
      <c r="PIK42" s="167"/>
      <c r="PIL42" s="167"/>
      <c r="PIM42" s="167"/>
      <c r="PIN42" s="167"/>
      <c r="PIO42" s="167"/>
      <c r="PIP42" s="167"/>
      <c r="PIQ42" s="167"/>
      <c r="PIR42" s="167"/>
      <c r="PIS42" s="167"/>
      <c r="PIT42" s="167"/>
      <c r="PIU42" s="167"/>
      <c r="PIV42" s="167"/>
      <c r="PIW42" s="167"/>
      <c r="PIX42" s="167"/>
      <c r="PIY42" s="167"/>
      <c r="PIZ42" s="167"/>
      <c r="PJA42" s="167"/>
      <c r="PJB42" s="167"/>
      <c r="PJC42" s="167"/>
      <c r="PJD42" s="167"/>
      <c r="PJE42" s="167"/>
      <c r="PJF42" s="167"/>
      <c r="PJG42" s="167"/>
      <c r="PJH42" s="167"/>
      <c r="PJI42" s="167"/>
      <c r="PJJ42" s="167"/>
      <c r="PJK42" s="167"/>
      <c r="PJL42" s="167"/>
      <c r="PJM42" s="167"/>
      <c r="PJN42" s="167"/>
      <c r="PJO42" s="167"/>
      <c r="PJP42" s="167"/>
      <c r="PJQ42" s="167"/>
      <c r="PJR42" s="167"/>
      <c r="PJS42" s="167"/>
      <c r="PJT42" s="167"/>
      <c r="PJU42" s="167"/>
      <c r="PJV42" s="167"/>
      <c r="PJW42" s="167"/>
      <c r="PJX42" s="167"/>
      <c r="PJY42" s="167"/>
      <c r="PJZ42" s="167"/>
      <c r="PKA42" s="167"/>
      <c r="PKB42" s="167"/>
      <c r="PKC42" s="167"/>
      <c r="PKD42" s="167"/>
      <c r="PKE42" s="167"/>
      <c r="PKF42" s="167"/>
      <c r="PKG42" s="167"/>
      <c r="PKH42" s="167"/>
      <c r="PKI42" s="167"/>
      <c r="PKJ42" s="167"/>
      <c r="PKK42" s="167"/>
      <c r="PKL42" s="167"/>
      <c r="PKM42" s="167"/>
      <c r="PKN42" s="167"/>
      <c r="PKO42" s="167"/>
      <c r="PKP42" s="167"/>
      <c r="PKQ42" s="167"/>
      <c r="PKR42" s="167"/>
      <c r="PKS42" s="167"/>
      <c r="PKT42" s="167"/>
      <c r="PKU42" s="167"/>
      <c r="PKV42" s="167"/>
      <c r="PKW42" s="167"/>
      <c r="PKX42" s="167"/>
      <c r="PKY42" s="167"/>
      <c r="PKZ42" s="167"/>
      <c r="PLA42" s="167"/>
      <c r="PLB42" s="167"/>
      <c r="PLC42" s="167"/>
      <c r="PLD42" s="167"/>
      <c r="PLE42" s="167"/>
      <c r="PLF42" s="167"/>
      <c r="PLG42" s="167"/>
      <c r="PLH42" s="167"/>
      <c r="PLI42" s="167"/>
      <c r="PLJ42" s="167"/>
      <c r="PLK42" s="167"/>
      <c r="PLL42" s="167"/>
      <c r="PLM42" s="167"/>
      <c r="PLN42" s="167"/>
      <c r="PLO42" s="167"/>
      <c r="PLP42" s="167"/>
      <c r="PLQ42" s="167"/>
      <c r="PLR42" s="167"/>
      <c r="PLS42" s="167"/>
      <c r="PLT42" s="167"/>
      <c r="PLU42" s="167"/>
      <c r="PLV42" s="167"/>
      <c r="PLW42" s="167"/>
      <c r="PLX42" s="167"/>
      <c r="PLY42" s="167"/>
      <c r="PLZ42" s="167"/>
      <c r="PMA42" s="167"/>
      <c r="PMB42" s="167"/>
      <c r="PMC42" s="167"/>
      <c r="PMD42" s="167"/>
      <c r="PME42" s="167"/>
      <c r="PMF42" s="167"/>
      <c r="PMG42" s="167"/>
      <c r="PMH42" s="167"/>
      <c r="PMI42" s="167"/>
      <c r="PMJ42" s="167"/>
      <c r="PMK42" s="167"/>
      <c r="PML42" s="167"/>
      <c r="PMM42" s="167"/>
      <c r="PMN42" s="167"/>
      <c r="PMO42" s="167"/>
      <c r="PMP42" s="167"/>
      <c r="PMQ42" s="167"/>
      <c r="PMR42" s="167"/>
      <c r="PMS42" s="167"/>
      <c r="PMT42" s="167"/>
      <c r="PMU42" s="167"/>
      <c r="PMV42" s="167"/>
      <c r="PMW42" s="167"/>
      <c r="PMX42" s="167"/>
      <c r="PMY42" s="167"/>
      <c r="PMZ42" s="167"/>
      <c r="PNA42" s="167"/>
      <c r="PNB42" s="167"/>
      <c r="PNC42" s="167"/>
      <c r="PND42" s="167"/>
      <c r="PNE42" s="167"/>
      <c r="PNF42" s="167"/>
      <c r="PNG42" s="167"/>
      <c r="PNH42" s="167"/>
      <c r="PNI42" s="167"/>
      <c r="PNJ42" s="167"/>
      <c r="PNK42" s="167"/>
      <c r="PNL42" s="167"/>
      <c r="PNM42" s="167"/>
      <c r="PNN42" s="167"/>
      <c r="PNO42" s="167"/>
      <c r="PNP42" s="167"/>
      <c r="PNQ42" s="167"/>
      <c r="PNR42" s="167"/>
      <c r="PNS42" s="167"/>
      <c r="PNT42" s="167"/>
      <c r="PNU42" s="167"/>
      <c r="PNV42" s="167"/>
      <c r="PNW42" s="167"/>
      <c r="PNX42" s="167"/>
      <c r="PNY42" s="167"/>
      <c r="PNZ42" s="167"/>
      <c r="POA42" s="167"/>
      <c r="POB42" s="167"/>
      <c r="POC42" s="167"/>
      <c r="POD42" s="167"/>
      <c r="POE42" s="167"/>
      <c r="POF42" s="167"/>
      <c r="POG42" s="167"/>
      <c r="POH42" s="167"/>
      <c r="POI42" s="167"/>
      <c r="POJ42" s="167"/>
      <c r="POK42" s="167"/>
      <c r="POL42" s="167"/>
      <c r="POM42" s="167"/>
      <c r="PON42" s="167"/>
      <c r="POO42" s="167"/>
      <c r="POP42" s="167"/>
      <c r="POQ42" s="167"/>
      <c r="POR42" s="167"/>
      <c r="POS42" s="167"/>
      <c r="POT42" s="167"/>
      <c r="POU42" s="167"/>
      <c r="POV42" s="167"/>
      <c r="POW42" s="167"/>
      <c r="POX42" s="167"/>
      <c r="POY42" s="167"/>
      <c r="POZ42" s="167"/>
      <c r="PPA42" s="167"/>
      <c r="PPB42" s="167"/>
      <c r="PPC42" s="167"/>
      <c r="PPD42" s="167"/>
      <c r="PPE42" s="167"/>
      <c r="PPF42" s="167"/>
      <c r="PPG42" s="167"/>
      <c r="PPH42" s="167"/>
      <c r="PPI42" s="167"/>
      <c r="PPJ42" s="167"/>
      <c r="PPK42" s="167"/>
      <c r="PPL42" s="167"/>
      <c r="PPM42" s="167"/>
      <c r="PPN42" s="167"/>
      <c r="PPO42" s="167"/>
      <c r="PPP42" s="167"/>
      <c r="PPQ42" s="167"/>
      <c r="PPR42" s="167"/>
      <c r="PPS42" s="167"/>
      <c r="PPT42" s="167"/>
      <c r="PPU42" s="167"/>
      <c r="PPV42" s="167"/>
      <c r="PPW42" s="167"/>
      <c r="PPX42" s="167"/>
      <c r="PPY42" s="167"/>
      <c r="PPZ42" s="167"/>
      <c r="PQA42" s="167"/>
      <c r="PQB42" s="167"/>
      <c r="PQC42" s="167"/>
      <c r="PQD42" s="167"/>
      <c r="PQE42" s="167"/>
      <c r="PQF42" s="167"/>
      <c r="PQG42" s="167"/>
      <c r="PQH42" s="167"/>
      <c r="PQI42" s="167"/>
      <c r="PQJ42" s="167"/>
      <c r="PQK42" s="167"/>
      <c r="PQL42" s="167"/>
      <c r="PQM42" s="167"/>
      <c r="PQN42" s="167"/>
      <c r="PQO42" s="167"/>
      <c r="PQP42" s="167"/>
      <c r="PQQ42" s="167"/>
      <c r="PQR42" s="167"/>
      <c r="PQS42" s="167"/>
      <c r="PQT42" s="167"/>
      <c r="PQU42" s="167"/>
      <c r="PQV42" s="167"/>
      <c r="PQW42" s="167"/>
      <c r="PQX42" s="167"/>
      <c r="PQY42" s="167"/>
      <c r="PQZ42" s="167"/>
      <c r="PRA42" s="167"/>
      <c r="PRB42" s="167"/>
      <c r="PRC42" s="167"/>
      <c r="PRD42" s="167"/>
      <c r="PRE42" s="167"/>
      <c r="PRF42" s="167"/>
      <c r="PRG42" s="167"/>
      <c r="PRH42" s="167"/>
      <c r="PRI42" s="167"/>
      <c r="PRJ42" s="167"/>
      <c r="PRK42" s="167"/>
      <c r="PRL42" s="167"/>
      <c r="PRM42" s="167"/>
      <c r="PRN42" s="167"/>
      <c r="PRO42" s="167"/>
      <c r="PRP42" s="167"/>
      <c r="PRQ42" s="167"/>
      <c r="PRR42" s="167"/>
      <c r="PRS42" s="167"/>
      <c r="PRT42" s="167"/>
      <c r="PRU42" s="167"/>
      <c r="PRV42" s="167"/>
      <c r="PRW42" s="167"/>
      <c r="PRX42" s="167"/>
      <c r="PRY42" s="167"/>
      <c r="PRZ42" s="167"/>
      <c r="PSA42" s="167"/>
      <c r="PSB42" s="167"/>
      <c r="PSC42" s="167"/>
      <c r="PSD42" s="167"/>
      <c r="PSE42" s="167"/>
      <c r="PSF42" s="167"/>
      <c r="PSG42" s="167"/>
      <c r="PSH42" s="167"/>
      <c r="PSI42" s="167"/>
      <c r="PSJ42" s="167"/>
      <c r="PSK42" s="167"/>
      <c r="PSL42" s="167"/>
      <c r="PSM42" s="167"/>
      <c r="PSN42" s="167"/>
      <c r="PSO42" s="167"/>
      <c r="PSP42" s="167"/>
      <c r="PSQ42" s="167"/>
      <c r="PSR42" s="167"/>
      <c r="PSS42" s="167"/>
      <c r="PST42" s="167"/>
      <c r="PSU42" s="167"/>
      <c r="PSV42" s="167"/>
      <c r="PSW42" s="167"/>
      <c r="PSX42" s="167"/>
      <c r="PSY42" s="167"/>
      <c r="PSZ42" s="167"/>
      <c r="PTA42" s="167"/>
      <c r="PTB42" s="167"/>
      <c r="PTC42" s="167"/>
      <c r="PTD42" s="167"/>
      <c r="PTE42" s="167"/>
      <c r="PTF42" s="167"/>
      <c r="PTG42" s="167"/>
      <c r="PTH42" s="167"/>
      <c r="PTI42" s="167"/>
      <c r="PTJ42" s="167"/>
      <c r="PTK42" s="167"/>
      <c r="PTL42" s="167"/>
      <c r="PTM42" s="167"/>
      <c r="PTN42" s="167"/>
      <c r="PTO42" s="167"/>
      <c r="PTP42" s="167"/>
      <c r="PTQ42" s="167"/>
      <c r="PTR42" s="167"/>
      <c r="PTS42" s="167"/>
      <c r="PTT42" s="167"/>
      <c r="PTU42" s="167"/>
      <c r="PTV42" s="167"/>
      <c r="PTW42" s="167"/>
      <c r="PTX42" s="167"/>
      <c r="PTY42" s="167"/>
      <c r="PTZ42" s="167"/>
      <c r="PUA42" s="167"/>
      <c r="PUB42" s="167"/>
      <c r="PUC42" s="167"/>
      <c r="PUD42" s="167"/>
      <c r="PUE42" s="167"/>
      <c r="PUF42" s="167"/>
      <c r="PUG42" s="167"/>
      <c r="PUH42" s="167"/>
      <c r="PUI42" s="167"/>
      <c r="PUJ42" s="167"/>
      <c r="PUK42" s="167"/>
      <c r="PUL42" s="167"/>
      <c r="PUM42" s="167"/>
      <c r="PUN42" s="167"/>
      <c r="PUO42" s="167"/>
      <c r="PUP42" s="167"/>
      <c r="PUQ42" s="167"/>
      <c r="PUR42" s="167"/>
      <c r="PUS42" s="167"/>
      <c r="PUT42" s="167"/>
      <c r="PUU42" s="167"/>
      <c r="PUV42" s="167"/>
      <c r="PUW42" s="167"/>
      <c r="PUX42" s="167"/>
      <c r="PUY42" s="167"/>
      <c r="PUZ42" s="167"/>
      <c r="PVA42" s="167"/>
      <c r="PVB42" s="167"/>
      <c r="PVC42" s="167"/>
      <c r="PVD42" s="167"/>
      <c r="PVE42" s="167"/>
      <c r="PVF42" s="167"/>
      <c r="PVG42" s="167"/>
      <c r="PVH42" s="167"/>
      <c r="PVI42" s="167"/>
      <c r="PVJ42" s="167"/>
      <c r="PVK42" s="167"/>
      <c r="PVL42" s="167"/>
      <c r="PVM42" s="167"/>
      <c r="PVN42" s="167"/>
      <c r="PVO42" s="167"/>
      <c r="PVP42" s="167"/>
      <c r="PVQ42" s="167"/>
      <c r="PVR42" s="167"/>
      <c r="PVS42" s="167"/>
      <c r="PVT42" s="167"/>
      <c r="PVU42" s="167"/>
      <c r="PVV42" s="167"/>
      <c r="PVW42" s="167"/>
      <c r="PVX42" s="167"/>
      <c r="PVY42" s="167"/>
      <c r="PVZ42" s="167"/>
      <c r="PWA42" s="167"/>
      <c r="PWB42" s="167"/>
      <c r="PWC42" s="167"/>
      <c r="PWD42" s="167"/>
      <c r="PWE42" s="167"/>
      <c r="PWF42" s="167"/>
      <c r="PWG42" s="167"/>
      <c r="PWH42" s="167"/>
      <c r="PWI42" s="167"/>
      <c r="PWJ42" s="167"/>
      <c r="PWK42" s="167"/>
      <c r="PWL42" s="167"/>
      <c r="PWM42" s="167"/>
      <c r="PWN42" s="167"/>
      <c r="PWO42" s="167"/>
      <c r="PWP42" s="167"/>
      <c r="PWQ42" s="167"/>
      <c r="PWR42" s="167"/>
      <c r="PWS42" s="167"/>
      <c r="PWT42" s="167"/>
      <c r="PWU42" s="167"/>
      <c r="PWV42" s="167"/>
      <c r="PWW42" s="167"/>
      <c r="PWX42" s="167"/>
      <c r="PWY42" s="167"/>
      <c r="PWZ42" s="167"/>
      <c r="PXA42" s="167"/>
      <c r="PXB42" s="167"/>
      <c r="PXC42" s="167"/>
      <c r="PXD42" s="167"/>
      <c r="PXE42" s="167"/>
      <c r="PXF42" s="167"/>
      <c r="PXG42" s="167"/>
      <c r="PXH42" s="167"/>
      <c r="PXI42" s="167"/>
      <c r="PXJ42" s="167"/>
      <c r="PXK42" s="167"/>
      <c r="PXL42" s="167"/>
      <c r="PXM42" s="167"/>
      <c r="PXN42" s="167"/>
      <c r="PXO42" s="167"/>
      <c r="PXP42" s="167"/>
      <c r="PXQ42" s="167"/>
      <c r="PXR42" s="167"/>
      <c r="PXS42" s="167"/>
      <c r="PXT42" s="167"/>
      <c r="PXU42" s="167"/>
      <c r="PXV42" s="167"/>
      <c r="PXW42" s="167"/>
      <c r="PXX42" s="167"/>
      <c r="PXY42" s="167"/>
      <c r="PXZ42" s="167"/>
      <c r="PYA42" s="167"/>
      <c r="PYB42" s="167"/>
      <c r="PYC42" s="167"/>
      <c r="PYD42" s="167"/>
      <c r="PYE42" s="167"/>
      <c r="PYF42" s="167"/>
      <c r="PYG42" s="167"/>
      <c r="PYH42" s="167"/>
      <c r="PYI42" s="167"/>
      <c r="PYJ42" s="167"/>
      <c r="PYK42" s="167"/>
      <c r="PYL42" s="167"/>
      <c r="PYM42" s="167"/>
      <c r="PYN42" s="167"/>
      <c r="PYO42" s="167"/>
      <c r="PYP42" s="167"/>
      <c r="PYQ42" s="167"/>
      <c r="PYR42" s="167"/>
      <c r="PYS42" s="167"/>
      <c r="PYT42" s="167"/>
      <c r="PYU42" s="167"/>
      <c r="PYV42" s="167"/>
      <c r="PYW42" s="167"/>
      <c r="PYX42" s="167"/>
      <c r="PYY42" s="167"/>
      <c r="PYZ42" s="167"/>
      <c r="PZA42" s="167"/>
      <c r="PZB42" s="167"/>
      <c r="PZC42" s="167"/>
      <c r="PZD42" s="167"/>
      <c r="PZE42" s="167"/>
      <c r="PZF42" s="167"/>
      <c r="PZG42" s="167"/>
      <c r="PZH42" s="167"/>
      <c r="PZI42" s="167"/>
      <c r="PZJ42" s="167"/>
      <c r="PZK42" s="167"/>
      <c r="PZL42" s="167"/>
      <c r="PZM42" s="167"/>
      <c r="PZN42" s="167"/>
      <c r="PZO42" s="167"/>
      <c r="PZP42" s="167"/>
      <c r="PZQ42" s="167"/>
      <c r="PZR42" s="167"/>
      <c r="PZS42" s="167"/>
      <c r="PZT42" s="167"/>
      <c r="PZU42" s="167"/>
      <c r="PZV42" s="167"/>
      <c r="PZW42" s="167"/>
      <c r="PZX42" s="167"/>
      <c r="PZY42" s="167"/>
      <c r="PZZ42" s="167"/>
      <c r="QAA42" s="167"/>
      <c r="QAB42" s="167"/>
      <c r="QAC42" s="167"/>
      <c r="QAD42" s="167"/>
      <c r="QAE42" s="167"/>
      <c r="QAF42" s="167"/>
      <c r="QAG42" s="167"/>
      <c r="QAH42" s="167"/>
      <c r="QAI42" s="167"/>
      <c r="QAJ42" s="167"/>
      <c r="QAK42" s="167"/>
      <c r="QAL42" s="167"/>
      <c r="QAM42" s="167"/>
      <c r="QAN42" s="167"/>
      <c r="QAO42" s="167"/>
      <c r="QAP42" s="167"/>
      <c r="QAQ42" s="167"/>
      <c r="QAR42" s="167"/>
      <c r="QAS42" s="167"/>
      <c r="QAT42" s="167"/>
      <c r="QAU42" s="167"/>
      <c r="QAV42" s="167"/>
      <c r="QAW42" s="167"/>
      <c r="QAX42" s="167"/>
      <c r="QAY42" s="167"/>
      <c r="QAZ42" s="167"/>
      <c r="QBA42" s="167"/>
      <c r="QBB42" s="167"/>
      <c r="QBC42" s="167"/>
      <c r="QBD42" s="167"/>
      <c r="QBE42" s="167"/>
      <c r="QBF42" s="167"/>
      <c r="QBG42" s="167"/>
      <c r="QBH42" s="167"/>
      <c r="QBI42" s="167"/>
      <c r="QBJ42" s="167"/>
      <c r="QBK42" s="167"/>
      <c r="QBL42" s="167"/>
      <c r="QBM42" s="167"/>
      <c r="QBN42" s="167"/>
      <c r="QBO42" s="167"/>
      <c r="QBP42" s="167"/>
      <c r="QBQ42" s="167"/>
      <c r="QBR42" s="167"/>
      <c r="QBS42" s="167"/>
      <c r="QBT42" s="167"/>
      <c r="QBU42" s="167"/>
      <c r="QBV42" s="167"/>
      <c r="QBW42" s="167"/>
      <c r="QBX42" s="167"/>
      <c r="QBY42" s="167"/>
      <c r="QBZ42" s="167"/>
      <c r="QCA42" s="167"/>
      <c r="QCB42" s="167"/>
      <c r="QCC42" s="167"/>
      <c r="QCD42" s="167"/>
      <c r="QCE42" s="167"/>
      <c r="QCF42" s="167"/>
      <c r="QCG42" s="167"/>
      <c r="QCH42" s="167"/>
      <c r="QCI42" s="167"/>
      <c r="QCJ42" s="167"/>
      <c r="QCK42" s="167"/>
      <c r="QCL42" s="167"/>
      <c r="QCM42" s="167"/>
      <c r="QCN42" s="167"/>
      <c r="QCO42" s="167"/>
      <c r="QCP42" s="167"/>
      <c r="QCQ42" s="167"/>
      <c r="QCR42" s="167"/>
      <c r="QCS42" s="167"/>
      <c r="QCT42" s="167"/>
      <c r="QCU42" s="167"/>
      <c r="QCV42" s="167"/>
      <c r="QCW42" s="167"/>
      <c r="QCX42" s="167"/>
      <c r="QCY42" s="167"/>
      <c r="QCZ42" s="167"/>
      <c r="QDA42" s="167"/>
      <c r="QDB42" s="167"/>
      <c r="QDC42" s="167"/>
      <c r="QDD42" s="167"/>
      <c r="QDE42" s="167"/>
      <c r="QDF42" s="167"/>
      <c r="QDG42" s="167"/>
      <c r="QDH42" s="167"/>
      <c r="QDI42" s="167"/>
      <c r="QDJ42" s="167"/>
      <c r="QDK42" s="167"/>
      <c r="QDL42" s="167"/>
      <c r="QDM42" s="167"/>
      <c r="QDN42" s="167"/>
      <c r="QDO42" s="167"/>
      <c r="QDP42" s="167"/>
      <c r="QDQ42" s="167"/>
      <c r="QDR42" s="167"/>
      <c r="QDS42" s="167"/>
      <c r="QDT42" s="167"/>
      <c r="QDU42" s="167"/>
      <c r="QDV42" s="167"/>
      <c r="QDW42" s="167"/>
      <c r="QDX42" s="167"/>
      <c r="QDY42" s="167"/>
      <c r="QDZ42" s="167"/>
      <c r="QEA42" s="167"/>
      <c r="QEB42" s="167"/>
      <c r="QEC42" s="167"/>
      <c r="QED42" s="167"/>
      <c r="QEE42" s="167"/>
      <c r="QEF42" s="167"/>
      <c r="QEG42" s="167"/>
      <c r="QEH42" s="167"/>
      <c r="QEI42" s="167"/>
      <c r="QEJ42" s="167"/>
      <c r="QEK42" s="167"/>
      <c r="QEL42" s="167"/>
      <c r="QEM42" s="167"/>
      <c r="QEN42" s="167"/>
      <c r="QEO42" s="167"/>
      <c r="QEP42" s="167"/>
      <c r="QEQ42" s="167"/>
      <c r="QER42" s="167"/>
      <c r="QES42" s="167"/>
      <c r="QET42" s="167"/>
      <c r="QEU42" s="167"/>
      <c r="QEV42" s="167"/>
      <c r="QEW42" s="167"/>
      <c r="QEX42" s="167"/>
      <c r="QEY42" s="167"/>
      <c r="QEZ42" s="167"/>
      <c r="QFA42" s="167"/>
      <c r="QFB42" s="167"/>
      <c r="QFC42" s="167"/>
      <c r="QFD42" s="167"/>
      <c r="QFE42" s="167"/>
      <c r="QFF42" s="167"/>
      <c r="QFG42" s="167"/>
      <c r="QFH42" s="167"/>
      <c r="QFI42" s="167"/>
      <c r="QFJ42" s="167"/>
      <c r="QFK42" s="167"/>
      <c r="QFL42" s="167"/>
      <c r="QFM42" s="167"/>
      <c r="QFN42" s="167"/>
      <c r="QFO42" s="167"/>
      <c r="QFP42" s="167"/>
      <c r="QFQ42" s="167"/>
      <c r="QFR42" s="167"/>
      <c r="QFS42" s="167"/>
      <c r="QFT42" s="167"/>
      <c r="QFU42" s="167"/>
      <c r="QFV42" s="167"/>
      <c r="QFW42" s="167"/>
      <c r="QFX42" s="167"/>
      <c r="QFY42" s="167"/>
      <c r="QFZ42" s="167"/>
      <c r="QGA42" s="167"/>
      <c r="QGB42" s="167"/>
      <c r="QGC42" s="167"/>
      <c r="QGD42" s="167"/>
      <c r="QGE42" s="167"/>
      <c r="QGF42" s="167"/>
      <c r="QGG42" s="167"/>
      <c r="QGH42" s="167"/>
      <c r="QGI42" s="167"/>
      <c r="QGJ42" s="167"/>
      <c r="QGK42" s="167"/>
      <c r="QGL42" s="167"/>
      <c r="QGM42" s="167"/>
      <c r="QGN42" s="167"/>
      <c r="QGO42" s="167"/>
      <c r="QGP42" s="167"/>
      <c r="QGQ42" s="167"/>
      <c r="QGR42" s="167"/>
      <c r="QGS42" s="167"/>
      <c r="QGT42" s="167"/>
      <c r="QGU42" s="167"/>
      <c r="QGV42" s="167"/>
      <c r="QGW42" s="167"/>
      <c r="QGX42" s="167"/>
      <c r="QGY42" s="167"/>
      <c r="QGZ42" s="167"/>
      <c r="QHA42" s="167"/>
      <c r="QHB42" s="167"/>
      <c r="QHC42" s="167"/>
      <c r="QHD42" s="167"/>
      <c r="QHE42" s="167"/>
      <c r="QHF42" s="167"/>
      <c r="QHG42" s="167"/>
      <c r="QHH42" s="167"/>
      <c r="QHI42" s="167"/>
      <c r="QHJ42" s="167"/>
      <c r="QHK42" s="167"/>
      <c r="QHL42" s="167"/>
      <c r="QHM42" s="167"/>
      <c r="QHN42" s="167"/>
      <c r="QHO42" s="167"/>
      <c r="QHP42" s="167"/>
      <c r="QHQ42" s="167"/>
      <c r="QHR42" s="167"/>
      <c r="QHS42" s="167"/>
      <c r="QHT42" s="167"/>
      <c r="QHU42" s="167"/>
      <c r="QHV42" s="167"/>
      <c r="QHW42" s="167"/>
      <c r="QHX42" s="167"/>
      <c r="QHY42" s="167"/>
      <c r="QHZ42" s="167"/>
      <c r="QIA42" s="167"/>
      <c r="QIB42" s="167"/>
      <c r="QIC42" s="167"/>
      <c r="QID42" s="167"/>
      <c r="QIE42" s="167"/>
      <c r="QIF42" s="167"/>
      <c r="QIG42" s="167"/>
      <c r="QIH42" s="167"/>
      <c r="QII42" s="167"/>
      <c r="QIJ42" s="167"/>
      <c r="QIK42" s="167"/>
      <c r="QIL42" s="167"/>
      <c r="QIM42" s="167"/>
      <c r="QIN42" s="167"/>
      <c r="QIO42" s="167"/>
      <c r="QIP42" s="167"/>
      <c r="QIQ42" s="167"/>
      <c r="QIR42" s="167"/>
      <c r="QIS42" s="167"/>
      <c r="QIT42" s="167"/>
      <c r="QIU42" s="167"/>
      <c r="QIV42" s="167"/>
      <c r="QIW42" s="167"/>
      <c r="QIX42" s="167"/>
      <c r="QIY42" s="167"/>
      <c r="QIZ42" s="167"/>
      <c r="QJA42" s="167"/>
      <c r="QJB42" s="167"/>
      <c r="QJC42" s="167"/>
      <c r="QJD42" s="167"/>
      <c r="QJE42" s="167"/>
      <c r="QJF42" s="167"/>
      <c r="QJG42" s="167"/>
      <c r="QJH42" s="167"/>
      <c r="QJI42" s="167"/>
      <c r="QJJ42" s="167"/>
      <c r="QJK42" s="167"/>
      <c r="QJL42" s="167"/>
      <c r="QJM42" s="167"/>
      <c r="QJN42" s="167"/>
      <c r="QJO42" s="167"/>
      <c r="QJP42" s="167"/>
      <c r="QJQ42" s="167"/>
      <c r="QJR42" s="167"/>
      <c r="QJS42" s="167"/>
      <c r="QJT42" s="167"/>
      <c r="QJU42" s="167"/>
      <c r="QJV42" s="167"/>
      <c r="QJW42" s="167"/>
      <c r="QJX42" s="167"/>
      <c r="QJY42" s="167"/>
      <c r="QJZ42" s="167"/>
      <c r="QKA42" s="167"/>
      <c r="QKB42" s="167"/>
      <c r="QKC42" s="167"/>
      <c r="QKD42" s="167"/>
      <c r="QKE42" s="167"/>
      <c r="QKF42" s="167"/>
      <c r="QKG42" s="167"/>
      <c r="QKH42" s="167"/>
      <c r="QKI42" s="167"/>
      <c r="QKJ42" s="167"/>
      <c r="QKK42" s="167"/>
      <c r="QKL42" s="167"/>
      <c r="QKM42" s="167"/>
      <c r="QKN42" s="167"/>
      <c r="QKO42" s="167"/>
      <c r="QKP42" s="167"/>
      <c r="QKQ42" s="167"/>
      <c r="QKR42" s="167"/>
      <c r="QKS42" s="167"/>
      <c r="QKT42" s="167"/>
      <c r="QKU42" s="167"/>
      <c r="QKV42" s="167"/>
      <c r="QKW42" s="167"/>
      <c r="QKX42" s="167"/>
      <c r="QKY42" s="167"/>
      <c r="QKZ42" s="167"/>
      <c r="QLA42" s="167"/>
      <c r="QLB42" s="167"/>
      <c r="QLC42" s="167"/>
      <c r="QLD42" s="167"/>
      <c r="QLE42" s="167"/>
      <c r="QLF42" s="167"/>
      <c r="QLG42" s="167"/>
      <c r="QLH42" s="167"/>
      <c r="QLI42" s="167"/>
      <c r="QLJ42" s="167"/>
      <c r="QLK42" s="167"/>
      <c r="QLL42" s="167"/>
      <c r="QLM42" s="167"/>
      <c r="QLN42" s="167"/>
      <c r="QLO42" s="167"/>
      <c r="QLP42" s="167"/>
      <c r="QLQ42" s="167"/>
      <c r="QLR42" s="167"/>
      <c r="QLS42" s="167"/>
      <c r="QLT42" s="167"/>
      <c r="QLU42" s="167"/>
      <c r="QLV42" s="167"/>
      <c r="QLW42" s="167"/>
      <c r="QLX42" s="167"/>
      <c r="QLY42" s="167"/>
      <c r="QLZ42" s="167"/>
      <c r="QMA42" s="167"/>
      <c r="QMB42" s="167"/>
      <c r="QMC42" s="167"/>
      <c r="QMD42" s="167"/>
      <c r="QME42" s="167"/>
      <c r="QMF42" s="167"/>
      <c r="QMG42" s="167"/>
      <c r="QMH42" s="167"/>
      <c r="QMI42" s="167"/>
      <c r="QMJ42" s="167"/>
      <c r="QMK42" s="167"/>
      <c r="QML42" s="167"/>
      <c r="QMM42" s="167"/>
      <c r="QMN42" s="167"/>
      <c r="QMO42" s="167"/>
      <c r="QMP42" s="167"/>
      <c r="QMQ42" s="167"/>
      <c r="QMR42" s="167"/>
      <c r="QMS42" s="167"/>
      <c r="QMT42" s="167"/>
      <c r="QMU42" s="167"/>
      <c r="QMV42" s="167"/>
      <c r="QMW42" s="167"/>
      <c r="QMX42" s="167"/>
      <c r="QMY42" s="167"/>
      <c r="QMZ42" s="167"/>
      <c r="QNA42" s="167"/>
      <c r="QNB42" s="167"/>
      <c r="QNC42" s="167"/>
      <c r="QND42" s="167"/>
      <c r="QNE42" s="167"/>
      <c r="QNF42" s="167"/>
      <c r="QNG42" s="167"/>
      <c r="QNH42" s="167"/>
      <c r="QNI42" s="167"/>
      <c r="QNJ42" s="167"/>
      <c r="QNK42" s="167"/>
      <c r="QNL42" s="167"/>
      <c r="QNM42" s="167"/>
      <c r="QNN42" s="167"/>
      <c r="QNO42" s="167"/>
      <c r="QNP42" s="167"/>
      <c r="QNQ42" s="167"/>
      <c r="QNR42" s="167"/>
      <c r="QNS42" s="167"/>
      <c r="QNT42" s="167"/>
      <c r="QNU42" s="167"/>
      <c r="QNV42" s="167"/>
      <c r="QNW42" s="167"/>
      <c r="QNX42" s="167"/>
      <c r="QNY42" s="167"/>
      <c r="QNZ42" s="167"/>
      <c r="QOA42" s="167"/>
      <c r="QOB42" s="167"/>
      <c r="QOC42" s="167"/>
      <c r="QOD42" s="167"/>
      <c r="QOE42" s="167"/>
      <c r="QOF42" s="167"/>
      <c r="QOG42" s="167"/>
      <c r="QOH42" s="167"/>
      <c r="QOI42" s="167"/>
      <c r="QOJ42" s="167"/>
      <c r="QOK42" s="167"/>
      <c r="QOL42" s="167"/>
      <c r="QOM42" s="167"/>
      <c r="QON42" s="167"/>
      <c r="QOO42" s="167"/>
      <c r="QOP42" s="167"/>
      <c r="QOQ42" s="167"/>
      <c r="QOR42" s="167"/>
      <c r="QOS42" s="167"/>
      <c r="QOT42" s="167"/>
      <c r="QOU42" s="167"/>
      <c r="QOV42" s="167"/>
      <c r="QOW42" s="167"/>
      <c r="QOX42" s="167"/>
      <c r="QOY42" s="167"/>
      <c r="QOZ42" s="167"/>
      <c r="QPA42" s="167"/>
      <c r="QPB42" s="167"/>
      <c r="QPC42" s="167"/>
      <c r="QPD42" s="167"/>
      <c r="QPE42" s="167"/>
      <c r="QPF42" s="167"/>
      <c r="QPG42" s="167"/>
      <c r="QPH42" s="167"/>
      <c r="QPI42" s="167"/>
      <c r="QPJ42" s="167"/>
      <c r="QPK42" s="167"/>
      <c r="QPL42" s="167"/>
      <c r="QPM42" s="167"/>
      <c r="QPN42" s="167"/>
      <c r="QPO42" s="167"/>
      <c r="QPP42" s="167"/>
      <c r="QPQ42" s="167"/>
      <c r="QPR42" s="167"/>
      <c r="QPS42" s="167"/>
      <c r="QPT42" s="167"/>
      <c r="QPU42" s="167"/>
      <c r="QPV42" s="167"/>
      <c r="QPW42" s="167"/>
      <c r="QPX42" s="167"/>
      <c r="QPY42" s="167"/>
      <c r="QPZ42" s="167"/>
      <c r="QQA42" s="167"/>
      <c r="QQB42" s="167"/>
      <c r="QQC42" s="167"/>
      <c r="QQD42" s="167"/>
      <c r="QQE42" s="167"/>
      <c r="QQF42" s="167"/>
      <c r="QQG42" s="167"/>
      <c r="QQH42" s="167"/>
      <c r="QQI42" s="167"/>
      <c r="QQJ42" s="167"/>
      <c r="QQK42" s="167"/>
      <c r="QQL42" s="167"/>
      <c r="QQM42" s="167"/>
      <c r="QQN42" s="167"/>
      <c r="QQO42" s="167"/>
      <c r="QQP42" s="167"/>
      <c r="QQQ42" s="167"/>
      <c r="QQR42" s="167"/>
      <c r="QQS42" s="167"/>
      <c r="QQT42" s="167"/>
      <c r="QQU42" s="167"/>
      <c r="QQV42" s="167"/>
      <c r="QQW42" s="167"/>
      <c r="QQX42" s="167"/>
      <c r="QQY42" s="167"/>
      <c r="QQZ42" s="167"/>
      <c r="QRA42" s="167"/>
      <c r="QRB42" s="167"/>
      <c r="QRC42" s="167"/>
      <c r="QRD42" s="167"/>
      <c r="QRE42" s="167"/>
      <c r="QRF42" s="167"/>
      <c r="QRG42" s="167"/>
      <c r="QRH42" s="167"/>
      <c r="QRI42" s="167"/>
      <c r="QRJ42" s="167"/>
      <c r="QRK42" s="167"/>
      <c r="QRL42" s="167"/>
      <c r="QRM42" s="167"/>
      <c r="QRN42" s="167"/>
      <c r="QRO42" s="167"/>
      <c r="QRP42" s="167"/>
      <c r="QRQ42" s="167"/>
      <c r="QRR42" s="167"/>
      <c r="QRS42" s="167"/>
      <c r="QRT42" s="167"/>
      <c r="QRU42" s="167"/>
      <c r="QRV42" s="167"/>
      <c r="QRW42" s="167"/>
      <c r="QRX42" s="167"/>
      <c r="QRY42" s="167"/>
      <c r="QRZ42" s="167"/>
      <c r="QSA42" s="167"/>
      <c r="QSB42" s="167"/>
      <c r="QSC42" s="167"/>
      <c r="QSD42" s="167"/>
      <c r="QSE42" s="167"/>
      <c r="QSF42" s="167"/>
      <c r="QSG42" s="167"/>
      <c r="QSH42" s="167"/>
      <c r="QSI42" s="167"/>
      <c r="QSJ42" s="167"/>
      <c r="QSK42" s="167"/>
      <c r="QSL42" s="167"/>
      <c r="QSM42" s="167"/>
      <c r="QSN42" s="167"/>
      <c r="QSO42" s="167"/>
      <c r="QSP42" s="167"/>
      <c r="QSQ42" s="167"/>
      <c r="QSR42" s="167"/>
      <c r="QSS42" s="167"/>
      <c r="QST42" s="167"/>
      <c r="QSU42" s="167"/>
      <c r="QSV42" s="167"/>
      <c r="QSW42" s="167"/>
      <c r="QSX42" s="167"/>
      <c r="QSY42" s="167"/>
      <c r="QSZ42" s="167"/>
      <c r="QTA42" s="167"/>
      <c r="QTB42" s="167"/>
      <c r="QTC42" s="167"/>
      <c r="QTD42" s="167"/>
      <c r="QTE42" s="167"/>
      <c r="QTF42" s="167"/>
      <c r="QTG42" s="167"/>
      <c r="QTH42" s="167"/>
      <c r="QTI42" s="167"/>
      <c r="QTJ42" s="167"/>
      <c r="QTK42" s="167"/>
      <c r="QTL42" s="167"/>
      <c r="QTM42" s="167"/>
      <c r="QTN42" s="167"/>
      <c r="QTO42" s="167"/>
      <c r="QTP42" s="167"/>
      <c r="QTQ42" s="167"/>
      <c r="QTR42" s="167"/>
      <c r="QTS42" s="167"/>
      <c r="QTT42" s="167"/>
      <c r="QTU42" s="167"/>
      <c r="QTV42" s="167"/>
      <c r="QTW42" s="167"/>
      <c r="QTX42" s="167"/>
      <c r="QTY42" s="167"/>
      <c r="QTZ42" s="167"/>
      <c r="QUA42" s="167"/>
      <c r="QUB42" s="167"/>
      <c r="QUC42" s="167"/>
      <c r="QUD42" s="167"/>
      <c r="QUE42" s="167"/>
      <c r="QUF42" s="167"/>
      <c r="QUG42" s="167"/>
      <c r="QUH42" s="167"/>
      <c r="QUI42" s="167"/>
      <c r="QUJ42" s="167"/>
      <c r="QUK42" s="167"/>
      <c r="QUL42" s="167"/>
      <c r="QUM42" s="167"/>
      <c r="QUN42" s="167"/>
      <c r="QUO42" s="167"/>
      <c r="QUP42" s="167"/>
      <c r="QUQ42" s="167"/>
      <c r="QUR42" s="167"/>
      <c r="QUS42" s="167"/>
      <c r="QUT42" s="167"/>
      <c r="QUU42" s="167"/>
      <c r="QUV42" s="167"/>
      <c r="QUW42" s="167"/>
      <c r="QUX42" s="167"/>
      <c r="QUY42" s="167"/>
      <c r="QUZ42" s="167"/>
      <c r="QVA42" s="167"/>
      <c r="QVB42" s="167"/>
      <c r="QVC42" s="167"/>
      <c r="QVD42" s="167"/>
      <c r="QVE42" s="167"/>
      <c r="QVF42" s="167"/>
      <c r="QVG42" s="167"/>
      <c r="QVH42" s="167"/>
      <c r="QVI42" s="167"/>
      <c r="QVJ42" s="167"/>
      <c r="QVK42" s="167"/>
      <c r="QVL42" s="167"/>
      <c r="QVM42" s="167"/>
      <c r="QVN42" s="167"/>
      <c r="QVO42" s="167"/>
      <c r="QVP42" s="167"/>
      <c r="QVQ42" s="167"/>
      <c r="QVR42" s="167"/>
      <c r="QVS42" s="167"/>
      <c r="QVT42" s="167"/>
      <c r="QVU42" s="167"/>
      <c r="QVV42" s="167"/>
      <c r="QVW42" s="167"/>
      <c r="QVX42" s="167"/>
      <c r="QVY42" s="167"/>
      <c r="QVZ42" s="167"/>
      <c r="QWA42" s="167"/>
      <c r="QWB42" s="167"/>
      <c r="QWC42" s="167"/>
      <c r="QWD42" s="167"/>
      <c r="QWE42" s="167"/>
      <c r="QWF42" s="167"/>
      <c r="QWG42" s="167"/>
      <c r="QWH42" s="167"/>
      <c r="QWI42" s="167"/>
      <c r="QWJ42" s="167"/>
      <c r="QWK42" s="167"/>
      <c r="QWL42" s="167"/>
      <c r="QWM42" s="167"/>
      <c r="QWN42" s="167"/>
      <c r="QWO42" s="167"/>
      <c r="QWP42" s="167"/>
      <c r="QWQ42" s="167"/>
      <c r="QWR42" s="167"/>
      <c r="QWS42" s="167"/>
      <c r="QWT42" s="167"/>
      <c r="QWU42" s="167"/>
      <c r="QWV42" s="167"/>
      <c r="QWW42" s="167"/>
      <c r="QWX42" s="167"/>
      <c r="QWY42" s="167"/>
      <c r="QWZ42" s="167"/>
      <c r="QXA42" s="167"/>
      <c r="QXB42" s="167"/>
      <c r="QXC42" s="167"/>
      <c r="QXD42" s="167"/>
      <c r="QXE42" s="167"/>
      <c r="QXF42" s="167"/>
      <c r="QXG42" s="167"/>
      <c r="QXH42" s="167"/>
      <c r="QXI42" s="167"/>
      <c r="QXJ42" s="167"/>
      <c r="QXK42" s="167"/>
      <c r="QXL42" s="167"/>
      <c r="QXM42" s="167"/>
      <c r="QXN42" s="167"/>
      <c r="QXO42" s="167"/>
      <c r="QXP42" s="167"/>
      <c r="QXQ42" s="167"/>
      <c r="QXR42" s="167"/>
      <c r="QXS42" s="167"/>
      <c r="QXT42" s="167"/>
      <c r="QXU42" s="167"/>
      <c r="QXV42" s="167"/>
      <c r="QXW42" s="167"/>
      <c r="QXX42" s="167"/>
      <c r="QXY42" s="167"/>
      <c r="QXZ42" s="167"/>
      <c r="QYA42" s="167"/>
      <c r="QYB42" s="167"/>
      <c r="QYC42" s="167"/>
      <c r="QYD42" s="167"/>
      <c r="QYE42" s="167"/>
      <c r="QYF42" s="167"/>
      <c r="QYG42" s="167"/>
      <c r="QYH42" s="167"/>
      <c r="QYI42" s="167"/>
      <c r="QYJ42" s="167"/>
      <c r="QYK42" s="167"/>
      <c r="QYL42" s="167"/>
      <c r="QYM42" s="167"/>
      <c r="QYN42" s="167"/>
      <c r="QYO42" s="167"/>
      <c r="QYP42" s="167"/>
      <c r="QYQ42" s="167"/>
      <c r="QYR42" s="167"/>
      <c r="QYS42" s="167"/>
      <c r="QYT42" s="167"/>
      <c r="QYU42" s="167"/>
      <c r="QYV42" s="167"/>
      <c r="QYW42" s="167"/>
      <c r="QYX42" s="167"/>
      <c r="QYY42" s="167"/>
      <c r="QYZ42" s="167"/>
      <c r="QZA42" s="167"/>
      <c r="QZB42" s="167"/>
      <c r="QZC42" s="167"/>
      <c r="QZD42" s="167"/>
      <c r="QZE42" s="167"/>
      <c r="QZF42" s="167"/>
      <c r="QZG42" s="167"/>
      <c r="QZH42" s="167"/>
      <c r="QZI42" s="167"/>
      <c r="QZJ42" s="167"/>
      <c r="QZK42" s="167"/>
      <c r="QZL42" s="167"/>
      <c r="QZM42" s="167"/>
      <c r="QZN42" s="167"/>
      <c r="QZO42" s="167"/>
      <c r="QZP42" s="167"/>
      <c r="QZQ42" s="167"/>
      <c r="QZR42" s="167"/>
      <c r="QZS42" s="167"/>
      <c r="QZT42" s="167"/>
      <c r="QZU42" s="167"/>
      <c r="QZV42" s="167"/>
      <c r="QZW42" s="167"/>
      <c r="QZX42" s="167"/>
      <c r="QZY42" s="167"/>
      <c r="QZZ42" s="167"/>
      <c r="RAA42" s="167"/>
      <c r="RAB42" s="167"/>
      <c r="RAC42" s="167"/>
      <c r="RAD42" s="167"/>
      <c r="RAE42" s="167"/>
      <c r="RAF42" s="167"/>
      <c r="RAG42" s="167"/>
      <c r="RAH42" s="167"/>
      <c r="RAI42" s="167"/>
      <c r="RAJ42" s="167"/>
      <c r="RAK42" s="167"/>
      <c r="RAL42" s="167"/>
      <c r="RAM42" s="167"/>
      <c r="RAN42" s="167"/>
      <c r="RAO42" s="167"/>
      <c r="RAP42" s="167"/>
      <c r="RAQ42" s="167"/>
      <c r="RAR42" s="167"/>
      <c r="RAS42" s="167"/>
      <c r="RAT42" s="167"/>
      <c r="RAU42" s="167"/>
      <c r="RAV42" s="167"/>
      <c r="RAW42" s="167"/>
      <c r="RAX42" s="167"/>
      <c r="RAY42" s="167"/>
      <c r="RAZ42" s="167"/>
      <c r="RBA42" s="167"/>
      <c r="RBB42" s="167"/>
      <c r="RBC42" s="167"/>
      <c r="RBD42" s="167"/>
      <c r="RBE42" s="167"/>
      <c r="RBF42" s="167"/>
      <c r="RBG42" s="167"/>
      <c r="RBH42" s="167"/>
      <c r="RBI42" s="167"/>
      <c r="RBJ42" s="167"/>
      <c r="RBK42" s="167"/>
      <c r="RBL42" s="167"/>
      <c r="RBM42" s="167"/>
      <c r="RBN42" s="167"/>
      <c r="RBO42" s="167"/>
      <c r="RBP42" s="167"/>
      <c r="RBQ42" s="167"/>
      <c r="RBR42" s="167"/>
      <c r="RBS42" s="167"/>
      <c r="RBT42" s="167"/>
      <c r="RBU42" s="167"/>
      <c r="RBV42" s="167"/>
      <c r="RBW42" s="167"/>
      <c r="RBX42" s="167"/>
      <c r="RBY42" s="167"/>
      <c r="RBZ42" s="167"/>
      <c r="RCA42" s="167"/>
      <c r="RCB42" s="167"/>
      <c r="RCC42" s="167"/>
      <c r="RCD42" s="167"/>
      <c r="RCE42" s="167"/>
      <c r="RCF42" s="167"/>
      <c r="RCG42" s="167"/>
      <c r="RCH42" s="167"/>
      <c r="RCI42" s="167"/>
      <c r="RCJ42" s="167"/>
      <c r="RCK42" s="167"/>
      <c r="RCL42" s="167"/>
      <c r="RCM42" s="167"/>
      <c r="RCN42" s="167"/>
      <c r="RCO42" s="167"/>
      <c r="RCP42" s="167"/>
      <c r="RCQ42" s="167"/>
      <c r="RCR42" s="167"/>
      <c r="RCS42" s="167"/>
      <c r="RCT42" s="167"/>
      <c r="RCU42" s="167"/>
      <c r="RCV42" s="167"/>
      <c r="RCW42" s="167"/>
      <c r="RCX42" s="167"/>
      <c r="RCY42" s="167"/>
      <c r="RCZ42" s="167"/>
      <c r="RDA42" s="167"/>
      <c r="RDB42" s="167"/>
      <c r="RDC42" s="167"/>
      <c r="RDD42" s="167"/>
      <c r="RDE42" s="167"/>
      <c r="RDF42" s="167"/>
      <c r="RDG42" s="167"/>
      <c r="RDH42" s="167"/>
      <c r="RDI42" s="167"/>
      <c r="RDJ42" s="167"/>
      <c r="RDK42" s="167"/>
      <c r="RDL42" s="167"/>
      <c r="RDM42" s="167"/>
      <c r="RDN42" s="167"/>
      <c r="RDO42" s="167"/>
      <c r="RDP42" s="167"/>
      <c r="RDQ42" s="167"/>
      <c r="RDR42" s="167"/>
      <c r="RDS42" s="167"/>
      <c r="RDT42" s="167"/>
      <c r="RDU42" s="167"/>
      <c r="RDV42" s="167"/>
      <c r="RDW42" s="167"/>
      <c r="RDX42" s="167"/>
      <c r="RDY42" s="167"/>
      <c r="RDZ42" s="167"/>
      <c r="REA42" s="167"/>
      <c r="REB42" s="167"/>
      <c r="REC42" s="167"/>
      <c r="RED42" s="167"/>
      <c r="REE42" s="167"/>
      <c r="REF42" s="167"/>
      <c r="REG42" s="167"/>
      <c r="REH42" s="167"/>
      <c r="REI42" s="167"/>
      <c r="REJ42" s="167"/>
      <c r="REK42" s="167"/>
      <c r="REL42" s="167"/>
      <c r="REM42" s="167"/>
      <c r="REN42" s="167"/>
      <c r="REO42" s="167"/>
      <c r="REP42" s="167"/>
      <c r="REQ42" s="167"/>
      <c r="RER42" s="167"/>
      <c r="RES42" s="167"/>
      <c r="RET42" s="167"/>
      <c r="REU42" s="167"/>
      <c r="REV42" s="167"/>
      <c r="REW42" s="167"/>
      <c r="REX42" s="167"/>
      <c r="REY42" s="167"/>
      <c r="REZ42" s="167"/>
      <c r="RFA42" s="167"/>
      <c r="RFB42" s="167"/>
      <c r="RFC42" s="167"/>
      <c r="RFD42" s="167"/>
      <c r="RFE42" s="167"/>
      <c r="RFF42" s="167"/>
      <c r="RFG42" s="167"/>
      <c r="RFH42" s="167"/>
      <c r="RFI42" s="167"/>
      <c r="RFJ42" s="167"/>
      <c r="RFK42" s="167"/>
      <c r="RFL42" s="167"/>
      <c r="RFM42" s="167"/>
      <c r="RFN42" s="167"/>
      <c r="RFO42" s="167"/>
      <c r="RFP42" s="167"/>
      <c r="RFQ42" s="167"/>
      <c r="RFR42" s="167"/>
      <c r="RFS42" s="167"/>
      <c r="RFT42" s="167"/>
      <c r="RFU42" s="167"/>
      <c r="RFV42" s="167"/>
      <c r="RFW42" s="167"/>
      <c r="RFX42" s="167"/>
      <c r="RFY42" s="167"/>
      <c r="RFZ42" s="167"/>
      <c r="RGA42" s="167"/>
      <c r="RGB42" s="167"/>
      <c r="RGC42" s="167"/>
      <c r="RGD42" s="167"/>
      <c r="RGE42" s="167"/>
      <c r="RGF42" s="167"/>
      <c r="RGG42" s="167"/>
      <c r="RGH42" s="167"/>
      <c r="RGI42" s="167"/>
      <c r="RGJ42" s="167"/>
      <c r="RGK42" s="167"/>
      <c r="RGL42" s="167"/>
      <c r="RGM42" s="167"/>
      <c r="RGN42" s="167"/>
      <c r="RGO42" s="167"/>
      <c r="RGP42" s="167"/>
      <c r="RGQ42" s="167"/>
      <c r="RGR42" s="167"/>
      <c r="RGS42" s="167"/>
      <c r="RGT42" s="167"/>
      <c r="RGU42" s="167"/>
      <c r="RGV42" s="167"/>
      <c r="RGW42" s="167"/>
      <c r="RGX42" s="167"/>
      <c r="RGY42" s="167"/>
      <c r="RGZ42" s="167"/>
      <c r="RHA42" s="167"/>
      <c r="RHB42" s="167"/>
      <c r="RHC42" s="167"/>
      <c r="RHD42" s="167"/>
      <c r="RHE42" s="167"/>
      <c r="RHF42" s="167"/>
      <c r="RHG42" s="167"/>
      <c r="RHH42" s="167"/>
      <c r="RHI42" s="167"/>
      <c r="RHJ42" s="167"/>
      <c r="RHK42" s="167"/>
      <c r="RHL42" s="167"/>
      <c r="RHM42" s="167"/>
      <c r="RHN42" s="167"/>
      <c r="RHO42" s="167"/>
      <c r="RHP42" s="167"/>
      <c r="RHQ42" s="167"/>
      <c r="RHR42" s="167"/>
      <c r="RHS42" s="167"/>
      <c r="RHT42" s="167"/>
      <c r="RHU42" s="167"/>
      <c r="RHV42" s="167"/>
      <c r="RHW42" s="167"/>
      <c r="RHX42" s="167"/>
      <c r="RHY42" s="167"/>
      <c r="RHZ42" s="167"/>
      <c r="RIA42" s="167"/>
      <c r="RIB42" s="167"/>
      <c r="RIC42" s="167"/>
      <c r="RID42" s="167"/>
      <c r="RIE42" s="167"/>
      <c r="RIF42" s="167"/>
      <c r="RIG42" s="167"/>
      <c r="RIH42" s="167"/>
      <c r="RII42" s="167"/>
      <c r="RIJ42" s="167"/>
      <c r="RIK42" s="167"/>
      <c r="RIL42" s="167"/>
      <c r="RIM42" s="167"/>
      <c r="RIN42" s="167"/>
      <c r="RIO42" s="167"/>
      <c r="RIP42" s="167"/>
      <c r="RIQ42" s="167"/>
      <c r="RIR42" s="167"/>
      <c r="RIS42" s="167"/>
      <c r="RIT42" s="167"/>
      <c r="RIU42" s="167"/>
      <c r="RIV42" s="167"/>
      <c r="RIW42" s="167"/>
      <c r="RIX42" s="167"/>
      <c r="RIY42" s="167"/>
      <c r="RIZ42" s="167"/>
      <c r="RJA42" s="167"/>
      <c r="RJB42" s="167"/>
      <c r="RJC42" s="167"/>
      <c r="RJD42" s="167"/>
      <c r="RJE42" s="167"/>
      <c r="RJF42" s="167"/>
      <c r="RJG42" s="167"/>
      <c r="RJH42" s="167"/>
      <c r="RJI42" s="167"/>
      <c r="RJJ42" s="167"/>
      <c r="RJK42" s="167"/>
      <c r="RJL42" s="167"/>
      <c r="RJM42" s="167"/>
      <c r="RJN42" s="167"/>
      <c r="RJO42" s="167"/>
      <c r="RJP42" s="167"/>
      <c r="RJQ42" s="167"/>
      <c r="RJR42" s="167"/>
      <c r="RJS42" s="167"/>
      <c r="RJT42" s="167"/>
      <c r="RJU42" s="167"/>
      <c r="RJV42" s="167"/>
      <c r="RJW42" s="167"/>
      <c r="RJX42" s="167"/>
      <c r="RJY42" s="167"/>
      <c r="RJZ42" s="167"/>
      <c r="RKA42" s="167"/>
      <c r="RKB42" s="167"/>
      <c r="RKC42" s="167"/>
      <c r="RKD42" s="167"/>
      <c r="RKE42" s="167"/>
      <c r="RKF42" s="167"/>
      <c r="RKG42" s="167"/>
      <c r="RKH42" s="167"/>
      <c r="RKI42" s="167"/>
      <c r="RKJ42" s="167"/>
      <c r="RKK42" s="167"/>
      <c r="RKL42" s="167"/>
      <c r="RKM42" s="167"/>
      <c r="RKN42" s="167"/>
      <c r="RKO42" s="167"/>
      <c r="RKP42" s="167"/>
      <c r="RKQ42" s="167"/>
      <c r="RKR42" s="167"/>
      <c r="RKS42" s="167"/>
      <c r="RKT42" s="167"/>
      <c r="RKU42" s="167"/>
      <c r="RKV42" s="167"/>
      <c r="RKW42" s="167"/>
      <c r="RKX42" s="167"/>
      <c r="RKY42" s="167"/>
      <c r="RKZ42" s="167"/>
      <c r="RLA42" s="167"/>
      <c r="RLB42" s="167"/>
      <c r="RLC42" s="167"/>
      <c r="RLD42" s="167"/>
      <c r="RLE42" s="167"/>
      <c r="RLF42" s="167"/>
      <c r="RLG42" s="167"/>
      <c r="RLH42" s="167"/>
      <c r="RLI42" s="167"/>
      <c r="RLJ42" s="167"/>
      <c r="RLK42" s="167"/>
      <c r="RLL42" s="167"/>
      <c r="RLM42" s="167"/>
      <c r="RLN42" s="167"/>
      <c r="RLO42" s="167"/>
      <c r="RLP42" s="167"/>
      <c r="RLQ42" s="167"/>
      <c r="RLR42" s="167"/>
      <c r="RLS42" s="167"/>
      <c r="RLT42" s="167"/>
      <c r="RLU42" s="167"/>
      <c r="RLV42" s="167"/>
      <c r="RLW42" s="167"/>
      <c r="RLX42" s="167"/>
      <c r="RLY42" s="167"/>
      <c r="RLZ42" s="167"/>
      <c r="RMA42" s="167"/>
      <c r="RMB42" s="167"/>
      <c r="RMC42" s="167"/>
      <c r="RMD42" s="167"/>
      <c r="RME42" s="167"/>
      <c r="RMF42" s="167"/>
      <c r="RMG42" s="167"/>
      <c r="RMH42" s="167"/>
      <c r="RMI42" s="167"/>
      <c r="RMJ42" s="167"/>
      <c r="RMK42" s="167"/>
      <c r="RML42" s="167"/>
      <c r="RMM42" s="167"/>
      <c r="RMN42" s="167"/>
      <c r="RMO42" s="167"/>
      <c r="RMP42" s="167"/>
      <c r="RMQ42" s="167"/>
      <c r="RMR42" s="167"/>
      <c r="RMS42" s="167"/>
      <c r="RMT42" s="167"/>
      <c r="RMU42" s="167"/>
      <c r="RMV42" s="167"/>
      <c r="RMW42" s="167"/>
      <c r="RMX42" s="167"/>
      <c r="RMY42" s="167"/>
      <c r="RMZ42" s="167"/>
      <c r="RNA42" s="167"/>
      <c r="RNB42" s="167"/>
      <c r="RNC42" s="167"/>
      <c r="RND42" s="167"/>
      <c r="RNE42" s="167"/>
      <c r="RNF42" s="167"/>
      <c r="RNG42" s="167"/>
      <c r="RNH42" s="167"/>
      <c r="RNI42" s="167"/>
      <c r="RNJ42" s="167"/>
      <c r="RNK42" s="167"/>
      <c r="RNL42" s="167"/>
      <c r="RNM42" s="167"/>
      <c r="RNN42" s="167"/>
      <c r="RNO42" s="167"/>
      <c r="RNP42" s="167"/>
      <c r="RNQ42" s="167"/>
      <c r="RNR42" s="167"/>
      <c r="RNS42" s="167"/>
      <c r="RNT42" s="167"/>
      <c r="RNU42" s="167"/>
      <c r="RNV42" s="167"/>
      <c r="RNW42" s="167"/>
      <c r="RNX42" s="167"/>
      <c r="RNY42" s="167"/>
      <c r="RNZ42" s="167"/>
      <c r="ROA42" s="167"/>
      <c r="ROB42" s="167"/>
      <c r="ROC42" s="167"/>
      <c r="ROD42" s="167"/>
      <c r="ROE42" s="167"/>
      <c r="ROF42" s="167"/>
      <c r="ROG42" s="167"/>
      <c r="ROH42" s="167"/>
      <c r="ROI42" s="167"/>
      <c r="ROJ42" s="167"/>
      <c r="ROK42" s="167"/>
      <c r="ROL42" s="167"/>
      <c r="ROM42" s="167"/>
      <c r="RON42" s="167"/>
      <c r="ROO42" s="167"/>
      <c r="ROP42" s="167"/>
      <c r="ROQ42" s="167"/>
      <c r="ROR42" s="167"/>
      <c r="ROS42" s="167"/>
      <c r="ROT42" s="167"/>
      <c r="ROU42" s="167"/>
      <c r="ROV42" s="167"/>
      <c r="ROW42" s="167"/>
      <c r="ROX42" s="167"/>
      <c r="ROY42" s="167"/>
      <c r="ROZ42" s="167"/>
      <c r="RPA42" s="167"/>
      <c r="RPB42" s="167"/>
      <c r="RPC42" s="167"/>
      <c r="RPD42" s="167"/>
      <c r="RPE42" s="167"/>
      <c r="RPF42" s="167"/>
      <c r="RPG42" s="167"/>
      <c r="RPH42" s="167"/>
      <c r="RPI42" s="167"/>
      <c r="RPJ42" s="167"/>
      <c r="RPK42" s="167"/>
      <c r="RPL42" s="167"/>
      <c r="RPM42" s="167"/>
      <c r="RPN42" s="167"/>
      <c r="RPO42" s="167"/>
      <c r="RPP42" s="167"/>
      <c r="RPQ42" s="167"/>
      <c r="RPR42" s="167"/>
      <c r="RPS42" s="167"/>
      <c r="RPT42" s="167"/>
      <c r="RPU42" s="167"/>
      <c r="RPV42" s="167"/>
      <c r="RPW42" s="167"/>
      <c r="RPX42" s="167"/>
      <c r="RPY42" s="167"/>
      <c r="RPZ42" s="167"/>
      <c r="RQA42" s="167"/>
      <c r="RQB42" s="167"/>
      <c r="RQC42" s="167"/>
      <c r="RQD42" s="167"/>
      <c r="RQE42" s="167"/>
      <c r="RQF42" s="167"/>
      <c r="RQG42" s="167"/>
      <c r="RQH42" s="167"/>
      <c r="RQI42" s="167"/>
      <c r="RQJ42" s="167"/>
      <c r="RQK42" s="167"/>
      <c r="RQL42" s="167"/>
      <c r="RQM42" s="167"/>
      <c r="RQN42" s="167"/>
      <c r="RQO42" s="167"/>
      <c r="RQP42" s="167"/>
      <c r="RQQ42" s="167"/>
      <c r="RQR42" s="167"/>
      <c r="RQS42" s="167"/>
      <c r="RQT42" s="167"/>
      <c r="RQU42" s="167"/>
      <c r="RQV42" s="167"/>
      <c r="RQW42" s="167"/>
      <c r="RQX42" s="167"/>
      <c r="RQY42" s="167"/>
      <c r="RQZ42" s="167"/>
      <c r="RRA42" s="167"/>
      <c r="RRB42" s="167"/>
      <c r="RRC42" s="167"/>
      <c r="RRD42" s="167"/>
      <c r="RRE42" s="167"/>
      <c r="RRF42" s="167"/>
      <c r="RRG42" s="167"/>
      <c r="RRH42" s="167"/>
      <c r="RRI42" s="167"/>
      <c r="RRJ42" s="167"/>
      <c r="RRK42" s="167"/>
      <c r="RRL42" s="167"/>
      <c r="RRM42" s="167"/>
      <c r="RRN42" s="167"/>
      <c r="RRO42" s="167"/>
      <c r="RRP42" s="167"/>
      <c r="RRQ42" s="167"/>
      <c r="RRR42" s="167"/>
      <c r="RRS42" s="167"/>
      <c r="RRT42" s="167"/>
      <c r="RRU42" s="167"/>
      <c r="RRV42" s="167"/>
      <c r="RRW42" s="167"/>
      <c r="RRX42" s="167"/>
      <c r="RRY42" s="167"/>
      <c r="RRZ42" s="167"/>
      <c r="RSA42" s="167"/>
      <c r="RSB42" s="167"/>
      <c r="RSC42" s="167"/>
      <c r="RSD42" s="167"/>
      <c r="RSE42" s="167"/>
      <c r="RSF42" s="167"/>
      <c r="RSG42" s="167"/>
      <c r="RSH42" s="167"/>
      <c r="RSI42" s="167"/>
      <c r="RSJ42" s="167"/>
      <c r="RSK42" s="167"/>
      <c r="RSL42" s="167"/>
      <c r="RSM42" s="167"/>
      <c r="RSN42" s="167"/>
      <c r="RSO42" s="167"/>
      <c r="RSP42" s="167"/>
      <c r="RSQ42" s="167"/>
      <c r="RSR42" s="167"/>
      <c r="RSS42" s="167"/>
      <c r="RST42" s="167"/>
      <c r="RSU42" s="167"/>
      <c r="RSV42" s="167"/>
      <c r="RSW42" s="167"/>
      <c r="RSX42" s="167"/>
      <c r="RSY42" s="167"/>
      <c r="RSZ42" s="167"/>
      <c r="RTA42" s="167"/>
      <c r="RTB42" s="167"/>
      <c r="RTC42" s="167"/>
      <c r="RTD42" s="167"/>
      <c r="RTE42" s="167"/>
      <c r="RTF42" s="167"/>
      <c r="RTG42" s="167"/>
      <c r="RTH42" s="167"/>
      <c r="RTI42" s="167"/>
      <c r="RTJ42" s="167"/>
      <c r="RTK42" s="167"/>
      <c r="RTL42" s="167"/>
      <c r="RTM42" s="167"/>
      <c r="RTN42" s="167"/>
      <c r="RTO42" s="167"/>
      <c r="RTP42" s="167"/>
      <c r="RTQ42" s="167"/>
      <c r="RTR42" s="167"/>
      <c r="RTS42" s="167"/>
      <c r="RTT42" s="167"/>
      <c r="RTU42" s="167"/>
      <c r="RTV42" s="167"/>
      <c r="RTW42" s="167"/>
      <c r="RTX42" s="167"/>
      <c r="RTY42" s="167"/>
      <c r="RTZ42" s="167"/>
      <c r="RUA42" s="167"/>
      <c r="RUB42" s="167"/>
      <c r="RUC42" s="167"/>
      <c r="RUD42" s="167"/>
      <c r="RUE42" s="167"/>
      <c r="RUF42" s="167"/>
      <c r="RUG42" s="167"/>
      <c r="RUH42" s="167"/>
      <c r="RUI42" s="167"/>
      <c r="RUJ42" s="167"/>
      <c r="RUK42" s="167"/>
      <c r="RUL42" s="167"/>
      <c r="RUM42" s="167"/>
      <c r="RUN42" s="167"/>
      <c r="RUO42" s="167"/>
      <c r="RUP42" s="167"/>
      <c r="RUQ42" s="167"/>
      <c r="RUR42" s="167"/>
      <c r="RUS42" s="167"/>
      <c r="RUT42" s="167"/>
      <c r="RUU42" s="167"/>
      <c r="RUV42" s="167"/>
      <c r="RUW42" s="167"/>
      <c r="RUX42" s="167"/>
      <c r="RUY42" s="167"/>
      <c r="RUZ42" s="167"/>
      <c r="RVA42" s="167"/>
      <c r="RVB42" s="167"/>
      <c r="RVC42" s="167"/>
      <c r="RVD42" s="167"/>
      <c r="RVE42" s="167"/>
      <c r="RVF42" s="167"/>
      <c r="RVG42" s="167"/>
      <c r="RVH42" s="167"/>
      <c r="RVI42" s="167"/>
      <c r="RVJ42" s="167"/>
      <c r="RVK42" s="167"/>
      <c r="RVL42" s="167"/>
      <c r="RVM42" s="167"/>
      <c r="RVN42" s="167"/>
      <c r="RVO42" s="167"/>
      <c r="RVP42" s="167"/>
      <c r="RVQ42" s="167"/>
      <c r="RVR42" s="167"/>
      <c r="RVS42" s="167"/>
      <c r="RVT42" s="167"/>
      <c r="RVU42" s="167"/>
      <c r="RVV42" s="167"/>
      <c r="RVW42" s="167"/>
      <c r="RVX42" s="167"/>
      <c r="RVY42" s="167"/>
      <c r="RVZ42" s="167"/>
      <c r="RWA42" s="167"/>
      <c r="RWB42" s="167"/>
      <c r="RWC42" s="167"/>
      <c r="RWD42" s="167"/>
      <c r="RWE42" s="167"/>
      <c r="RWF42" s="167"/>
      <c r="RWG42" s="167"/>
      <c r="RWH42" s="167"/>
      <c r="RWI42" s="167"/>
      <c r="RWJ42" s="167"/>
      <c r="RWK42" s="167"/>
      <c r="RWL42" s="167"/>
      <c r="RWM42" s="167"/>
      <c r="RWN42" s="167"/>
      <c r="RWO42" s="167"/>
      <c r="RWP42" s="167"/>
      <c r="RWQ42" s="167"/>
      <c r="RWR42" s="167"/>
      <c r="RWS42" s="167"/>
      <c r="RWT42" s="167"/>
      <c r="RWU42" s="167"/>
      <c r="RWV42" s="167"/>
      <c r="RWW42" s="167"/>
      <c r="RWX42" s="167"/>
      <c r="RWY42" s="167"/>
      <c r="RWZ42" s="167"/>
      <c r="RXA42" s="167"/>
      <c r="RXB42" s="167"/>
      <c r="RXC42" s="167"/>
      <c r="RXD42" s="167"/>
      <c r="RXE42" s="167"/>
      <c r="RXF42" s="167"/>
      <c r="RXG42" s="167"/>
      <c r="RXH42" s="167"/>
      <c r="RXI42" s="167"/>
      <c r="RXJ42" s="167"/>
      <c r="RXK42" s="167"/>
      <c r="RXL42" s="167"/>
      <c r="RXM42" s="167"/>
      <c r="RXN42" s="167"/>
      <c r="RXO42" s="167"/>
      <c r="RXP42" s="167"/>
      <c r="RXQ42" s="167"/>
      <c r="RXR42" s="167"/>
      <c r="RXS42" s="167"/>
      <c r="RXT42" s="167"/>
      <c r="RXU42" s="167"/>
      <c r="RXV42" s="167"/>
      <c r="RXW42" s="167"/>
      <c r="RXX42" s="167"/>
      <c r="RXY42" s="167"/>
      <c r="RXZ42" s="167"/>
      <c r="RYA42" s="167"/>
      <c r="RYB42" s="167"/>
      <c r="RYC42" s="167"/>
      <c r="RYD42" s="167"/>
      <c r="RYE42" s="167"/>
      <c r="RYF42" s="167"/>
      <c r="RYG42" s="167"/>
      <c r="RYH42" s="167"/>
      <c r="RYI42" s="167"/>
      <c r="RYJ42" s="167"/>
      <c r="RYK42" s="167"/>
      <c r="RYL42" s="167"/>
      <c r="RYM42" s="167"/>
      <c r="RYN42" s="167"/>
      <c r="RYO42" s="167"/>
      <c r="RYP42" s="167"/>
      <c r="RYQ42" s="167"/>
      <c r="RYR42" s="167"/>
      <c r="RYS42" s="167"/>
      <c r="RYT42" s="167"/>
      <c r="RYU42" s="167"/>
      <c r="RYV42" s="167"/>
      <c r="RYW42" s="167"/>
      <c r="RYX42" s="167"/>
      <c r="RYY42" s="167"/>
      <c r="RYZ42" s="167"/>
      <c r="RZA42" s="167"/>
      <c r="RZB42" s="167"/>
      <c r="RZC42" s="167"/>
      <c r="RZD42" s="167"/>
      <c r="RZE42" s="167"/>
      <c r="RZF42" s="167"/>
      <c r="RZG42" s="167"/>
      <c r="RZH42" s="167"/>
      <c r="RZI42" s="167"/>
      <c r="RZJ42" s="167"/>
      <c r="RZK42" s="167"/>
      <c r="RZL42" s="167"/>
      <c r="RZM42" s="167"/>
      <c r="RZN42" s="167"/>
      <c r="RZO42" s="167"/>
      <c r="RZP42" s="167"/>
      <c r="RZQ42" s="167"/>
      <c r="RZR42" s="167"/>
      <c r="RZS42" s="167"/>
      <c r="RZT42" s="167"/>
      <c r="RZU42" s="167"/>
      <c r="RZV42" s="167"/>
      <c r="RZW42" s="167"/>
      <c r="RZX42" s="167"/>
      <c r="RZY42" s="167"/>
      <c r="RZZ42" s="167"/>
      <c r="SAA42" s="167"/>
      <c r="SAB42" s="167"/>
      <c r="SAC42" s="167"/>
      <c r="SAD42" s="167"/>
      <c r="SAE42" s="167"/>
      <c r="SAF42" s="167"/>
      <c r="SAG42" s="167"/>
      <c r="SAH42" s="167"/>
      <c r="SAI42" s="167"/>
      <c r="SAJ42" s="167"/>
      <c r="SAK42" s="167"/>
      <c r="SAL42" s="167"/>
      <c r="SAM42" s="167"/>
      <c r="SAN42" s="167"/>
      <c r="SAO42" s="167"/>
      <c r="SAP42" s="167"/>
      <c r="SAQ42" s="167"/>
      <c r="SAR42" s="167"/>
      <c r="SAS42" s="167"/>
      <c r="SAT42" s="167"/>
      <c r="SAU42" s="167"/>
      <c r="SAV42" s="167"/>
      <c r="SAW42" s="167"/>
      <c r="SAX42" s="167"/>
      <c r="SAY42" s="167"/>
      <c r="SAZ42" s="167"/>
      <c r="SBA42" s="167"/>
      <c r="SBB42" s="167"/>
      <c r="SBC42" s="167"/>
      <c r="SBD42" s="167"/>
      <c r="SBE42" s="167"/>
      <c r="SBF42" s="167"/>
      <c r="SBG42" s="167"/>
      <c r="SBH42" s="167"/>
      <c r="SBI42" s="167"/>
      <c r="SBJ42" s="167"/>
      <c r="SBK42" s="167"/>
      <c r="SBL42" s="167"/>
      <c r="SBM42" s="167"/>
      <c r="SBN42" s="167"/>
      <c r="SBO42" s="167"/>
      <c r="SBP42" s="167"/>
      <c r="SBQ42" s="167"/>
      <c r="SBR42" s="167"/>
      <c r="SBS42" s="167"/>
      <c r="SBT42" s="167"/>
      <c r="SBU42" s="167"/>
      <c r="SBV42" s="167"/>
      <c r="SBW42" s="167"/>
      <c r="SBX42" s="167"/>
      <c r="SBY42" s="167"/>
      <c r="SBZ42" s="167"/>
      <c r="SCA42" s="167"/>
      <c r="SCB42" s="167"/>
      <c r="SCC42" s="167"/>
      <c r="SCD42" s="167"/>
      <c r="SCE42" s="167"/>
      <c r="SCF42" s="167"/>
      <c r="SCG42" s="167"/>
      <c r="SCH42" s="167"/>
      <c r="SCI42" s="167"/>
      <c r="SCJ42" s="167"/>
      <c r="SCK42" s="167"/>
      <c r="SCL42" s="167"/>
      <c r="SCM42" s="167"/>
      <c r="SCN42" s="167"/>
      <c r="SCO42" s="167"/>
      <c r="SCP42" s="167"/>
      <c r="SCQ42" s="167"/>
      <c r="SCR42" s="167"/>
      <c r="SCS42" s="167"/>
      <c r="SCT42" s="167"/>
      <c r="SCU42" s="167"/>
      <c r="SCV42" s="167"/>
      <c r="SCW42" s="167"/>
      <c r="SCX42" s="167"/>
      <c r="SCY42" s="167"/>
      <c r="SCZ42" s="167"/>
      <c r="SDA42" s="167"/>
      <c r="SDB42" s="167"/>
      <c r="SDC42" s="167"/>
      <c r="SDD42" s="167"/>
      <c r="SDE42" s="167"/>
      <c r="SDF42" s="167"/>
      <c r="SDG42" s="167"/>
      <c r="SDH42" s="167"/>
      <c r="SDI42" s="167"/>
      <c r="SDJ42" s="167"/>
      <c r="SDK42" s="167"/>
      <c r="SDL42" s="167"/>
      <c r="SDM42" s="167"/>
      <c r="SDN42" s="167"/>
      <c r="SDO42" s="167"/>
      <c r="SDP42" s="167"/>
      <c r="SDQ42" s="167"/>
      <c r="SDR42" s="167"/>
      <c r="SDS42" s="167"/>
      <c r="SDT42" s="167"/>
      <c r="SDU42" s="167"/>
      <c r="SDV42" s="167"/>
      <c r="SDW42" s="167"/>
      <c r="SDX42" s="167"/>
      <c r="SDY42" s="167"/>
      <c r="SDZ42" s="167"/>
      <c r="SEA42" s="167"/>
      <c r="SEB42" s="167"/>
      <c r="SEC42" s="167"/>
      <c r="SED42" s="167"/>
      <c r="SEE42" s="167"/>
      <c r="SEF42" s="167"/>
      <c r="SEG42" s="167"/>
      <c r="SEH42" s="167"/>
      <c r="SEI42" s="167"/>
      <c r="SEJ42" s="167"/>
      <c r="SEK42" s="167"/>
      <c r="SEL42" s="167"/>
      <c r="SEM42" s="167"/>
      <c r="SEN42" s="167"/>
      <c r="SEO42" s="167"/>
      <c r="SEP42" s="167"/>
      <c r="SEQ42" s="167"/>
      <c r="SER42" s="167"/>
      <c r="SES42" s="167"/>
      <c r="SET42" s="167"/>
      <c r="SEU42" s="167"/>
      <c r="SEV42" s="167"/>
      <c r="SEW42" s="167"/>
      <c r="SEX42" s="167"/>
      <c r="SEY42" s="167"/>
      <c r="SEZ42" s="167"/>
      <c r="SFA42" s="167"/>
      <c r="SFB42" s="167"/>
      <c r="SFC42" s="167"/>
      <c r="SFD42" s="167"/>
      <c r="SFE42" s="167"/>
      <c r="SFF42" s="167"/>
      <c r="SFG42" s="167"/>
      <c r="SFH42" s="167"/>
      <c r="SFI42" s="167"/>
      <c r="SFJ42" s="167"/>
      <c r="SFK42" s="167"/>
      <c r="SFL42" s="167"/>
      <c r="SFM42" s="167"/>
      <c r="SFN42" s="167"/>
      <c r="SFO42" s="167"/>
      <c r="SFP42" s="167"/>
      <c r="SFQ42" s="167"/>
      <c r="SFR42" s="167"/>
      <c r="SFS42" s="167"/>
      <c r="SFT42" s="167"/>
      <c r="SFU42" s="167"/>
      <c r="SFV42" s="167"/>
      <c r="SFW42" s="167"/>
      <c r="SFX42" s="167"/>
      <c r="SFY42" s="167"/>
      <c r="SFZ42" s="167"/>
      <c r="SGA42" s="167"/>
      <c r="SGB42" s="167"/>
      <c r="SGC42" s="167"/>
      <c r="SGD42" s="167"/>
      <c r="SGE42" s="167"/>
      <c r="SGF42" s="167"/>
      <c r="SGG42" s="167"/>
      <c r="SGH42" s="167"/>
      <c r="SGI42" s="167"/>
      <c r="SGJ42" s="167"/>
      <c r="SGK42" s="167"/>
      <c r="SGL42" s="167"/>
      <c r="SGM42" s="167"/>
      <c r="SGN42" s="167"/>
      <c r="SGO42" s="167"/>
      <c r="SGP42" s="167"/>
      <c r="SGQ42" s="167"/>
      <c r="SGR42" s="167"/>
      <c r="SGS42" s="167"/>
      <c r="SGT42" s="167"/>
      <c r="SGU42" s="167"/>
      <c r="SGV42" s="167"/>
      <c r="SGW42" s="167"/>
      <c r="SGX42" s="167"/>
      <c r="SGY42" s="167"/>
      <c r="SGZ42" s="167"/>
      <c r="SHA42" s="167"/>
      <c r="SHB42" s="167"/>
      <c r="SHC42" s="167"/>
      <c r="SHD42" s="167"/>
      <c r="SHE42" s="167"/>
      <c r="SHF42" s="167"/>
      <c r="SHG42" s="167"/>
      <c r="SHH42" s="167"/>
      <c r="SHI42" s="167"/>
      <c r="SHJ42" s="167"/>
      <c r="SHK42" s="167"/>
      <c r="SHL42" s="167"/>
      <c r="SHM42" s="167"/>
      <c r="SHN42" s="167"/>
      <c r="SHO42" s="167"/>
      <c r="SHP42" s="167"/>
      <c r="SHQ42" s="167"/>
      <c r="SHR42" s="167"/>
      <c r="SHS42" s="167"/>
      <c r="SHT42" s="167"/>
      <c r="SHU42" s="167"/>
      <c r="SHV42" s="167"/>
      <c r="SHW42" s="167"/>
      <c r="SHX42" s="167"/>
      <c r="SHY42" s="167"/>
      <c r="SHZ42" s="167"/>
      <c r="SIA42" s="167"/>
      <c r="SIB42" s="167"/>
      <c r="SIC42" s="167"/>
      <c r="SID42" s="167"/>
      <c r="SIE42" s="167"/>
      <c r="SIF42" s="167"/>
      <c r="SIG42" s="167"/>
      <c r="SIH42" s="167"/>
      <c r="SII42" s="167"/>
      <c r="SIJ42" s="167"/>
      <c r="SIK42" s="167"/>
      <c r="SIL42" s="167"/>
      <c r="SIM42" s="167"/>
      <c r="SIN42" s="167"/>
      <c r="SIO42" s="167"/>
      <c r="SIP42" s="167"/>
      <c r="SIQ42" s="167"/>
      <c r="SIR42" s="167"/>
      <c r="SIS42" s="167"/>
      <c r="SIT42" s="167"/>
      <c r="SIU42" s="167"/>
      <c r="SIV42" s="167"/>
      <c r="SIW42" s="167"/>
      <c r="SIX42" s="167"/>
      <c r="SIY42" s="167"/>
      <c r="SIZ42" s="167"/>
      <c r="SJA42" s="167"/>
      <c r="SJB42" s="167"/>
      <c r="SJC42" s="167"/>
      <c r="SJD42" s="167"/>
      <c r="SJE42" s="167"/>
      <c r="SJF42" s="167"/>
      <c r="SJG42" s="167"/>
      <c r="SJH42" s="167"/>
      <c r="SJI42" s="167"/>
      <c r="SJJ42" s="167"/>
      <c r="SJK42" s="167"/>
      <c r="SJL42" s="167"/>
      <c r="SJM42" s="167"/>
      <c r="SJN42" s="167"/>
      <c r="SJO42" s="167"/>
      <c r="SJP42" s="167"/>
      <c r="SJQ42" s="167"/>
      <c r="SJR42" s="167"/>
      <c r="SJS42" s="167"/>
      <c r="SJT42" s="167"/>
      <c r="SJU42" s="167"/>
      <c r="SJV42" s="167"/>
      <c r="SJW42" s="167"/>
      <c r="SJX42" s="167"/>
      <c r="SJY42" s="167"/>
      <c r="SJZ42" s="167"/>
      <c r="SKA42" s="167"/>
      <c r="SKB42" s="167"/>
      <c r="SKC42" s="167"/>
      <c r="SKD42" s="167"/>
      <c r="SKE42" s="167"/>
      <c r="SKF42" s="167"/>
      <c r="SKG42" s="167"/>
      <c r="SKH42" s="167"/>
      <c r="SKI42" s="167"/>
      <c r="SKJ42" s="167"/>
      <c r="SKK42" s="167"/>
      <c r="SKL42" s="167"/>
      <c r="SKM42" s="167"/>
      <c r="SKN42" s="167"/>
      <c r="SKO42" s="167"/>
      <c r="SKP42" s="167"/>
      <c r="SKQ42" s="167"/>
      <c r="SKR42" s="167"/>
      <c r="SKS42" s="167"/>
      <c r="SKT42" s="167"/>
      <c r="SKU42" s="167"/>
      <c r="SKV42" s="167"/>
      <c r="SKW42" s="167"/>
      <c r="SKX42" s="167"/>
      <c r="SKY42" s="167"/>
      <c r="SKZ42" s="167"/>
      <c r="SLA42" s="167"/>
      <c r="SLB42" s="167"/>
      <c r="SLC42" s="167"/>
      <c r="SLD42" s="167"/>
      <c r="SLE42" s="167"/>
      <c r="SLF42" s="167"/>
      <c r="SLG42" s="167"/>
      <c r="SLH42" s="167"/>
      <c r="SLI42" s="167"/>
      <c r="SLJ42" s="167"/>
      <c r="SLK42" s="167"/>
      <c r="SLL42" s="167"/>
      <c r="SLM42" s="167"/>
      <c r="SLN42" s="167"/>
      <c r="SLO42" s="167"/>
      <c r="SLP42" s="167"/>
      <c r="SLQ42" s="167"/>
      <c r="SLR42" s="167"/>
      <c r="SLS42" s="167"/>
      <c r="SLT42" s="167"/>
      <c r="SLU42" s="167"/>
      <c r="SLV42" s="167"/>
      <c r="SLW42" s="167"/>
      <c r="SLX42" s="167"/>
      <c r="SLY42" s="167"/>
      <c r="SLZ42" s="167"/>
      <c r="SMA42" s="167"/>
      <c r="SMB42" s="167"/>
      <c r="SMC42" s="167"/>
      <c r="SMD42" s="167"/>
      <c r="SME42" s="167"/>
      <c r="SMF42" s="167"/>
      <c r="SMG42" s="167"/>
      <c r="SMH42" s="167"/>
      <c r="SMI42" s="167"/>
      <c r="SMJ42" s="167"/>
      <c r="SMK42" s="167"/>
      <c r="SML42" s="167"/>
      <c r="SMM42" s="167"/>
      <c r="SMN42" s="167"/>
      <c r="SMO42" s="167"/>
      <c r="SMP42" s="167"/>
      <c r="SMQ42" s="167"/>
      <c r="SMR42" s="167"/>
      <c r="SMS42" s="167"/>
      <c r="SMT42" s="167"/>
      <c r="SMU42" s="167"/>
      <c r="SMV42" s="167"/>
      <c r="SMW42" s="167"/>
      <c r="SMX42" s="167"/>
      <c r="SMY42" s="167"/>
      <c r="SMZ42" s="167"/>
      <c r="SNA42" s="167"/>
      <c r="SNB42" s="167"/>
      <c r="SNC42" s="167"/>
      <c r="SND42" s="167"/>
      <c r="SNE42" s="167"/>
      <c r="SNF42" s="167"/>
      <c r="SNG42" s="167"/>
      <c r="SNH42" s="167"/>
      <c r="SNI42" s="167"/>
      <c r="SNJ42" s="167"/>
      <c r="SNK42" s="167"/>
      <c r="SNL42" s="167"/>
      <c r="SNM42" s="167"/>
      <c r="SNN42" s="167"/>
      <c r="SNO42" s="167"/>
      <c r="SNP42" s="167"/>
      <c r="SNQ42" s="167"/>
      <c r="SNR42" s="167"/>
      <c r="SNS42" s="167"/>
      <c r="SNT42" s="167"/>
      <c r="SNU42" s="167"/>
      <c r="SNV42" s="167"/>
      <c r="SNW42" s="167"/>
      <c r="SNX42" s="167"/>
      <c r="SNY42" s="167"/>
      <c r="SNZ42" s="167"/>
      <c r="SOA42" s="167"/>
      <c r="SOB42" s="167"/>
      <c r="SOC42" s="167"/>
      <c r="SOD42" s="167"/>
      <c r="SOE42" s="167"/>
      <c r="SOF42" s="167"/>
      <c r="SOG42" s="167"/>
      <c r="SOH42" s="167"/>
      <c r="SOI42" s="167"/>
      <c r="SOJ42" s="167"/>
      <c r="SOK42" s="167"/>
      <c r="SOL42" s="167"/>
      <c r="SOM42" s="167"/>
      <c r="SON42" s="167"/>
      <c r="SOO42" s="167"/>
      <c r="SOP42" s="167"/>
      <c r="SOQ42" s="167"/>
      <c r="SOR42" s="167"/>
      <c r="SOS42" s="167"/>
      <c r="SOT42" s="167"/>
      <c r="SOU42" s="167"/>
      <c r="SOV42" s="167"/>
      <c r="SOW42" s="167"/>
      <c r="SOX42" s="167"/>
      <c r="SOY42" s="167"/>
      <c r="SOZ42" s="167"/>
      <c r="SPA42" s="167"/>
      <c r="SPB42" s="167"/>
      <c r="SPC42" s="167"/>
      <c r="SPD42" s="167"/>
      <c r="SPE42" s="167"/>
      <c r="SPF42" s="167"/>
      <c r="SPG42" s="167"/>
      <c r="SPH42" s="167"/>
      <c r="SPI42" s="167"/>
      <c r="SPJ42" s="167"/>
      <c r="SPK42" s="167"/>
      <c r="SPL42" s="167"/>
      <c r="SPM42" s="167"/>
      <c r="SPN42" s="167"/>
      <c r="SPO42" s="167"/>
      <c r="SPP42" s="167"/>
      <c r="SPQ42" s="167"/>
      <c r="SPR42" s="167"/>
      <c r="SPS42" s="167"/>
      <c r="SPT42" s="167"/>
      <c r="SPU42" s="167"/>
      <c r="SPV42" s="167"/>
      <c r="SPW42" s="167"/>
      <c r="SPX42" s="167"/>
      <c r="SPY42" s="167"/>
      <c r="SPZ42" s="167"/>
      <c r="SQA42" s="167"/>
      <c r="SQB42" s="167"/>
      <c r="SQC42" s="167"/>
      <c r="SQD42" s="167"/>
      <c r="SQE42" s="167"/>
      <c r="SQF42" s="167"/>
      <c r="SQG42" s="167"/>
      <c r="SQH42" s="167"/>
      <c r="SQI42" s="167"/>
      <c r="SQJ42" s="167"/>
      <c r="SQK42" s="167"/>
      <c r="SQL42" s="167"/>
      <c r="SQM42" s="167"/>
      <c r="SQN42" s="167"/>
      <c r="SQO42" s="167"/>
      <c r="SQP42" s="167"/>
      <c r="SQQ42" s="167"/>
      <c r="SQR42" s="167"/>
      <c r="SQS42" s="167"/>
      <c r="SQT42" s="167"/>
      <c r="SQU42" s="167"/>
      <c r="SQV42" s="167"/>
      <c r="SQW42" s="167"/>
      <c r="SQX42" s="167"/>
      <c r="SQY42" s="167"/>
      <c r="SQZ42" s="167"/>
      <c r="SRA42" s="167"/>
      <c r="SRB42" s="167"/>
      <c r="SRC42" s="167"/>
      <c r="SRD42" s="167"/>
      <c r="SRE42" s="167"/>
      <c r="SRF42" s="167"/>
      <c r="SRG42" s="167"/>
      <c r="SRH42" s="167"/>
      <c r="SRI42" s="167"/>
      <c r="SRJ42" s="167"/>
      <c r="SRK42" s="167"/>
      <c r="SRL42" s="167"/>
      <c r="SRM42" s="167"/>
      <c r="SRN42" s="167"/>
      <c r="SRO42" s="167"/>
      <c r="SRP42" s="167"/>
      <c r="SRQ42" s="167"/>
      <c r="SRR42" s="167"/>
      <c r="SRS42" s="167"/>
      <c r="SRT42" s="167"/>
      <c r="SRU42" s="167"/>
      <c r="SRV42" s="167"/>
      <c r="SRW42" s="167"/>
      <c r="SRX42" s="167"/>
      <c r="SRY42" s="167"/>
      <c r="SRZ42" s="167"/>
      <c r="SSA42" s="167"/>
      <c r="SSB42" s="167"/>
      <c r="SSC42" s="167"/>
      <c r="SSD42" s="167"/>
      <c r="SSE42" s="167"/>
      <c r="SSF42" s="167"/>
      <c r="SSG42" s="167"/>
      <c r="SSH42" s="167"/>
      <c r="SSI42" s="167"/>
      <c r="SSJ42" s="167"/>
      <c r="SSK42" s="167"/>
      <c r="SSL42" s="167"/>
      <c r="SSM42" s="167"/>
      <c r="SSN42" s="167"/>
      <c r="SSO42" s="167"/>
      <c r="SSP42" s="167"/>
      <c r="SSQ42" s="167"/>
      <c r="SSR42" s="167"/>
      <c r="SSS42" s="167"/>
      <c r="SST42" s="167"/>
      <c r="SSU42" s="167"/>
      <c r="SSV42" s="167"/>
      <c r="SSW42" s="167"/>
      <c r="SSX42" s="167"/>
      <c r="SSY42" s="167"/>
      <c r="SSZ42" s="167"/>
      <c r="STA42" s="167"/>
      <c r="STB42" s="167"/>
      <c r="STC42" s="167"/>
      <c r="STD42" s="167"/>
      <c r="STE42" s="167"/>
      <c r="STF42" s="167"/>
      <c r="STG42" s="167"/>
      <c r="STH42" s="167"/>
      <c r="STI42" s="167"/>
      <c r="STJ42" s="167"/>
      <c r="STK42" s="167"/>
      <c r="STL42" s="167"/>
      <c r="STM42" s="167"/>
      <c r="STN42" s="167"/>
      <c r="STO42" s="167"/>
      <c r="STP42" s="167"/>
      <c r="STQ42" s="167"/>
      <c r="STR42" s="167"/>
      <c r="STS42" s="167"/>
      <c r="STT42" s="167"/>
      <c r="STU42" s="167"/>
      <c r="STV42" s="167"/>
      <c r="STW42" s="167"/>
      <c r="STX42" s="167"/>
      <c r="STY42" s="167"/>
      <c r="STZ42" s="167"/>
      <c r="SUA42" s="167"/>
      <c r="SUB42" s="167"/>
      <c r="SUC42" s="167"/>
      <c r="SUD42" s="167"/>
      <c r="SUE42" s="167"/>
      <c r="SUF42" s="167"/>
      <c r="SUG42" s="167"/>
      <c r="SUH42" s="167"/>
      <c r="SUI42" s="167"/>
      <c r="SUJ42" s="167"/>
      <c r="SUK42" s="167"/>
      <c r="SUL42" s="167"/>
      <c r="SUM42" s="167"/>
      <c r="SUN42" s="167"/>
      <c r="SUO42" s="167"/>
      <c r="SUP42" s="167"/>
      <c r="SUQ42" s="167"/>
      <c r="SUR42" s="167"/>
      <c r="SUS42" s="167"/>
      <c r="SUT42" s="167"/>
      <c r="SUU42" s="167"/>
      <c r="SUV42" s="167"/>
      <c r="SUW42" s="167"/>
      <c r="SUX42" s="167"/>
      <c r="SUY42" s="167"/>
      <c r="SUZ42" s="167"/>
      <c r="SVA42" s="167"/>
      <c r="SVB42" s="167"/>
      <c r="SVC42" s="167"/>
      <c r="SVD42" s="167"/>
      <c r="SVE42" s="167"/>
      <c r="SVF42" s="167"/>
      <c r="SVG42" s="167"/>
      <c r="SVH42" s="167"/>
      <c r="SVI42" s="167"/>
      <c r="SVJ42" s="167"/>
      <c r="SVK42" s="167"/>
      <c r="SVL42" s="167"/>
      <c r="SVM42" s="167"/>
      <c r="SVN42" s="167"/>
      <c r="SVO42" s="167"/>
      <c r="SVP42" s="167"/>
      <c r="SVQ42" s="167"/>
      <c r="SVR42" s="167"/>
      <c r="SVS42" s="167"/>
      <c r="SVT42" s="167"/>
      <c r="SVU42" s="167"/>
      <c r="SVV42" s="167"/>
      <c r="SVW42" s="167"/>
      <c r="SVX42" s="167"/>
      <c r="SVY42" s="167"/>
      <c r="SVZ42" s="167"/>
      <c r="SWA42" s="167"/>
      <c r="SWB42" s="167"/>
      <c r="SWC42" s="167"/>
      <c r="SWD42" s="167"/>
      <c r="SWE42" s="167"/>
      <c r="SWF42" s="167"/>
      <c r="SWG42" s="167"/>
      <c r="SWH42" s="167"/>
      <c r="SWI42" s="167"/>
      <c r="SWJ42" s="167"/>
      <c r="SWK42" s="167"/>
      <c r="SWL42" s="167"/>
      <c r="SWM42" s="167"/>
      <c r="SWN42" s="167"/>
      <c r="SWO42" s="167"/>
      <c r="SWP42" s="167"/>
      <c r="SWQ42" s="167"/>
      <c r="SWR42" s="167"/>
      <c r="SWS42" s="167"/>
      <c r="SWT42" s="167"/>
      <c r="SWU42" s="167"/>
      <c r="SWV42" s="167"/>
      <c r="SWW42" s="167"/>
      <c r="SWX42" s="167"/>
      <c r="SWY42" s="167"/>
      <c r="SWZ42" s="167"/>
      <c r="SXA42" s="167"/>
      <c r="SXB42" s="167"/>
      <c r="SXC42" s="167"/>
      <c r="SXD42" s="167"/>
      <c r="SXE42" s="167"/>
      <c r="SXF42" s="167"/>
      <c r="SXG42" s="167"/>
      <c r="SXH42" s="167"/>
      <c r="SXI42" s="167"/>
      <c r="SXJ42" s="167"/>
      <c r="SXK42" s="167"/>
      <c r="SXL42" s="167"/>
      <c r="SXM42" s="167"/>
      <c r="SXN42" s="167"/>
      <c r="SXO42" s="167"/>
      <c r="SXP42" s="167"/>
      <c r="SXQ42" s="167"/>
      <c r="SXR42" s="167"/>
      <c r="SXS42" s="167"/>
      <c r="SXT42" s="167"/>
      <c r="SXU42" s="167"/>
      <c r="SXV42" s="167"/>
      <c r="SXW42" s="167"/>
      <c r="SXX42" s="167"/>
      <c r="SXY42" s="167"/>
      <c r="SXZ42" s="167"/>
      <c r="SYA42" s="167"/>
      <c r="SYB42" s="167"/>
      <c r="SYC42" s="167"/>
      <c r="SYD42" s="167"/>
      <c r="SYE42" s="167"/>
      <c r="SYF42" s="167"/>
      <c r="SYG42" s="167"/>
      <c r="SYH42" s="167"/>
      <c r="SYI42" s="167"/>
      <c r="SYJ42" s="167"/>
      <c r="SYK42" s="167"/>
      <c r="SYL42" s="167"/>
      <c r="SYM42" s="167"/>
      <c r="SYN42" s="167"/>
      <c r="SYO42" s="167"/>
      <c r="SYP42" s="167"/>
      <c r="SYQ42" s="167"/>
      <c r="SYR42" s="167"/>
      <c r="SYS42" s="167"/>
      <c r="SYT42" s="167"/>
      <c r="SYU42" s="167"/>
      <c r="SYV42" s="167"/>
      <c r="SYW42" s="167"/>
      <c r="SYX42" s="167"/>
      <c r="SYY42" s="167"/>
      <c r="SYZ42" s="167"/>
      <c r="SZA42" s="167"/>
      <c r="SZB42" s="167"/>
      <c r="SZC42" s="167"/>
      <c r="SZD42" s="167"/>
      <c r="SZE42" s="167"/>
      <c r="SZF42" s="167"/>
      <c r="SZG42" s="167"/>
      <c r="SZH42" s="167"/>
      <c r="SZI42" s="167"/>
      <c r="SZJ42" s="167"/>
      <c r="SZK42" s="167"/>
      <c r="SZL42" s="167"/>
      <c r="SZM42" s="167"/>
      <c r="SZN42" s="167"/>
      <c r="SZO42" s="167"/>
      <c r="SZP42" s="167"/>
      <c r="SZQ42" s="167"/>
      <c r="SZR42" s="167"/>
      <c r="SZS42" s="167"/>
      <c r="SZT42" s="167"/>
      <c r="SZU42" s="167"/>
      <c r="SZV42" s="167"/>
      <c r="SZW42" s="167"/>
      <c r="SZX42" s="167"/>
      <c r="SZY42" s="167"/>
      <c r="SZZ42" s="167"/>
      <c r="TAA42" s="167"/>
      <c r="TAB42" s="167"/>
      <c r="TAC42" s="167"/>
      <c r="TAD42" s="167"/>
      <c r="TAE42" s="167"/>
      <c r="TAF42" s="167"/>
      <c r="TAG42" s="167"/>
      <c r="TAH42" s="167"/>
      <c r="TAI42" s="167"/>
      <c r="TAJ42" s="167"/>
      <c r="TAK42" s="167"/>
      <c r="TAL42" s="167"/>
      <c r="TAM42" s="167"/>
      <c r="TAN42" s="167"/>
      <c r="TAO42" s="167"/>
      <c r="TAP42" s="167"/>
      <c r="TAQ42" s="167"/>
      <c r="TAR42" s="167"/>
      <c r="TAS42" s="167"/>
      <c r="TAT42" s="167"/>
      <c r="TAU42" s="167"/>
      <c r="TAV42" s="167"/>
      <c r="TAW42" s="167"/>
      <c r="TAX42" s="167"/>
      <c r="TAY42" s="167"/>
      <c r="TAZ42" s="167"/>
      <c r="TBA42" s="167"/>
      <c r="TBB42" s="167"/>
      <c r="TBC42" s="167"/>
      <c r="TBD42" s="167"/>
      <c r="TBE42" s="167"/>
      <c r="TBF42" s="167"/>
      <c r="TBG42" s="167"/>
      <c r="TBH42" s="167"/>
      <c r="TBI42" s="167"/>
      <c r="TBJ42" s="167"/>
      <c r="TBK42" s="167"/>
      <c r="TBL42" s="167"/>
      <c r="TBM42" s="167"/>
      <c r="TBN42" s="167"/>
      <c r="TBO42" s="167"/>
      <c r="TBP42" s="167"/>
      <c r="TBQ42" s="167"/>
      <c r="TBR42" s="167"/>
      <c r="TBS42" s="167"/>
      <c r="TBT42" s="167"/>
      <c r="TBU42" s="167"/>
      <c r="TBV42" s="167"/>
      <c r="TBW42" s="167"/>
      <c r="TBX42" s="167"/>
      <c r="TBY42" s="167"/>
      <c r="TBZ42" s="167"/>
      <c r="TCA42" s="167"/>
      <c r="TCB42" s="167"/>
      <c r="TCC42" s="167"/>
      <c r="TCD42" s="167"/>
      <c r="TCE42" s="167"/>
      <c r="TCF42" s="167"/>
      <c r="TCG42" s="167"/>
      <c r="TCH42" s="167"/>
      <c r="TCI42" s="167"/>
      <c r="TCJ42" s="167"/>
      <c r="TCK42" s="167"/>
      <c r="TCL42" s="167"/>
      <c r="TCM42" s="167"/>
      <c r="TCN42" s="167"/>
      <c r="TCO42" s="167"/>
      <c r="TCP42" s="167"/>
      <c r="TCQ42" s="167"/>
      <c r="TCR42" s="167"/>
      <c r="TCS42" s="167"/>
      <c r="TCT42" s="167"/>
      <c r="TCU42" s="167"/>
      <c r="TCV42" s="167"/>
      <c r="TCW42" s="167"/>
      <c r="TCX42" s="167"/>
      <c r="TCY42" s="167"/>
      <c r="TCZ42" s="167"/>
      <c r="TDA42" s="167"/>
      <c r="TDB42" s="167"/>
      <c r="TDC42" s="167"/>
      <c r="TDD42" s="167"/>
      <c r="TDE42" s="167"/>
      <c r="TDF42" s="167"/>
      <c r="TDG42" s="167"/>
      <c r="TDH42" s="167"/>
      <c r="TDI42" s="167"/>
      <c r="TDJ42" s="167"/>
      <c r="TDK42" s="167"/>
      <c r="TDL42" s="167"/>
      <c r="TDM42" s="167"/>
      <c r="TDN42" s="167"/>
      <c r="TDO42" s="167"/>
      <c r="TDP42" s="167"/>
      <c r="TDQ42" s="167"/>
      <c r="TDR42" s="167"/>
      <c r="TDS42" s="167"/>
      <c r="TDT42" s="167"/>
      <c r="TDU42" s="167"/>
      <c r="TDV42" s="167"/>
      <c r="TDW42" s="167"/>
      <c r="TDX42" s="167"/>
      <c r="TDY42" s="167"/>
      <c r="TDZ42" s="167"/>
      <c r="TEA42" s="167"/>
      <c r="TEB42" s="167"/>
      <c r="TEC42" s="167"/>
      <c r="TED42" s="167"/>
      <c r="TEE42" s="167"/>
      <c r="TEF42" s="167"/>
      <c r="TEG42" s="167"/>
      <c r="TEH42" s="167"/>
      <c r="TEI42" s="167"/>
      <c r="TEJ42" s="167"/>
      <c r="TEK42" s="167"/>
      <c r="TEL42" s="167"/>
      <c r="TEM42" s="167"/>
      <c r="TEN42" s="167"/>
      <c r="TEO42" s="167"/>
      <c r="TEP42" s="167"/>
      <c r="TEQ42" s="167"/>
      <c r="TER42" s="167"/>
      <c r="TES42" s="167"/>
      <c r="TET42" s="167"/>
      <c r="TEU42" s="167"/>
      <c r="TEV42" s="167"/>
      <c r="TEW42" s="167"/>
      <c r="TEX42" s="167"/>
      <c r="TEY42" s="167"/>
      <c r="TEZ42" s="167"/>
      <c r="TFA42" s="167"/>
      <c r="TFB42" s="167"/>
      <c r="TFC42" s="167"/>
      <c r="TFD42" s="167"/>
      <c r="TFE42" s="167"/>
      <c r="TFF42" s="167"/>
      <c r="TFG42" s="167"/>
      <c r="TFH42" s="167"/>
      <c r="TFI42" s="167"/>
      <c r="TFJ42" s="167"/>
      <c r="TFK42" s="167"/>
      <c r="TFL42" s="167"/>
      <c r="TFM42" s="167"/>
      <c r="TFN42" s="167"/>
      <c r="TFO42" s="167"/>
      <c r="TFP42" s="167"/>
      <c r="TFQ42" s="167"/>
      <c r="TFR42" s="167"/>
      <c r="TFS42" s="167"/>
      <c r="TFT42" s="167"/>
      <c r="TFU42" s="167"/>
      <c r="TFV42" s="167"/>
      <c r="TFW42" s="167"/>
      <c r="TFX42" s="167"/>
      <c r="TFY42" s="167"/>
      <c r="TFZ42" s="167"/>
      <c r="TGA42" s="167"/>
      <c r="TGB42" s="167"/>
      <c r="TGC42" s="167"/>
      <c r="TGD42" s="167"/>
      <c r="TGE42" s="167"/>
      <c r="TGF42" s="167"/>
      <c r="TGG42" s="167"/>
      <c r="TGH42" s="167"/>
      <c r="TGI42" s="167"/>
      <c r="TGJ42" s="167"/>
      <c r="TGK42" s="167"/>
      <c r="TGL42" s="167"/>
      <c r="TGM42" s="167"/>
      <c r="TGN42" s="167"/>
      <c r="TGO42" s="167"/>
      <c r="TGP42" s="167"/>
      <c r="TGQ42" s="167"/>
      <c r="TGR42" s="167"/>
      <c r="TGS42" s="167"/>
      <c r="TGT42" s="167"/>
      <c r="TGU42" s="167"/>
      <c r="TGV42" s="167"/>
      <c r="TGW42" s="167"/>
      <c r="TGX42" s="167"/>
      <c r="TGY42" s="167"/>
      <c r="TGZ42" s="167"/>
      <c r="THA42" s="167"/>
      <c r="THB42" s="167"/>
      <c r="THC42" s="167"/>
      <c r="THD42" s="167"/>
      <c r="THE42" s="167"/>
      <c r="THF42" s="167"/>
      <c r="THG42" s="167"/>
      <c r="THH42" s="167"/>
      <c r="THI42" s="167"/>
      <c r="THJ42" s="167"/>
      <c r="THK42" s="167"/>
      <c r="THL42" s="167"/>
      <c r="THM42" s="167"/>
      <c r="THN42" s="167"/>
      <c r="THO42" s="167"/>
      <c r="THP42" s="167"/>
      <c r="THQ42" s="167"/>
      <c r="THR42" s="167"/>
      <c r="THS42" s="167"/>
      <c r="THT42" s="167"/>
      <c r="THU42" s="167"/>
      <c r="THV42" s="167"/>
      <c r="THW42" s="167"/>
      <c r="THX42" s="167"/>
      <c r="THY42" s="167"/>
      <c r="THZ42" s="167"/>
      <c r="TIA42" s="167"/>
      <c r="TIB42" s="167"/>
      <c r="TIC42" s="167"/>
      <c r="TID42" s="167"/>
      <c r="TIE42" s="167"/>
      <c r="TIF42" s="167"/>
      <c r="TIG42" s="167"/>
      <c r="TIH42" s="167"/>
      <c r="TII42" s="167"/>
      <c r="TIJ42" s="167"/>
      <c r="TIK42" s="167"/>
      <c r="TIL42" s="167"/>
      <c r="TIM42" s="167"/>
      <c r="TIN42" s="167"/>
      <c r="TIO42" s="167"/>
      <c r="TIP42" s="167"/>
      <c r="TIQ42" s="167"/>
      <c r="TIR42" s="167"/>
      <c r="TIS42" s="167"/>
      <c r="TIT42" s="167"/>
      <c r="TIU42" s="167"/>
      <c r="TIV42" s="167"/>
      <c r="TIW42" s="167"/>
      <c r="TIX42" s="167"/>
      <c r="TIY42" s="167"/>
      <c r="TIZ42" s="167"/>
      <c r="TJA42" s="167"/>
      <c r="TJB42" s="167"/>
      <c r="TJC42" s="167"/>
      <c r="TJD42" s="167"/>
      <c r="TJE42" s="167"/>
      <c r="TJF42" s="167"/>
      <c r="TJG42" s="167"/>
      <c r="TJH42" s="167"/>
      <c r="TJI42" s="167"/>
      <c r="TJJ42" s="167"/>
      <c r="TJK42" s="167"/>
      <c r="TJL42" s="167"/>
      <c r="TJM42" s="167"/>
      <c r="TJN42" s="167"/>
      <c r="TJO42" s="167"/>
      <c r="TJP42" s="167"/>
      <c r="TJQ42" s="167"/>
      <c r="TJR42" s="167"/>
      <c r="TJS42" s="167"/>
      <c r="TJT42" s="167"/>
      <c r="TJU42" s="167"/>
      <c r="TJV42" s="167"/>
      <c r="TJW42" s="167"/>
      <c r="TJX42" s="167"/>
      <c r="TJY42" s="167"/>
      <c r="TJZ42" s="167"/>
      <c r="TKA42" s="167"/>
      <c r="TKB42" s="167"/>
      <c r="TKC42" s="167"/>
      <c r="TKD42" s="167"/>
      <c r="TKE42" s="167"/>
      <c r="TKF42" s="167"/>
      <c r="TKG42" s="167"/>
      <c r="TKH42" s="167"/>
      <c r="TKI42" s="167"/>
      <c r="TKJ42" s="167"/>
      <c r="TKK42" s="167"/>
      <c r="TKL42" s="167"/>
      <c r="TKM42" s="167"/>
      <c r="TKN42" s="167"/>
      <c r="TKO42" s="167"/>
      <c r="TKP42" s="167"/>
      <c r="TKQ42" s="167"/>
      <c r="TKR42" s="167"/>
      <c r="TKS42" s="167"/>
      <c r="TKT42" s="167"/>
      <c r="TKU42" s="167"/>
      <c r="TKV42" s="167"/>
      <c r="TKW42" s="167"/>
      <c r="TKX42" s="167"/>
      <c r="TKY42" s="167"/>
      <c r="TKZ42" s="167"/>
      <c r="TLA42" s="167"/>
      <c r="TLB42" s="167"/>
      <c r="TLC42" s="167"/>
      <c r="TLD42" s="167"/>
      <c r="TLE42" s="167"/>
      <c r="TLF42" s="167"/>
      <c r="TLG42" s="167"/>
      <c r="TLH42" s="167"/>
      <c r="TLI42" s="167"/>
      <c r="TLJ42" s="167"/>
      <c r="TLK42" s="167"/>
      <c r="TLL42" s="167"/>
      <c r="TLM42" s="167"/>
      <c r="TLN42" s="167"/>
      <c r="TLO42" s="167"/>
      <c r="TLP42" s="167"/>
      <c r="TLQ42" s="167"/>
      <c r="TLR42" s="167"/>
      <c r="TLS42" s="167"/>
      <c r="TLT42" s="167"/>
      <c r="TLU42" s="167"/>
      <c r="TLV42" s="167"/>
      <c r="TLW42" s="167"/>
      <c r="TLX42" s="167"/>
      <c r="TLY42" s="167"/>
      <c r="TLZ42" s="167"/>
      <c r="TMA42" s="167"/>
      <c r="TMB42" s="167"/>
      <c r="TMC42" s="167"/>
      <c r="TMD42" s="167"/>
      <c r="TME42" s="167"/>
      <c r="TMF42" s="167"/>
      <c r="TMG42" s="167"/>
      <c r="TMH42" s="167"/>
      <c r="TMI42" s="167"/>
      <c r="TMJ42" s="167"/>
      <c r="TMK42" s="167"/>
      <c r="TML42" s="167"/>
      <c r="TMM42" s="167"/>
      <c r="TMN42" s="167"/>
      <c r="TMO42" s="167"/>
      <c r="TMP42" s="167"/>
      <c r="TMQ42" s="167"/>
      <c r="TMR42" s="167"/>
      <c r="TMS42" s="167"/>
      <c r="TMT42" s="167"/>
      <c r="TMU42" s="167"/>
      <c r="TMV42" s="167"/>
      <c r="TMW42" s="167"/>
      <c r="TMX42" s="167"/>
      <c r="TMY42" s="167"/>
      <c r="TMZ42" s="167"/>
      <c r="TNA42" s="167"/>
      <c r="TNB42" s="167"/>
      <c r="TNC42" s="167"/>
      <c r="TND42" s="167"/>
      <c r="TNE42" s="167"/>
      <c r="TNF42" s="167"/>
      <c r="TNG42" s="167"/>
      <c r="TNH42" s="167"/>
      <c r="TNI42" s="167"/>
      <c r="TNJ42" s="167"/>
      <c r="TNK42" s="167"/>
      <c r="TNL42" s="167"/>
      <c r="TNM42" s="167"/>
      <c r="TNN42" s="167"/>
      <c r="TNO42" s="167"/>
      <c r="TNP42" s="167"/>
      <c r="TNQ42" s="167"/>
      <c r="TNR42" s="167"/>
      <c r="TNS42" s="167"/>
      <c r="TNT42" s="167"/>
      <c r="TNU42" s="167"/>
      <c r="TNV42" s="167"/>
      <c r="TNW42" s="167"/>
      <c r="TNX42" s="167"/>
      <c r="TNY42" s="167"/>
      <c r="TNZ42" s="167"/>
      <c r="TOA42" s="167"/>
      <c r="TOB42" s="167"/>
      <c r="TOC42" s="167"/>
      <c r="TOD42" s="167"/>
      <c r="TOE42" s="167"/>
      <c r="TOF42" s="167"/>
      <c r="TOG42" s="167"/>
      <c r="TOH42" s="167"/>
      <c r="TOI42" s="167"/>
      <c r="TOJ42" s="167"/>
      <c r="TOK42" s="167"/>
      <c r="TOL42" s="167"/>
      <c r="TOM42" s="167"/>
      <c r="TON42" s="167"/>
      <c r="TOO42" s="167"/>
      <c r="TOP42" s="167"/>
      <c r="TOQ42" s="167"/>
      <c r="TOR42" s="167"/>
      <c r="TOS42" s="167"/>
      <c r="TOT42" s="167"/>
      <c r="TOU42" s="167"/>
      <c r="TOV42" s="167"/>
      <c r="TOW42" s="167"/>
      <c r="TOX42" s="167"/>
      <c r="TOY42" s="167"/>
      <c r="TOZ42" s="167"/>
      <c r="TPA42" s="167"/>
      <c r="TPB42" s="167"/>
      <c r="TPC42" s="167"/>
      <c r="TPD42" s="167"/>
      <c r="TPE42" s="167"/>
      <c r="TPF42" s="167"/>
      <c r="TPG42" s="167"/>
      <c r="TPH42" s="167"/>
      <c r="TPI42" s="167"/>
      <c r="TPJ42" s="167"/>
      <c r="TPK42" s="167"/>
      <c r="TPL42" s="167"/>
      <c r="TPM42" s="167"/>
      <c r="TPN42" s="167"/>
      <c r="TPO42" s="167"/>
      <c r="TPP42" s="167"/>
      <c r="TPQ42" s="167"/>
      <c r="TPR42" s="167"/>
      <c r="TPS42" s="167"/>
      <c r="TPT42" s="167"/>
      <c r="TPU42" s="167"/>
      <c r="TPV42" s="167"/>
      <c r="TPW42" s="167"/>
      <c r="TPX42" s="167"/>
      <c r="TPY42" s="167"/>
      <c r="TPZ42" s="167"/>
      <c r="TQA42" s="167"/>
      <c r="TQB42" s="167"/>
      <c r="TQC42" s="167"/>
      <c r="TQD42" s="167"/>
      <c r="TQE42" s="167"/>
      <c r="TQF42" s="167"/>
      <c r="TQG42" s="167"/>
      <c r="TQH42" s="167"/>
      <c r="TQI42" s="167"/>
      <c r="TQJ42" s="167"/>
      <c r="TQK42" s="167"/>
      <c r="TQL42" s="167"/>
      <c r="TQM42" s="167"/>
      <c r="TQN42" s="167"/>
      <c r="TQO42" s="167"/>
      <c r="TQP42" s="167"/>
      <c r="TQQ42" s="167"/>
      <c r="TQR42" s="167"/>
      <c r="TQS42" s="167"/>
      <c r="TQT42" s="167"/>
      <c r="TQU42" s="167"/>
      <c r="TQV42" s="167"/>
      <c r="TQW42" s="167"/>
      <c r="TQX42" s="167"/>
      <c r="TQY42" s="167"/>
      <c r="TQZ42" s="167"/>
      <c r="TRA42" s="167"/>
      <c r="TRB42" s="167"/>
      <c r="TRC42" s="167"/>
      <c r="TRD42" s="167"/>
      <c r="TRE42" s="167"/>
      <c r="TRF42" s="167"/>
      <c r="TRG42" s="167"/>
      <c r="TRH42" s="167"/>
      <c r="TRI42" s="167"/>
      <c r="TRJ42" s="167"/>
      <c r="TRK42" s="167"/>
      <c r="TRL42" s="167"/>
      <c r="TRM42" s="167"/>
      <c r="TRN42" s="167"/>
      <c r="TRO42" s="167"/>
      <c r="TRP42" s="167"/>
      <c r="TRQ42" s="167"/>
      <c r="TRR42" s="167"/>
      <c r="TRS42" s="167"/>
      <c r="TRT42" s="167"/>
      <c r="TRU42" s="167"/>
      <c r="TRV42" s="167"/>
      <c r="TRW42" s="167"/>
      <c r="TRX42" s="167"/>
      <c r="TRY42" s="167"/>
      <c r="TRZ42" s="167"/>
      <c r="TSA42" s="167"/>
      <c r="TSB42" s="167"/>
      <c r="TSC42" s="167"/>
      <c r="TSD42" s="167"/>
      <c r="TSE42" s="167"/>
      <c r="TSF42" s="167"/>
      <c r="TSG42" s="167"/>
      <c r="TSH42" s="167"/>
      <c r="TSI42" s="167"/>
      <c r="TSJ42" s="167"/>
      <c r="TSK42" s="167"/>
      <c r="TSL42" s="167"/>
      <c r="TSM42" s="167"/>
      <c r="TSN42" s="167"/>
      <c r="TSO42" s="167"/>
      <c r="TSP42" s="167"/>
      <c r="TSQ42" s="167"/>
      <c r="TSR42" s="167"/>
      <c r="TSS42" s="167"/>
      <c r="TST42" s="167"/>
      <c r="TSU42" s="167"/>
      <c r="TSV42" s="167"/>
      <c r="TSW42" s="167"/>
      <c r="TSX42" s="167"/>
      <c r="TSY42" s="167"/>
      <c r="TSZ42" s="167"/>
      <c r="TTA42" s="167"/>
      <c r="TTB42" s="167"/>
      <c r="TTC42" s="167"/>
      <c r="TTD42" s="167"/>
      <c r="TTE42" s="167"/>
      <c r="TTF42" s="167"/>
      <c r="TTG42" s="167"/>
      <c r="TTH42" s="167"/>
      <c r="TTI42" s="167"/>
      <c r="TTJ42" s="167"/>
      <c r="TTK42" s="167"/>
      <c r="TTL42" s="167"/>
      <c r="TTM42" s="167"/>
      <c r="TTN42" s="167"/>
      <c r="TTO42" s="167"/>
      <c r="TTP42" s="167"/>
      <c r="TTQ42" s="167"/>
      <c r="TTR42" s="167"/>
      <c r="TTS42" s="167"/>
      <c r="TTT42" s="167"/>
      <c r="TTU42" s="167"/>
      <c r="TTV42" s="167"/>
      <c r="TTW42" s="167"/>
      <c r="TTX42" s="167"/>
      <c r="TTY42" s="167"/>
      <c r="TTZ42" s="167"/>
      <c r="TUA42" s="167"/>
      <c r="TUB42" s="167"/>
      <c r="TUC42" s="167"/>
      <c r="TUD42" s="167"/>
      <c r="TUE42" s="167"/>
      <c r="TUF42" s="167"/>
      <c r="TUG42" s="167"/>
      <c r="TUH42" s="167"/>
      <c r="TUI42" s="167"/>
      <c r="TUJ42" s="167"/>
      <c r="TUK42" s="167"/>
      <c r="TUL42" s="167"/>
      <c r="TUM42" s="167"/>
      <c r="TUN42" s="167"/>
      <c r="TUO42" s="167"/>
      <c r="TUP42" s="167"/>
      <c r="TUQ42" s="167"/>
      <c r="TUR42" s="167"/>
      <c r="TUS42" s="167"/>
      <c r="TUT42" s="167"/>
      <c r="TUU42" s="167"/>
      <c r="TUV42" s="167"/>
      <c r="TUW42" s="167"/>
      <c r="TUX42" s="167"/>
      <c r="TUY42" s="167"/>
      <c r="TUZ42" s="167"/>
      <c r="TVA42" s="167"/>
      <c r="TVB42" s="167"/>
      <c r="TVC42" s="167"/>
      <c r="TVD42" s="167"/>
      <c r="TVE42" s="167"/>
      <c r="TVF42" s="167"/>
      <c r="TVG42" s="167"/>
      <c r="TVH42" s="167"/>
      <c r="TVI42" s="167"/>
      <c r="TVJ42" s="167"/>
      <c r="TVK42" s="167"/>
      <c r="TVL42" s="167"/>
      <c r="TVM42" s="167"/>
      <c r="TVN42" s="167"/>
      <c r="TVO42" s="167"/>
      <c r="TVP42" s="167"/>
      <c r="TVQ42" s="167"/>
      <c r="TVR42" s="167"/>
      <c r="TVS42" s="167"/>
      <c r="TVT42" s="167"/>
      <c r="TVU42" s="167"/>
      <c r="TVV42" s="167"/>
      <c r="TVW42" s="167"/>
      <c r="TVX42" s="167"/>
      <c r="TVY42" s="167"/>
      <c r="TVZ42" s="167"/>
      <c r="TWA42" s="167"/>
      <c r="TWB42" s="167"/>
      <c r="TWC42" s="167"/>
      <c r="TWD42" s="167"/>
      <c r="TWE42" s="167"/>
      <c r="TWF42" s="167"/>
      <c r="TWG42" s="167"/>
      <c r="TWH42" s="167"/>
      <c r="TWI42" s="167"/>
      <c r="TWJ42" s="167"/>
      <c r="TWK42" s="167"/>
      <c r="TWL42" s="167"/>
      <c r="TWM42" s="167"/>
      <c r="TWN42" s="167"/>
      <c r="TWO42" s="167"/>
      <c r="TWP42" s="167"/>
      <c r="TWQ42" s="167"/>
      <c r="TWR42" s="167"/>
      <c r="TWS42" s="167"/>
      <c r="TWT42" s="167"/>
      <c r="TWU42" s="167"/>
      <c r="TWV42" s="167"/>
      <c r="TWW42" s="167"/>
      <c r="TWX42" s="167"/>
      <c r="TWY42" s="167"/>
      <c r="TWZ42" s="167"/>
      <c r="TXA42" s="167"/>
      <c r="TXB42" s="167"/>
      <c r="TXC42" s="167"/>
      <c r="TXD42" s="167"/>
      <c r="TXE42" s="167"/>
      <c r="TXF42" s="167"/>
      <c r="TXG42" s="167"/>
      <c r="TXH42" s="167"/>
      <c r="TXI42" s="167"/>
      <c r="TXJ42" s="167"/>
      <c r="TXK42" s="167"/>
      <c r="TXL42" s="167"/>
      <c r="TXM42" s="167"/>
      <c r="TXN42" s="167"/>
      <c r="TXO42" s="167"/>
      <c r="TXP42" s="167"/>
      <c r="TXQ42" s="167"/>
      <c r="TXR42" s="167"/>
      <c r="TXS42" s="167"/>
      <c r="TXT42" s="167"/>
      <c r="TXU42" s="167"/>
      <c r="TXV42" s="167"/>
      <c r="TXW42" s="167"/>
      <c r="TXX42" s="167"/>
      <c r="TXY42" s="167"/>
      <c r="TXZ42" s="167"/>
      <c r="TYA42" s="167"/>
      <c r="TYB42" s="167"/>
      <c r="TYC42" s="167"/>
      <c r="TYD42" s="167"/>
      <c r="TYE42" s="167"/>
      <c r="TYF42" s="167"/>
      <c r="TYG42" s="167"/>
      <c r="TYH42" s="167"/>
      <c r="TYI42" s="167"/>
      <c r="TYJ42" s="167"/>
      <c r="TYK42" s="167"/>
      <c r="TYL42" s="167"/>
      <c r="TYM42" s="167"/>
      <c r="TYN42" s="167"/>
      <c r="TYO42" s="167"/>
      <c r="TYP42" s="167"/>
      <c r="TYQ42" s="167"/>
      <c r="TYR42" s="167"/>
      <c r="TYS42" s="167"/>
      <c r="TYT42" s="167"/>
      <c r="TYU42" s="167"/>
      <c r="TYV42" s="167"/>
      <c r="TYW42" s="167"/>
      <c r="TYX42" s="167"/>
      <c r="TYY42" s="167"/>
      <c r="TYZ42" s="167"/>
      <c r="TZA42" s="167"/>
      <c r="TZB42" s="167"/>
      <c r="TZC42" s="167"/>
      <c r="TZD42" s="167"/>
      <c r="TZE42" s="167"/>
      <c r="TZF42" s="167"/>
      <c r="TZG42" s="167"/>
      <c r="TZH42" s="167"/>
      <c r="TZI42" s="167"/>
      <c r="TZJ42" s="167"/>
      <c r="TZK42" s="167"/>
      <c r="TZL42" s="167"/>
      <c r="TZM42" s="167"/>
      <c r="TZN42" s="167"/>
      <c r="TZO42" s="167"/>
      <c r="TZP42" s="167"/>
      <c r="TZQ42" s="167"/>
      <c r="TZR42" s="167"/>
      <c r="TZS42" s="167"/>
      <c r="TZT42" s="167"/>
      <c r="TZU42" s="167"/>
      <c r="TZV42" s="167"/>
      <c r="TZW42" s="167"/>
      <c r="TZX42" s="167"/>
      <c r="TZY42" s="167"/>
      <c r="TZZ42" s="167"/>
      <c r="UAA42" s="167"/>
      <c r="UAB42" s="167"/>
      <c r="UAC42" s="167"/>
      <c r="UAD42" s="167"/>
      <c r="UAE42" s="167"/>
      <c r="UAF42" s="167"/>
      <c r="UAG42" s="167"/>
      <c r="UAH42" s="167"/>
      <c r="UAI42" s="167"/>
      <c r="UAJ42" s="167"/>
      <c r="UAK42" s="167"/>
      <c r="UAL42" s="167"/>
      <c r="UAM42" s="167"/>
      <c r="UAN42" s="167"/>
      <c r="UAO42" s="167"/>
      <c r="UAP42" s="167"/>
      <c r="UAQ42" s="167"/>
      <c r="UAR42" s="167"/>
      <c r="UAS42" s="167"/>
      <c r="UAT42" s="167"/>
      <c r="UAU42" s="167"/>
      <c r="UAV42" s="167"/>
      <c r="UAW42" s="167"/>
      <c r="UAX42" s="167"/>
      <c r="UAY42" s="167"/>
      <c r="UAZ42" s="167"/>
      <c r="UBA42" s="167"/>
      <c r="UBB42" s="167"/>
      <c r="UBC42" s="167"/>
      <c r="UBD42" s="167"/>
      <c r="UBE42" s="167"/>
      <c r="UBF42" s="167"/>
      <c r="UBG42" s="167"/>
      <c r="UBH42" s="167"/>
      <c r="UBI42" s="167"/>
      <c r="UBJ42" s="167"/>
      <c r="UBK42" s="167"/>
      <c r="UBL42" s="167"/>
      <c r="UBM42" s="167"/>
      <c r="UBN42" s="167"/>
      <c r="UBO42" s="167"/>
      <c r="UBP42" s="167"/>
      <c r="UBQ42" s="167"/>
      <c r="UBR42" s="167"/>
      <c r="UBS42" s="167"/>
      <c r="UBT42" s="167"/>
      <c r="UBU42" s="167"/>
      <c r="UBV42" s="167"/>
      <c r="UBW42" s="167"/>
      <c r="UBX42" s="167"/>
      <c r="UBY42" s="167"/>
      <c r="UBZ42" s="167"/>
      <c r="UCA42" s="167"/>
      <c r="UCB42" s="167"/>
      <c r="UCC42" s="167"/>
      <c r="UCD42" s="167"/>
      <c r="UCE42" s="167"/>
      <c r="UCF42" s="167"/>
      <c r="UCG42" s="167"/>
      <c r="UCH42" s="167"/>
      <c r="UCI42" s="167"/>
      <c r="UCJ42" s="167"/>
      <c r="UCK42" s="167"/>
      <c r="UCL42" s="167"/>
      <c r="UCM42" s="167"/>
      <c r="UCN42" s="167"/>
      <c r="UCO42" s="167"/>
      <c r="UCP42" s="167"/>
      <c r="UCQ42" s="167"/>
      <c r="UCR42" s="167"/>
      <c r="UCS42" s="167"/>
      <c r="UCT42" s="167"/>
      <c r="UCU42" s="167"/>
      <c r="UCV42" s="167"/>
      <c r="UCW42" s="167"/>
      <c r="UCX42" s="167"/>
      <c r="UCY42" s="167"/>
      <c r="UCZ42" s="167"/>
      <c r="UDA42" s="167"/>
      <c r="UDB42" s="167"/>
      <c r="UDC42" s="167"/>
      <c r="UDD42" s="167"/>
      <c r="UDE42" s="167"/>
      <c r="UDF42" s="167"/>
      <c r="UDG42" s="167"/>
      <c r="UDH42" s="167"/>
      <c r="UDI42" s="167"/>
      <c r="UDJ42" s="167"/>
      <c r="UDK42" s="167"/>
      <c r="UDL42" s="167"/>
      <c r="UDM42" s="167"/>
      <c r="UDN42" s="167"/>
      <c r="UDO42" s="167"/>
      <c r="UDP42" s="167"/>
      <c r="UDQ42" s="167"/>
      <c r="UDR42" s="167"/>
      <c r="UDS42" s="167"/>
      <c r="UDT42" s="167"/>
      <c r="UDU42" s="167"/>
      <c r="UDV42" s="167"/>
      <c r="UDW42" s="167"/>
      <c r="UDX42" s="167"/>
      <c r="UDY42" s="167"/>
      <c r="UDZ42" s="167"/>
      <c r="UEA42" s="167"/>
      <c r="UEB42" s="167"/>
      <c r="UEC42" s="167"/>
      <c r="UED42" s="167"/>
      <c r="UEE42" s="167"/>
      <c r="UEF42" s="167"/>
      <c r="UEG42" s="167"/>
      <c r="UEH42" s="167"/>
      <c r="UEI42" s="167"/>
      <c r="UEJ42" s="167"/>
      <c r="UEK42" s="167"/>
      <c r="UEL42" s="167"/>
      <c r="UEM42" s="167"/>
      <c r="UEN42" s="167"/>
      <c r="UEO42" s="167"/>
      <c r="UEP42" s="167"/>
      <c r="UEQ42" s="167"/>
      <c r="UER42" s="167"/>
      <c r="UES42" s="167"/>
      <c r="UET42" s="167"/>
      <c r="UEU42" s="167"/>
      <c r="UEV42" s="167"/>
      <c r="UEW42" s="167"/>
      <c r="UEX42" s="167"/>
      <c r="UEY42" s="167"/>
      <c r="UEZ42" s="167"/>
      <c r="UFA42" s="167"/>
      <c r="UFB42" s="167"/>
      <c r="UFC42" s="167"/>
      <c r="UFD42" s="167"/>
      <c r="UFE42" s="167"/>
      <c r="UFF42" s="167"/>
      <c r="UFG42" s="167"/>
      <c r="UFH42" s="167"/>
      <c r="UFI42" s="167"/>
      <c r="UFJ42" s="167"/>
      <c r="UFK42" s="167"/>
      <c r="UFL42" s="167"/>
      <c r="UFM42" s="167"/>
      <c r="UFN42" s="167"/>
      <c r="UFO42" s="167"/>
      <c r="UFP42" s="167"/>
      <c r="UFQ42" s="167"/>
      <c r="UFR42" s="167"/>
      <c r="UFS42" s="167"/>
      <c r="UFT42" s="167"/>
      <c r="UFU42" s="167"/>
      <c r="UFV42" s="167"/>
      <c r="UFW42" s="167"/>
      <c r="UFX42" s="167"/>
      <c r="UFY42" s="167"/>
      <c r="UFZ42" s="167"/>
      <c r="UGA42" s="167"/>
      <c r="UGB42" s="167"/>
      <c r="UGC42" s="167"/>
      <c r="UGD42" s="167"/>
      <c r="UGE42" s="167"/>
      <c r="UGF42" s="167"/>
      <c r="UGG42" s="167"/>
      <c r="UGH42" s="167"/>
      <c r="UGI42" s="167"/>
      <c r="UGJ42" s="167"/>
      <c r="UGK42" s="167"/>
      <c r="UGL42" s="167"/>
      <c r="UGM42" s="167"/>
      <c r="UGN42" s="167"/>
      <c r="UGO42" s="167"/>
      <c r="UGP42" s="167"/>
      <c r="UGQ42" s="167"/>
      <c r="UGR42" s="167"/>
      <c r="UGS42" s="167"/>
      <c r="UGT42" s="167"/>
      <c r="UGU42" s="167"/>
      <c r="UGV42" s="167"/>
      <c r="UGW42" s="167"/>
      <c r="UGX42" s="167"/>
      <c r="UGY42" s="167"/>
      <c r="UGZ42" s="167"/>
      <c r="UHA42" s="167"/>
      <c r="UHB42" s="167"/>
      <c r="UHC42" s="167"/>
      <c r="UHD42" s="167"/>
      <c r="UHE42" s="167"/>
      <c r="UHF42" s="167"/>
      <c r="UHG42" s="167"/>
      <c r="UHH42" s="167"/>
      <c r="UHI42" s="167"/>
      <c r="UHJ42" s="167"/>
      <c r="UHK42" s="167"/>
      <c r="UHL42" s="167"/>
      <c r="UHM42" s="167"/>
      <c r="UHN42" s="167"/>
      <c r="UHO42" s="167"/>
      <c r="UHP42" s="167"/>
      <c r="UHQ42" s="167"/>
      <c r="UHR42" s="167"/>
      <c r="UHS42" s="167"/>
      <c r="UHT42" s="167"/>
      <c r="UHU42" s="167"/>
      <c r="UHV42" s="167"/>
      <c r="UHW42" s="167"/>
      <c r="UHX42" s="167"/>
      <c r="UHY42" s="167"/>
      <c r="UHZ42" s="167"/>
      <c r="UIA42" s="167"/>
      <c r="UIB42" s="167"/>
      <c r="UIC42" s="167"/>
      <c r="UID42" s="167"/>
      <c r="UIE42" s="167"/>
      <c r="UIF42" s="167"/>
      <c r="UIG42" s="167"/>
      <c r="UIH42" s="167"/>
      <c r="UII42" s="167"/>
      <c r="UIJ42" s="167"/>
      <c r="UIK42" s="167"/>
      <c r="UIL42" s="167"/>
      <c r="UIM42" s="167"/>
      <c r="UIN42" s="167"/>
      <c r="UIO42" s="167"/>
      <c r="UIP42" s="167"/>
      <c r="UIQ42" s="167"/>
      <c r="UIR42" s="167"/>
      <c r="UIS42" s="167"/>
      <c r="UIT42" s="167"/>
      <c r="UIU42" s="167"/>
      <c r="UIV42" s="167"/>
      <c r="UIW42" s="167"/>
      <c r="UIX42" s="167"/>
      <c r="UIY42" s="167"/>
      <c r="UIZ42" s="167"/>
      <c r="UJA42" s="167"/>
      <c r="UJB42" s="167"/>
      <c r="UJC42" s="167"/>
      <c r="UJD42" s="167"/>
      <c r="UJE42" s="167"/>
      <c r="UJF42" s="167"/>
      <c r="UJG42" s="167"/>
      <c r="UJH42" s="167"/>
      <c r="UJI42" s="167"/>
      <c r="UJJ42" s="167"/>
      <c r="UJK42" s="167"/>
      <c r="UJL42" s="167"/>
      <c r="UJM42" s="167"/>
      <c r="UJN42" s="167"/>
      <c r="UJO42" s="167"/>
      <c r="UJP42" s="167"/>
      <c r="UJQ42" s="167"/>
      <c r="UJR42" s="167"/>
      <c r="UJS42" s="167"/>
      <c r="UJT42" s="167"/>
      <c r="UJU42" s="167"/>
      <c r="UJV42" s="167"/>
      <c r="UJW42" s="167"/>
      <c r="UJX42" s="167"/>
      <c r="UJY42" s="167"/>
      <c r="UJZ42" s="167"/>
      <c r="UKA42" s="167"/>
      <c r="UKB42" s="167"/>
      <c r="UKC42" s="167"/>
      <c r="UKD42" s="167"/>
      <c r="UKE42" s="167"/>
      <c r="UKF42" s="167"/>
      <c r="UKG42" s="167"/>
      <c r="UKH42" s="167"/>
      <c r="UKI42" s="167"/>
      <c r="UKJ42" s="167"/>
      <c r="UKK42" s="167"/>
      <c r="UKL42" s="167"/>
      <c r="UKM42" s="167"/>
      <c r="UKN42" s="167"/>
      <c r="UKO42" s="167"/>
      <c r="UKP42" s="167"/>
      <c r="UKQ42" s="167"/>
      <c r="UKR42" s="167"/>
      <c r="UKS42" s="167"/>
      <c r="UKT42" s="167"/>
      <c r="UKU42" s="167"/>
      <c r="UKV42" s="167"/>
      <c r="UKW42" s="167"/>
      <c r="UKX42" s="167"/>
      <c r="UKY42" s="167"/>
      <c r="UKZ42" s="167"/>
      <c r="ULA42" s="167"/>
      <c r="ULB42" s="167"/>
      <c r="ULC42" s="167"/>
      <c r="ULD42" s="167"/>
      <c r="ULE42" s="167"/>
      <c r="ULF42" s="167"/>
      <c r="ULG42" s="167"/>
      <c r="ULH42" s="167"/>
      <c r="ULI42" s="167"/>
      <c r="ULJ42" s="167"/>
      <c r="ULK42" s="167"/>
      <c r="ULL42" s="167"/>
      <c r="ULM42" s="167"/>
      <c r="ULN42" s="167"/>
      <c r="ULO42" s="167"/>
      <c r="ULP42" s="167"/>
      <c r="ULQ42" s="167"/>
      <c r="ULR42" s="167"/>
      <c r="ULS42" s="167"/>
      <c r="ULT42" s="167"/>
      <c r="ULU42" s="167"/>
      <c r="ULV42" s="167"/>
      <c r="ULW42" s="167"/>
      <c r="ULX42" s="167"/>
      <c r="ULY42" s="167"/>
      <c r="ULZ42" s="167"/>
      <c r="UMA42" s="167"/>
      <c r="UMB42" s="167"/>
      <c r="UMC42" s="167"/>
      <c r="UMD42" s="167"/>
      <c r="UME42" s="167"/>
      <c r="UMF42" s="167"/>
      <c r="UMG42" s="167"/>
      <c r="UMH42" s="167"/>
      <c r="UMI42" s="167"/>
      <c r="UMJ42" s="167"/>
      <c r="UMK42" s="167"/>
      <c r="UML42" s="167"/>
      <c r="UMM42" s="167"/>
      <c r="UMN42" s="167"/>
      <c r="UMO42" s="167"/>
      <c r="UMP42" s="167"/>
      <c r="UMQ42" s="167"/>
      <c r="UMR42" s="167"/>
      <c r="UMS42" s="167"/>
      <c r="UMT42" s="167"/>
      <c r="UMU42" s="167"/>
      <c r="UMV42" s="167"/>
      <c r="UMW42" s="167"/>
      <c r="UMX42" s="167"/>
      <c r="UMY42" s="167"/>
      <c r="UMZ42" s="167"/>
      <c r="UNA42" s="167"/>
      <c r="UNB42" s="167"/>
      <c r="UNC42" s="167"/>
      <c r="UND42" s="167"/>
      <c r="UNE42" s="167"/>
      <c r="UNF42" s="167"/>
      <c r="UNG42" s="167"/>
      <c r="UNH42" s="167"/>
      <c r="UNI42" s="167"/>
      <c r="UNJ42" s="167"/>
      <c r="UNK42" s="167"/>
      <c r="UNL42" s="167"/>
      <c r="UNM42" s="167"/>
      <c r="UNN42" s="167"/>
      <c r="UNO42" s="167"/>
      <c r="UNP42" s="167"/>
      <c r="UNQ42" s="167"/>
      <c r="UNR42" s="167"/>
      <c r="UNS42" s="167"/>
      <c r="UNT42" s="167"/>
      <c r="UNU42" s="167"/>
      <c r="UNV42" s="167"/>
      <c r="UNW42" s="167"/>
      <c r="UNX42" s="167"/>
      <c r="UNY42" s="167"/>
      <c r="UNZ42" s="167"/>
      <c r="UOA42" s="167"/>
      <c r="UOB42" s="167"/>
      <c r="UOC42" s="167"/>
      <c r="UOD42" s="167"/>
      <c r="UOE42" s="167"/>
      <c r="UOF42" s="167"/>
      <c r="UOG42" s="167"/>
      <c r="UOH42" s="167"/>
      <c r="UOI42" s="167"/>
      <c r="UOJ42" s="167"/>
      <c r="UOK42" s="167"/>
      <c r="UOL42" s="167"/>
      <c r="UOM42" s="167"/>
      <c r="UON42" s="167"/>
      <c r="UOO42" s="167"/>
      <c r="UOP42" s="167"/>
      <c r="UOQ42" s="167"/>
      <c r="UOR42" s="167"/>
      <c r="UOS42" s="167"/>
      <c r="UOT42" s="167"/>
      <c r="UOU42" s="167"/>
      <c r="UOV42" s="167"/>
      <c r="UOW42" s="167"/>
      <c r="UOX42" s="167"/>
      <c r="UOY42" s="167"/>
      <c r="UOZ42" s="167"/>
      <c r="UPA42" s="167"/>
      <c r="UPB42" s="167"/>
      <c r="UPC42" s="167"/>
      <c r="UPD42" s="167"/>
      <c r="UPE42" s="167"/>
      <c r="UPF42" s="167"/>
      <c r="UPG42" s="167"/>
      <c r="UPH42" s="167"/>
      <c r="UPI42" s="167"/>
      <c r="UPJ42" s="167"/>
      <c r="UPK42" s="167"/>
      <c r="UPL42" s="167"/>
      <c r="UPM42" s="167"/>
      <c r="UPN42" s="167"/>
      <c r="UPO42" s="167"/>
      <c r="UPP42" s="167"/>
      <c r="UPQ42" s="167"/>
      <c r="UPR42" s="167"/>
      <c r="UPS42" s="167"/>
      <c r="UPT42" s="167"/>
      <c r="UPU42" s="167"/>
      <c r="UPV42" s="167"/>
      <c r="UPW42" s="167"/>
      <c r="UPX42" s="167"/>
      <c r="UPY42" s="167"/>
      <c r="UPZ42" s="167"/>
      <c r="UQA42" s="167"/>
      <c r="UQB42" s="167"/>
      <c r="UQC42" s="167"/>
      <c r="UQD42" s="167"/>
      <c r="UQE42" s="167"/>
      <c r="UQF42" s="167"/>
      <c r="UQG42" s="167"/>
      <c r="UQH42" s="167"/>
      <c r="UQI42" s="167"/>
      <c r="UQJ42" s="167"/>
      <c r="UQK42" s="167"/>
      <c r="UQL42" s="167"/>
      <c r="UQM42" s="167"/>
      <c r="UQN42" s="167"/>
      <c r="UQO42" s="167"/>
      <c r="UQP42" s="167"/>
      <c r="UQQ42" s="167"/>
      <c r="UQR42" s="167"/>
      <c r="UQS42" s="167"/>
      <c r="UQT42" s="167"/>
      <c r="UQU42" s="167"/>
      <c r="UQV42" s="167"/>
      <c r="UQW42" s="167"/>
      <c r="UQX42" s="167"/>
      <c r="UQY42" s="167"/>
      <c r="UQZ42" s="167"/>
      <c r="URA42" s="167"/>
      <c r="URB42" s="167"/>
      <c r="URC42" s="167"/>
      <c r="URD42" s="167"/>
      <c r="URE42" s="167"/>
      <c r="URF42" s="167"/>
      <c r="URG42" s="167"/>
      <c r="URH42" s="167"/>
      <c r="URI42" s="167"/>
      <c r="URJ42" s="167"/>
      <c r="URK42" s="167"/>
      <c r="URL42" s="167"/>
      <c r="URM42" s="167"/>
      <c r="URN42" s="167"/>
      <c r="URO42" s="167"/>
      <c r="URP42" s="167"/>
      <c r="URQ42" s="167"/>
      <c r="URR42" s="167"/>
      <c r="URS42" s="167"/>
      <c r="URT42" s="167"/>
      <c r="URU42" s="167"/>
      <c r="URV42" s="167"/>
      <c r="URW42" s="167"/>
      <c r="URX42" s="167"/>
      <c r="URY42" s="167"/>
      <c r="URZ42" s="167"/>
      <c r="USA42" s="167"/>
      <c r="USB42" s="167"/>
      <c r="USC42" s="167"/>
      <c r="USD42" s="167"/>
      <c r="USE42" s="167"/>
      <c r="USF42" s="167"/>
      <c r="USG42" s="167"/>
      <c r="USH42" s="167"/>
      <c r="USI42" s="167"/>
      <c r="USJ42" s="167"/>
      <c r="USK42" s="167"/>
      <c r="USL42" s="167"/>
      <c r="USM42" s="167"/>
      <c r="USN42" s="167"/>
      <c r="USO42" s="167"/>
      <c r="USP42" s="167"/>
      <c r="USQ42" s="167"/>
      <c r="USR42" s="167"/>
      <c r="USS42" s="167"/>
      <c r="UST42" s="167"/>
      <c r="USU42" s="167"/>
      <c r="USV42" s="167"/>
      <c r="USW42" s="167"/>
      <c r="USX42" s="167"/>
      <c r="USY42" s="167"/>
      <c r="USZ42" s="167"/>
      <c r="UTA42" s="167"/>
      <c r="UTB42" s="167"/>
      <c r="UTC42" s="167"/>
      <c r="UTD42" s="167"/>
      <c r="UTE42" s="167"/>
      <c r="UTF42" s="167"/>
      <c r="UTG42" s="167"/>
      <c r="UTH42" s="167"/>
      <c r="UTI42" s="167"/>
      <c r="UTJ42" s="167"/>
      <c r="UTK42" s="167"/>
      <c r="UTL42" s="167"/>
      <c r="UTM42" s="167"/>
      <c r="UTN42" s="167"/>
      <c r="UTO42" s="167"/>
      <c r="UTP42" s="167"/>
      <c r="UTQ42" s="167"/>
      <c r="UTR42" s="167"/>
      <c r="UTS42" s="167"/>
      <c r="UTT42" s="167"/>
      <c r="UTU42" s="167"/>
      <c r="UTV42" s="167"/>
      <c r="UTW42" s="167"/>
      <c r="UTX42" s="167"/>
      <c r="UTY42" s="167"/>
      <c r="UTZ42" s="167"/>
      <c r="UUA42" s="167"/>
      <c r="UUB42" s="167"/>
      <c r="UUC42" s="167"/>
      <c r="UUD42" s="167"/>
      <c r="UUE42" s="167"/>
      <c r="UUF42" s="167"/>
      <c r="UUG42" s="167"/>
      <c r="UUH42" s="167"/>
      <c r="UUI42" s="167"/>
      <c r="UUJ42" s="167"/>
      <c r="UUK42" s="167"/>
      <c r="UUL42" s="167"/>
      <c r="UUM42" s="167"/>
      <c r="UUN42" s="167"/>
      <c r="UUO42" s="167"/>
      <c r="UUP42" s="167"/>
      <c r="UUQ42" s="167"/>
      <c r="UUR42" s="167"/>
      <c r="UUS42" s="167"/>
      <c r="UUT42" s="167"/>
      <c r="UUU42" s="167"/>
      <c r="UUV42" s="167"/>
      <c r="UUW42" s="167"/>
      <c r="UUX42" s="167"/>
      <c r="UUY42" s="167"/>
      <c r="UUZ42" s="167"/>
      <c r="UVA42" s="167"/>
      <c r="UVB42" s="167"/>
      <c r="UVC42" s="167"/>
      <c r="UVD42" s="167"/>
      <c r="UVE42" s="167"/>
      <c r="UVF42" s="167"/>
      <c r="UVG42" s="167"/>
      <c r="UVH42" s="167"/>
      <c r="UVI42" s="167"/>
      <c r="UVJ42" s="167"/>
      <c r="UVK42" s="167"/>
      <c r="UVL42" s="167"/>
      <c r="UVM42" s="167"/>
      <c r="UVN42" s="167"/>
      <c r="UVO42" s="167"/>
      <c r="UVP42" s="167"/>
      <c r="UVQ42" s="167"/>
      <c r="UVR42" s="167"/>
      <c r="UVS42" s="167"/>
      <c r="UVT42" s="167"/>
      <c r="UVU42" s="167"/>
      <c r="UVV42" s="167"/>
      <c r="UVW42" s="167"/>
      <c r="UVX42" s="167"/>
      <c r="UVY42" s="167"/>
      <c r="UVZ42" s="167"/>
      <c r="UWA42" s="167"/>
      <c r="UWB42" s="167"/>
      <c r="UWC42" s="167"/>
      <c r="UWD42" s="167"/>
      <c r="UWE42" s="167"/>
      <c r="UWF42" s="167"/>
      <c r="UWG42" s="167"/>
      <c r="UWH42" s="167"/>
      <c r="UWI42" s="167"/>
      <c r="UWJ42" s="167"/>
      <c r="UWK42" s="167"/>
      <c r="UWL42" s="167"/>
      <c r="UWM42" s="167"/>
      <c r="UWN42" s="167"/>
      <c r="UWO42" s="167"/>
      <c r="UWP42" s="167"/>
      <c r="UWQ42" s="167"/>
      <c r="UWR42" s="167"/>
      <c r="UWS42" s="167"/>
      <c r="UWT42" s="167"/>
      <c r="UWU42" s="167"/>
      <c r="UWV42" s="167"/>
      <c r="UWW42" s="167"/>
      <c r="UWX42" s="167"/>
      <c r="UWY42" s="167"/>
      <c r="UWZ42" s="167"/>
      <c r="UXA42" s="167"/>
      <c r="UXB42" s="167"/>
      <c r="UXC42" s="167"/>
      <c r="UXD42" s="167"/>
      <c r="UXE42" s="167"/>
      <c r="UXF42" s="167"/>
      <c r="UXG42" s="167"/>
      <c r="UXH42" s="167"/>
      <c r="UXI42" s="167"/>
      <c r="UXJ42" s="167"/>
      <c r="UXK42" s="167"/>
      <c r="UXL42" s="167"/>
      <c r="UXM42" s="167"/>
      <c r="UXN42" s="167"/>
      <c r="UXO42" s="167"/>
      <c r="UXP42" s="167"/>
      <c r="UXQ42" s="167"/>
      <c r="UXR42" s="167"/>
      <c r="UXS42" s="167"/>
      <c r="UXT42" s="167"/>
      <c r="UXU42" s="167"/>
      <c r="UXV42" s="167"/>
      <c r="UXW42" s="167"/>
      <c r="UXX42" s="167"/>
      <c r="UXY42" s="167"/>
      <c r="UXZ42" s="167"/>
      <c r="UYA42" s="167"/>
      <c r="UYB42" s="167"/>
      <c r="UYC42" s="167"/>
      <c r="UYD42" s="167"/>
      <c r="UYE42" s="167"/>
      <c r="UYF42" s="167"/>
      <c r="UYG42" s="167"/>
      <c r="UYH42" s="167"/>
      <c r="UYI42" s="167"/>
      <c r="UYJ42" s="167"/>
      <c r="UYK42" s="167"/>
      <c r="UYL42" s="167"/>
      <c r="UYM42" s="167"/>
      <c r="UYN42" s="167"/>
      <c r="UYO42" s="167"/>
      <c r="UYP42" s="167"/>
      <c r="UYQ42" s="167"/>
      <c r="UYR42" s="167"/>
      <c r="UYS42" s="167"/>
      <c r="UYT42" s="167"/>
      <c r="UYU42" s="167"/>
      <c r="UYV42" s="167"/>
      <c r="UYW42" s="167"/>
      <c r="UYX42" s="167"/>
      <c r="UYY42" s="167"/>
      <c r="UYZ42" s="167"/>
      <c r="UZA42" s="167"/>
      <c r="UZB42" s="167"/>
      <c r="UZC42" s="167"/>
      <c r="UZD42" s="167"/>
      <c r="UZE42" s="167"/>
      <c r="UZF42" s="167"/>
      <c r="UZG42" s="167"/>
      <c r="UZH42" s="167"/>
      <c r="UZI42" s="167"/>
      <c r="UZJ42" s="167"/>
      <c r="UZK42" s="167"/>
      <c r="UZL42" s="167"/>
      <c r="UZM42" s="167"/>
      <c r="UZN42" s="167"/>
      <c r="UZO42" s="167"/>
      <c r="UZP42" s="167"/>
      <c r="UZQ42" s="167"/>
      <c r="UZR42" s="167"/>
      <c r="UZS42" s="167"/>
      <c r="UZT42" s="167"/>
      <c r="UZU42" s="167"/>
      <c r="UZV42" s="167"/>
      <c r="UZW42" s="167"/>
      <c r="UZX42" s="167"/>
      <c r="UZY42" s="167"/>
      <c r="UZZ42" s="167"/>
      <c r="VAA42" s="167"/>
      <c r="VAB42" s="167"/>
      <c r="VAC42" s="167"/>
      <c r="VAD42" s="167"/>
      <c r="VAE42" s="167"/>
      <c r="VAF42" s="167"/>
      <c r="VAG42" s="167"/>
      <c r="VAH42" s="167"/>
      <c r="VAI42" s="167"/>
      <c r="VAJ42" s="167"/>
      <c r="VAK42" s="167"/>
      <c r="VAL42" s="167"/>
      <c r="VAM42" s="167"/>
      <c r="VAN42" s="167"/>
      <c r="VAO42" s="167"/>
      <c r="VAP42" s="167"/>
      <c r="VAQ42" s="167"/>
      <c r="VAR42" s="167"/>
      <c r="VAS42" s="167"/>
      <c r="VAT42" s="167"/>
      <c r="VAU42" s="167"/>
      <c r="VAV42" s="167"/>
      <c r="VAW42" s="167"/>
      <c r="VAX42" s="167"/>
      <c r="VAY42" s="167"/>
      <c r="VAZ42" s="167"/>
      <c r="VBA42" s="167"/>
      <c r="VBB42" s="167"/>
      <c r="VBC42" s="167"/>
      <c r="VBD42" s="167"/>
      <c r="VBE42" s="167"/>
      <c r="VBF42" s="167"/>
      <c r="VBG42" s="167"/>
      <c r="VBH42" s="167"/>
      <c r="VBI42" s="167"/>
      <c r="VBJ42" s="167"/>
      <c r="VBK42" s="167"/>
      <c r="VBL42" s="167"/>
      <c r="VBM42" s="167"/>
      <c r="VBN42" s="167"/>
      <c r="VBO42" s="167"/>
      <c r="VBP42" s="167"/>
      <c r="VBQ42" s="167"/>
      <c r="VBR42" s="167"/>
      <c r="VBS42" s="167"/>
      <c r="VBT42" s="167"/>
      <c r="VBU42" s="167"/>
      <c r="VBV42" s="167"/>
      <c r="VBW42" s="167"/>
      <c r="VBX42" s="167"/>
      <c r="VBY42" s="167"/>
      <c r="VBZ42" s="167"/>
      <c r="VCA42" s="167"/>
      <c r="VCB42" s="167"/>
      <c r="VCC42" s="167"/>
      <c r="VCD42" s="167"/>
      <c r="VCE42" s="167"/>
      <c r="VCF42" s="167"/>
      <c r="VCG42" s="167"/>
      <c r="VCH42" s="167"/>
      <c r="VCI42" s="167"/>
      <c r="VCJ42" s="167"/>
      <c r="VCK42" s="167"/>
      <c r="VCL42" s="167"/>
      <c r="VCM42" s="167"/>
      <c r="VCN42" s="167"/>
      <c r="VCO42" s="167"/>
      <c r="VCP42" s="167"/>
      <c r="VCQ42" s="167"/>
      <c r="VCR42" s="167"/>
      <c r="VCS42" s="167"/>
      <c r="VCT42" s="167"/>
      <c r="VCU42" s="167"/>
      <c r="VCV42" s="167"/>
      <c r="VCW42" s="167"/>
      <c r="VCX42" s="167"/>
      <c r="VCY42" s="167"/>
      <c r="VCZ42" s="167"/>
      <c r="VDA42" s="167"/>
      <c r="VDB42" s="167"/>
      <c r="VDC42" s="167"/>
      <c r="VDD42" s="167"/>
      <c r="VDE42" s="167"/>
      <c r="VDF42" s="167"/>
      <c r="VDG42" s="167"/>
      <c r="VDH42" s="167"/>
      <c r="VDI42" s="167"/>
      <c r="VDJ42" s="167"/>
      <c r="VDK42" s="167"/>
      <c r="VDL42" s="167"/>
      <c r="VDM42" s="167"/>
      <c r="VDN42" s="167"/>
      <c r="VDO42" s="167"/>
      <c r="VDP42" s="167"/>
      <c r="VDQ42" s="167"/>
      <c r="VDR42" s="167"/>
      <c r="VDS42" s="167"/>
      <c r="VDT42" s="167"/>
      <c r="VDU42" s="167"/>
      <c r="VDV42" s="167"/>
      <c r="VDW42" s="167"/>
      <c r="VDX42" s="167"/>
      <c r="VDY42" s="167"/>
      <c r="VDZ42" s="167"/>
      <c r="VEA42" s="167"/>
      <c r="VEB42" s="167"/>
      <c r="VEC42" s="167"/>
      <c r="VED42" s="167"/>
      <c r="VEE42" s="167"/>
      <c r="VEF42" s="167"/>
      <c r="VEG42" s="167"/>
      <c r="VEH42" s="167"/>
      <c r="VEI42" s="167"/>
      <c r="VEJ42" s="167"/>
      <c r="VEK42" s="167"/>
      <c r="VEL42" s="167"/>
      <c r="VEM42" s="167"/>
      <c r="VEN42" s="167"/>
      <c r="VEO42" s="167"/>
      <c r="VEP42" s="167"/>
      <c r="VEQ42" s="167"/>
      <c r="VER42" s="167"/>
      <c r="VES42" s="167"/>
      <c r="VET42" s="167"/>
      <c r="VEU42" s="167"/>
      <c r="VEV42" s="167"/>
      <c r="VEW42" s="167"/>
      <c r="VEX42" s="167"/>
      <c r="VEY42" s="167"/>
      <c r="VEZ42" s="167"/>
      <c r="VFA42" s="167"/>
      <c r="VFB42" s="167"/>
      <c r="VFC42" s="167"/>
      <c r="VFD42" s="167"/>
      <c r="VFE42" s="167"/>
      <c r="VFF42" s="167"/>
      <c r="VFG42" s="167"/>
      <c r="VFH42" s="167"/>
      <c r="VFI42" s="167"/>
      <c r="VFJ42" s="167"/>
      <c r="VFK42" s="167"/>
      <c r="VFL42" s="167"/>
      <c r="VFM42" s="167"/>
      <c r="VFN42" s="167"/>
      <c r="VFO42" s="167"/>
      <c r="VFP42" s="167"/>
      <c r="VFQ42" s="167"/>
      <c r="VFR42" s="167"/>
      <c r="VFS42" s="167"/>
      <c r="VFT42" s="167"/>
      <c r="VFU42" s="167"/>
      <c r="VFV42" s="167"/>
      <c r="VFW42" s="167"/>
      <c r="VFX42" s="167"/>
      <c r="VFY42" s="167"/>
      <c r="VFZ42" s="167"/>
      <c r="VGA42" s="167"/>
      <c r="VGB42" s="167"/>
      <c r="VGC42" s="167"/>
      <c r="VGD42" s="167"/>
      <c r="VGE42" s="167"/>
      <c r="VGF42" s="167"/>
      <c r="VGG42" s="167"/>
      <c r="VGH42" s="167"/>
      <c r="VGI42" s="167"/>
      <c r="VGJ42" s="167"/>
      <c r="VGK42" s="167"/>
      <c r="VGL42" s="167"/>
      <c r="VGM42" s="167"/>
      <c r="VGN42" s="167"/>
      <c r="VGO42" s="167"/>
      <c r="VGP42" s="167"/>
      <c r="VGQ42" s="167"/>
      <c r="VGR42" s="167"/>
      <c r="VGS42" s="167"/>
      <c r="VGT42" s="167"/>
      <c r="VGU42" s="167"/>
      <c r="VGV42" s="167"/>
      <c r="VGW42" s="167"/>
      <c r="VGX42" s="167"/>
      <c r="VGY42" s="167"/>
      <c r="VGZ42" s="167"/>
      <c r="VHA42" s="167"/>
      <c r="VHB42" s="167"/>
      <c r="VHC42" s="167"/>
      <c r="VHD42" s="167"/>
      <c r="VHE42" s="167"/>
      <c r="VHF42" s="167"/>
      <c r="VHG42" s="167"/>
      <c r="VHH42" s="167"/>
      <c r="VHI42" s="167"/>
      <c r="VHJ42" s="167"/>
      <c r="VHK42" s="167"/>
      <c r="VHL42" s="167"/>
      <c r="VHM42" s="167"/>
      <c r="VHN42" s="167"/>
      <c r="VHO42" s="167"/>
      <c r="VHP42" s="167"/>
      <c r="VHQ42" s="167"/>
      <c r="VHR42" s="167"/>
      <c r="VHS42" s="167"/>
      <c r="VHT42" s="167"/>
      <c r="VHU42" s="167"/>
      <c r="VHV42" s="167"/>
      <c r="VHW42" s="167"/>
      <c r="VHX42" s="167"/>
      <c r="VHY42" s="167"/>
      <c r="VHZ42" s="167"/>
      <c r="VIA42" s="167"/>
      <c r="VIB42" s="167"/>
      <c r="VIC42" s="167"/>
      <c r="VID42" s="167"/>
      <c r="VIE42" s="167"/>
      <c r="VIF42" s="167"/>
      <c r="VIG42" s="167"/>
      <c r="VIH42" s="167"/>
      <c r="VII42" s="167"/>
      <c r="VIJ42" s="167"/>
      <c r="VIK42" s="167"/>
      <c r="VIL42" s="167"/>
      <c r="VIM42" s="167"/>
      <c r="VIN42" s="167"/>
      <c r="VIO42" s="167"/>
      <c r="VIP42" s="167"/>
      <c r="VIQ42" s="167"/>
      <c r="VIR42" s="167"/>
      <c r="VIS42" s="167"/>
      <c r="VIT42" s="167"/>
      <c r="VIU42" s="167"/>
      <c r="VIV42" s="167"/>
      <c r="VIW42" s="167"/>
      <c r="VIX42" s="167"/>
      <c r="VIY42" s="167"/>
      <c r="VIZ42" s="167"/>
      <c r="VJA42" s="167"/>
      <c r="VJB42" s="167"/>
      <c r="VJC42" s="167"/>
      <c r="VJD42" s="167"/>
      <c r="VJE42" s="167"/>
      <c r="VJF42" s="167"/>
      <c r="VJG42" s="167"/>
      <c r="VJH42" s="167"/>
      <c r="VJI42" s="167"/>
      <c r="VJJ42" s="167"/>
      <c r="VJK42" s="167"/>
      <c r="VJL42" s="167"/>
      <c r="VJM42" s="167"/>
      <c r="VJN42" s="167"/>
      <c r="VJO42" s="167"/>
      <c r="VJP42" s="167"/>
      <c r="VJQ42" s="167"/>
      <c r="VJR42" s="167"/>
      <c r="VJS42" s="167"/>
      <c r="VJT42" s="167"/>
      <c r="VJU42" s="167"/>
      <c r="VJV42" s="167"/>
      <c r="VJW42" s="167"/>
      <c r="VJX42" s="167"/>
      <c r="VJY42" s="167"/>
      <c r="VJZ42" s="167"/>
      <c r="VKA42" s="167"/>
      <c r="VKB42" s="167"/>
      <c r="VKC42" s="167"/>
      <c r="VKD42" s="167"/>
      <c r="VKE42" s="167"/>
      <c r="VKF42" s="167"/>
      <c r="VKG42" s="167"/>
      <c r="VKH42" s="167"/>
      <c r="VKI42" s="167"/>
      <c r="VKJ42" s="167"/>
      <c r="VKK42" s="167"/>
      <c r="VKL42" s="167"/>
      <c r="VKM42" s="167"/>
      <c r="VKN42" s="167"/>
      <c r="VKO42" s="167"/>
      <c r="VKP42" s="167"/>
      <c r="VKQ42" s="167"/>
      <c r="VKR42" s="167"/>
      <c r="VKS42" s="167"/>
      <c r="VKT42" s="167"/>
      <c r="VKU42" s="167"/>
      <c r="VKV42" s="167"/>
      <c r="VKW42" s="167"/>
      <c r="VKX42" s="167"/>
      <c r="VKY42" s="167"/>
      <c r="VKZ42" s="167"/>
      <c r="VLA42" s="167"/>
      <c r="VLB42" s="167"/>
      <c r="VLC42" s="167"/>
      <c r="VLD42" s="167"/>
      <c r="VLE42" s="167"/>
      <c r="VLF42" s="167"/>
      <c r="VLG42" s="167"/>
      <c r="VLH42" s="167"/>
      <c r="VLI42" s="167"/>
      <c r="VLJ42" s="167"/>
      <c r="VLK42" s="167"/>
      <c r="VLL42" s="167"/>
      <c r="VLM42" s="167"/>
      <c r="VLN42" s="167"/>
      <c r="VLO42" s="167"/>
      <c r="VLP42" s="167"/>
      <c r="VLQ42" s="167"/>
      <c r="VLR42" s="167"/>
      <c r="VLS42" s="167"/>
      <c r="VLT42" s="167"/>
      <c r="VLU42" s="167"/>
      <c r="VLV42" s="167"/>
      <c r="VLW42" s="167"/>
      <c r="VLX42" s="167"/>
      <c r="VLY42" s="167"/>
      <c r="VLZ42" s="167"/>
      <c r="VMA42" s="167"/>
      <c r="VMB42" s="167"/>
      <c r="VMC42" s="167"/>
      <c r="VMD42" s="167"/>
      <c r="VME42" s="167"/>
      <c r="VMF42" s="167"/>
      <c r="VMG42" s="167"/>
      <c r="VMH42" s="167"/>
      <c r="VMI42" s="167"/>
      <c r="VMJ42" s="167"/>
      <c r="VMK42" s="167"/>
      <c r="VML42" s="167"/>
      <c r="VMM42" s="167"/>
      <c r="VMN42" s="167"/>
      <c r="VMO42" s="167"/>
      <c r="VMP42" s="167"/>
      <c r="VMQ42" s="167"/>
      <c r="VMR42" s="167"/>
      <c r="VMS42" s="167"/>
      <c r="VMT42" s="167"/>
      <c r="VMU42" s="167"/>
      <c r="VMV42" s="167"/>
      <c r="VMW42" s="167"/>
      <c r="VMX42" s="167"/>
      <c r="VMY42" s="167"/>
      <c r="VMZ42" s="167"/>
      <c r="VNA42" s="167"/>
      <c r="VNB42" s="167"/>
      <c r="VNC42" s="167"/>
      <c r="VND42" s="167"/>
      <c r="VNE42" s="167"/>
      <c r="VNF42" s="167"/>
      <c r="VNG42" s="167"/>
      <c r="VNH42" s="167"/>
      <c r="VNI42" s="167"/>
      <c r="VNJ42" s="167"/>
      <c r="VNK42" s="167"/>
      <c r="VNL42" s="167"/>
      <c r="VNM42" s="167"/>
      <c r="VNN42" s="167"/>
      <c r="VNO42" s="167"/>
      <c r="VNP42" s="167"/>
      <c r="VNQ42" s="167"/>
      <c r="VNR42" s="167"/>
      <c r="VNS42" s="167"/>
      <c r="VNT42" s="167"/>
      <c r="VNU42" s="167"/>
      <c r="VNV42" s="167"/>
      <c r="VNW42" s="167"/>
      <c r="VNX42" s="167"/>
      <c r="VNY42" s="167"/>
      <c r="VNZ42" s="167"/>
      <c r="VOA42" s="167"/>
      <c r="VOB42" s="167"/>
      <c r="VOC42" s="167"/>
      <c r="VOD42" s="167"/>
      <c r="VOE42" s="167"/>
      <c r="VOF42" s="167"/>
      <c r="VOG42" s="167"/>
      <c r="VOH42" s="167"/>
      <c r="VOI42" s="167"/>
      <c r="VOJ42" s="167"/>
      <c r="VOK42" s="167"/>
      <c r="VOL42" s="167"/>
      <c r="VOM42" s="167"/>
      <c r="VON42" s="167"/>
      <c r="VOO42" s="167"/>
      <c r="VOP42" s="167"/>
      <c r="VOQ42" s="167"/>
      <c r="VOR42" s="167"/>
      <c r="VOS42" s="167"/>
      <c r="VOT42" s="167"/>
      <c r="VOU42" s="167"/>
      <c r="VOV42" s="167"/>
      <c r="VOW42" s="167"/>
      <c r="VOX42" s="167"/>
      <c r="VOY42" s="167"/>
      <c r="VOZ42" s="167"/>
      <c r="VPA42" s="167"/>
      <c r="VPB42" s="167"/>
      <c r="VPC42" s="167"/>
      <c r="VPD42" s="167"/>
      <c r="VPE42" s="167"/>
      <c r="VPF42" s="167"/>
      <c r="VPG42" s="167"/>
      <c r="VPH42" s="167"/>
      <c r="VPI42" s="167"/>
      <c r="VPJ42" s="167"/>
      <c r="VPK42" s="167"/>
      <c r="VPL42" s="167"/>
      <c r="VPM42" s="167"/>
      <c r="VPN42" s="167"/>
      <c r="VPO42" s="167"/>
      <c r="VPP42" s="167"/>
      <c r="VPQ42" s="167"/>
      <c r="VPR42" s="167"/>
      <c r="VPS42" s="167"/>
      <c r="VPT42" s="167"/>
      <c r="VPU42" s="167"/>
      <c r="VPV42" s="167"/>
      <c r="VPW42" s="167"/>
      <c r="VPX42" s="167"/>
      <c r="VPY42" s="167"/>
      <c r="VPZ42" s="167"/>
      <c r="VQA42" s="167"/>
      <c r="VQB42" s="167"/>
      <c r="VQC42" s="167"/>
      <c r="VQD42" s="167"/>
      <c r="VQE42" s="167"/>
      <c r="VQF42" s="167"/>
      <c r="VQG42" s="167"/>
      <c r="VQH42" s="167"/>
      <c r="VQI42" s="167"/>
      <c r="VQJ42" s="167"/>
      <c r="VQK42" s="167"/>
      <c r="VQL42" s="167"/>
      <c r="VQM42" s="167"/>
      <c r="VQN42" s="167"/>
      <c r="VQO42" s="167"/>
      <c r="VQP42" s="167"/>
      <c r="VQQ42" s="167"/>
      <c r="VQR42" s="167"/>
      <c r="VQS42" s="167"/>
      <c r="VQT42" s="167"/>
      <c r="VQU42" s="167"/>
      <c r="VQV42" s="167"/>
      <c r="VQW42" s="167"/>
      <c r="VQX42" s="167"/>
      <c r="VQY42" s="167"/>
      <c r="VQZ42" s="167"/>
      <c r="VRA42" s="167"/>
      <c r="VRB42" s="167"/>
      <c r="VRC42" s="167"/>
      <c r="VRD42" s="167"/>
      <c r="VRE42" s="167"/>
      <c r="VRF42" s="167"/>
      <c r="VRG42" s="167"/>
      <c r="VRH42" s="167"/>
      <c r="VRI42" s="167"/>
      <c r="VRJ42" s="167"/>
      <c r="VRK42" s="167"/>
      <c r="VRL42" s="167"/>
      <c r="VRM42" s="167"/>
      <c r="VRN42" s="167"/>
      <c r="VRO42" s="167"/>
      <c r="VRP42" s="167"/>
      <c r="VRQ42" s="167"/>
      <c r="VRR42" s="167"/>
      <c r="VRS42" s="167"/>
      <c r="VRT42" s="167"/>
      <c r="VRU42" s="167"/>
      <c r="VRV42" s="167"/>
      <c r="VRW42" s="167"/>
      <c r="VRX42" s="167"/>
      <c r="VRY42" s="167"/>
      <c r="VRZ42" s="167"/>
      <c r="VSA42" s="167"/>
      <c r="VSB42" s="167"/>
      <c r="VSC42" s="167"/>
      <c r="VSD42" s="167"/>
      <c r="VSE42" s="167"/>
      <c r="VSF42" s="167"/>
      <c r="VSG42" s="167"/>
      <c r="VSH42" s="167"/>
      <c r="VSI42" s="167"/>
      <c r="VSJ42" s="167"/>
      <c r="VSK42" s="167"/>
      <c r="VSL42" s="167"/>
      <c r="VSM42" s="167"/>
      <c r="VSN42" s="167"/>
      <c r="VSO42" s="167"/>
      <c r="VSP42" s="167"/>
      <c r="VSQ42" s="167"/>
      <c r="VSR42" s="167"/>
      <c r="VSS42" s="167"/>
      <c r="VST42" s="167"/>
      <c r="VSU42" s="167"/>
      <c r="VSV42" s="167"/>
      <c r="VSW42" s="167"/>
      <c r="VSX42" s="167"/>
      <c r="VSY42" s="167"/>
      <c r="VSZ42" s="167"/>
      <c r="VTA42" s="167"/>
      <c r="VTB42" s="167"/>
      <c r="VTC42" s="167"/>
      <c r="VTD42" s="167"/>
      <c r="VTE42" s="167"/>
      <c r="VTF42" s="167"/>
      <c r="VTG42" s="167"/>
      <c r="VTH42" s="167"/>
      <c r="VTI42" s="167"/>
      <c r="VTJ42" s="167"/>
      <c r="VTK42" s="167"/>
      <c r="VTL42" s="167"/>
      <c r="VTM42" s="167"/>
      <c r="VTN42" s="167"/>
      <c r="VTO42" s="167"/>
      <c r="VTP42" s="167"/>
      <c r="VTQ42" s="167"/>
      <c r="VTR42" s="167"/>
      <c r="VTS42" s="167"/>
      <c r="VTT42" s="167"/>
      <c r="VTU42" s="167"/>
      <c r="VTV42" s="167"/>
      <c r="VTW42" s="167"/>
      <c r="VTX42" s="167"/>
      <c r="VTY42" s="167"/>
      <c r="VTZ42" s="167"/>
      <c r="VUA42" s="167"/>
      <c r="VUB42" s="167"/>
      <c r="VUC42" s="167"/>
      <c r="VUD42" s="167"/>
      <c r="VUE42" s="167"/>
      <c r="VUF42" s="167"/>
      <c r="VUG42" s="167"/>
      <c r="VUH42" s="167"/>
      <c r="VUI42" s="167"/>
      <c r="VUJ42" s="167"/>
      <c r="VUK42" s="167"/>
      <c r="VUL42" s="167"/>
      <c r="VUM42" s="167"/>
      <c r="VUN42" s="167"/>
      <c r="VUO42" s="167"/>
      <c r="VUP42" s="167"/>
      <c r="VUQ42" s="167"/>
      <c r="VUR42" s="167"/>
      <c r="VUS42" s="167"/>
      <c r="VUT42" s="167"/>
      <c r="VUU42" s="167"/>
      <c r="VUV42" s="167"/>
      <c r="VUW42" s="167"/>
      <c r="VUX42" s="167"/>
      <c r="VUY42" s="167"/>
      <c r="VUZ42" s="167"/>
      <c r="VVA42" s="167"/>
      <c r="VVB42" s="167"/>
      <c r="VVC42" s="167"/>
      <c r="VVD42" s="167"/>
      <c r="VVE42" s="167"/>
      <c r="VVF42" s="167"/>
      <c r="VVG42" s="167"/>
      <c r="VVH42" s="167"/>
      <c r="VVI42" s="167"/>
      <c r="VVJ42" s="167"/>
      <c r="VVK42" s="167"/>
      <c r="VVL42" s="167"/>
      <c r="VVM42" s="167"/>
      <c r="VVN42" s="167"/>
      <c r="VVO42" s="167"/>
      <c r="VVP42" s="167"/>
      <c r="VVQ42" s="167"/>
      <c r="VVR42" s="167"/>
      <c r="VVS42" s="167"/>
      <c r="VVT42" s="167"/>
      <c r="VVU42" s="167"/>
      <c r="VVV42" s="167"/>
      <c r="VVW42" s="167"/>
      <c r="VVX42" s="167"/>
      <c r="VVY42" s="167"/>
      <c r="VVZ42" s="167"/>
      <c r="VWA42" s="167"/>
      <c r="VWB42" s="167"/>
      <c r="VWC42" s="167"/>
      <c r="VWD42" s="167"/>
      <c r="VWE42" s="167"/>
      <c r="VWF42" s="167"/>
      <c r="VWG42" s="167"/>
      <c r="VWH42" s="167"/>
      <c r="VWI42" s="167"/>
      <c r="VWJ42" s="167"/>
      <c r="VWK42" s="167"/>
      <c r="VWL42" s="167"/>
      <c r="VWM42" s="167"/>
      <c r="VWN42" s="167"/>
      <c r="VWO42" s="167"/>
      <c r="VWP42" s="167"/>
      <c r="VWQ42" s="167"/>
      <c r="VWR42" s="167"/>
      <c r="VWS42" s="167"/>
      <c r="VWT42" s="167"/>
      <c r="VWU42" s="167"/>
      <c r="VWV42" s="167"/>
      <c r="VWW42" s="167"/>
      <c r="VWX42" s="167"/>
      <c r="VWY42" s="167"/>
      <c r="VWZ42" s="167"/>
      <c r="VXA42" s="167"/>
      <c r="VXB42" s="167"/>
      <c r="VXC42" s="167"/>
      <c r="VXD42" s="167"/>
      <c r="VXE42" s="167"/>
      <c r="VXF42" s="167"/>
      <c r="VXG42" s="167"/>
      <c r="VXH42" s="167"/>
      <c r="VXI42" s="167"/>
      <c r="VXJ42" s="167"/>
      <c r="VXK42" s="167"/>
      <c r="VXL42" s="167"/>
      <c r="VXM42" s="167"/>
      <c r="VXN42" s="167"/>
      <c r="VXO42" s="167"/>
      <c r="VXP42" s="167"/>
      <c r="VXQ42" s="167"/>
      <c r="VXR42" s="167"/>
      <c r="VXS42" s="167"/>
      <c r="VXT42" s="167"/>
      <c r="VXU42" s="167"/>
      <c r="VXV42" s="167"/>
      <c r="VXW42" s="167"/>
      <c r="VXX42" s="167"/>
      <c r="VXY42" s="167"/>
      <c r="VXZ42" s="167"/>
      <c r="VYA42" s="167"/>
      <c r="VYB42" s="167"/>
      <c r="VYC42" s="167"/>
      <c r="VYD42" s="167"/>
      <c r="VYE42" s="167"/>
      <c r="VYF42" s="167"/>
      <c r="VYG42" s="167"/>
      <c r="VYH42" s="167"/>
      <c r="VYI42" s="167"/>
      <c r="VYJ42" s="167"/>
      <c r="VYK42" s="167"/>
      <c r="VYL42" s="167"/>
      <c r="VYM42" s="167"/>
      <c r="VYN42" s="167"/>
      <c r="VYO42" s="167"/>
      <c r="VYP42" s="167"/>
      <c r="VYQ42" s="167"/>
      <c r="VYR42" s="167"/>
      <c r="VYS42" s="167"/>
      <c r="VYT42" s="167"/>
      <c r="VYU42" s="167"/>
      <c r="VYV42" s="167"/>
      <c r="VYW42" s="167"/>
      <c r="VYX42" s="167"/>
      <c r="VYY42" s="167"/>
      <c r="VYZ42" s="167"/>
      <c r="VZA42" s="167"/>
      <c r="VZB42" s="167"/>
      <c r="VZC42" s="167"/>
      <c r="VZD42" s="167"/>
      <c r="VZE42" s="167"/>
      <c r="VZF42" s="167"/>
      <c r="VZG42" s="167"/>
      <c r="VZH42" s="167"/>
      <c r="VZI42" s="167"/>
      <c r="VZJ42" s="167"/>
      <c r="VZK42" s="167"/>
      <c r="VZL42" s="167"/>
      <c r="VZM42" s="167"/>
      <c r="VZN42" s="167"/>
      <c r="VZO42" s="167"/>
      <c r="VZP42" s="167"/>
      <c r="VZQ42" s="167"/>
      <c r="VZR42" s="167"/>
      <c r="VZS42" s="167"/>
      <c r="VZT42" s="167"/>
      <c r="VZU42" s="167"/>
      <c r="VZV42" s="167"/>
      <c r="VZW42" s="167"/>
      <c r="VZX42" s="167"/>
      <c r="VZY42" s="167"/>
      <c r="VZZ42" s="167"/>
      <c r="WAA42" s="167"/>
      <c r="WAB42" s="167"/>
      <c r="WAC42" s="167"/>
      <c r="WAD42" s="167"/>
      <c r="WAE42" s="167"/>
      <c r="WAF42" s="167"/>
      <c r="WAG42" s="167"/>
      <c r="WAH42" s="167"/>
      <c r="WAI42" s="167"/>
      <c r="WAJ42" s="167"/>
      <c r="WAK42" s="167"/>
      <c r="WAL42" s="167"/>
      <c r="WAM42" s="167"/>
      <c r="WAN42" s="167"/>
      <c r="WAO42" s="167"/>
      <c r="WAP42" s="167"/>
      <c r="WAQ42" s="167"/>
      <c r="WAR42" s="167"/>
      <c r="WAS42" s="167"/>
      <c r="WAT42" s="167"/>
      <c r="WAU42" s="167"/>
      <c r="WAV42" s="167"/>
      <c r="WAW42" s="167"/>
      <c r="WAX42" s="167"/>
      <c r="WAY42" s="167"/>
      <c r="WAZ42" s="167"/>
      <c r="WBA42" s="167"/>
      <c r="WBB42" s="167"/>
      <c r="WBC42" s="167"/>
      <c r="WBD42" s="167"/>
      <c r="WBE42" s="167"/>
      <c r="WBF42" s="167"/>
      <c r="WBG42" s="167"/>
      <c r="WBH42" s="167"/>
      <c r="WBI42" s="167"/>
      <c r="WBJ42" s="167"/>
      <c r="WBK42" s="167"/>
      <c r="WBL42" s="167"/>
      <c r="WBM42" s="167"/>
      <c r="WBN42" s="167"/>
      <c r="WBO42" s="167"/>
      <c r="WBP42" s="167"/>
      <c r="WBQ42" s="167"/>
      <c r="WBR42" s="167"/>
      <c r="WBS42" s="167"/>
      <c r="WBT42" s="167"/>
      <c r="WBU42" s="167"/>
      <c r="WBV42" s="167"/>
      <c r="WBW42" s="167"/>
      <c r="WBX42" s="167"/>
      <c r="WBY42" s="167"/>
      <c r="WBZ42" s="167"/>
      <c r="WCA42" s="167"/>
      <c r="WCB42" s="167"/>
      <c r="WCC42" s="167"/>
      <c r="WCD42" s="167"/>
      <c r="WCE42" s="167"/>
      <c r="WCF42" s="167"/>
      <c r="WCG42" s="167"/>
      <c r="WCH42" s="167"/>
      <c r="WCI42" s="167"/>
      <c r="WCJ42" s="167"/>
      <c r="WCK42" s="167"/>
      <c r="WCL42" s="167"/>
      <c r="WCM42" s="167"/>
      <c r="WCN42" s="167"/>
      <c r="WCO42" s="167"/>
      <c r="WCP42" s="167"/>
      <c r="WCQ42" s="167"/>
      <c r="WCR42" s="167"/>
      <c r="WCS42" s="167"/>
      <c r="WCT42" s="167"/>
      <c r="WCU42" s="167"/>
      <c r="WCV42" s="167"/>
      <c r="WCW42" s="167"/>
      <c r="WCX42" s="167"/>
      <c r="WCY42" s="167"/>
      <c r="WCZ42" s="167"/>
      <c r="WDA42" s="167"/>
      <c r="WDB42" s="167"/>
      <c r="WDC42" s="167"/>
      <c r="WDD42" s="167"/>
      <c r="WDE42" s="167"/>
      <c r="WDF42" s="167"/>
      <c r="WDG42" s="167"/>
      <c r="WDH42" s="167"/>
      <c r="WDI42" s="167"/>
      <c r="WDJ42" s="167"/>
      <c r="WDK42" s="167"/>
      <c r="WDL42" s="167"/>
      <c r="WDM42" s="167"/>
      <c r="WDN42" s="167"/>
      <c r="WDO42" s="167"/>
      <c r="WDP42" s="167"/>
      <c r="WDQ42" s="167"/>
      <c r="WDR42" s="167"/>
      <c r="WDS42" s="167"/>
      <c r="WDT42" s="167"/>
      <c r="WDU42" s="167"/>
      <c r="WDV42" s="167"/>
      <c r="WDW42" s="167"/>
      <c r="WDX42" s="167"/>
      <c r="WDY42" s="167"/>
      <c r="WDZ42" s="167"/>
      <c r="WEA42" s="167"/>
      <c r="WEB42" s="167"/>
      <c r="WEC42" s="167"/>
      <c r="WED42" s="167"/>
      <c r="WEE42" s="167"/>
      <c r="WEF42" s="167"/>
      <c r="WEG42" s="167"/>
      <c r="WEH42" s="167"/>
      <c r="WEI42" s="167"/>
      <c r="WEJ42" s="167"/>
      <c r="WEK42" s="167"/>
      <c r="WEL42" s="167"/>
      <c r="WEM42" s="167"/>
      <c r="WEN42" s="167"/>
      <c r="WEO42" s="167"/>
      <c r="WEP42" s="167"/>
      <c r="WEQ42" s="167"/>
      <c r="WER42" s="167"/>
      <c r="WES42" s="167"/>
      <c r="WET42" s="167"/>
      <c r="WEU42" s="167"/>
      <c r="WEV42" s="167"/>
      <c r="WEW42" s="167"/>
      <c r="WEX42" s="167"/>
      <c r="WEY42" s="167"/>
      <c r="WEZ42" s="167"/>
      <c r="WFA42" s="167"/>
      <c r="WFB42" s="167"/>
      <c r="WFC42" s="167"/>
      <c r="WFD42" s="167"/>
      <c r="WFE42" s="167"/>
      <c r="WFF42" s="167"/>
      <c r="WFG42" s="167"/>
      <c r="WFH42" s="167"/>
      <c r="WFI42" s="167"/>
      <c r="WFJ42" s="167"/>
      <c r="WFK42" s="167"/>
      <c r="WFL42" s="167"/>
      <c r="WFM42" s="167"/>
      <c r="WFN42" s="167"/>
      <c r="WFO42" s="167"/>
      <c r="WFP42" s="167"/>
      <c r="WFQ42" s="167"/>
      <c r="WFR42" s="167"/>
      <c r="WFS42" s="167"/>
      <c r="WFT42" s="167"/>
      <c r="WFU42" s="167"/>
      <c r="WFV42" s="167"/>
      <c r="WFW42" s="167"/>
      <c r="WFX42" s="167"/>
      <c r="WFY42" s="167"/>
      <c r="WFZ42" s="167"/>
      <c r="WGA42" s="167"/>
      <c r="WGB42" s="167"/>
      <c r="WGC42" s="167"/>
      <c r="WGD42" s="167"/>
      <c r="WGE42" s="167"/>
      <c r="WGF42" s="167"/>
      <c r="WGG42" s="167"/>
      <c r="WGH42" s="167"/>
      <c r="WGI42" s="167"/>
      <c r="WGJ42" s="167"/>
      <c r="WGK42" s="167"/>
      <c r="WGL42" s="167"/>
      <c r="WGM42" s="167"/>
      <c r="WGN42" s="167"/>
      <c r="WGO42" s="167"/>
      <c r="WGP42" s="167"/>
      <c r="WGQ42" s="167"/>
      <c r="WGR42" s="167"/>
      <c r="WGS42" s="167"/>
      <c r="WGT42" s="167"/>
      <c r="WGU42" s="167"/>
      <c r="WGV42" s="167"/>
      <c r="WGW42" s="167"/>
      <c r="WGX42" s="167"/>
      <c r="WGY42" s="167"/>
      <c r="WGZ42" s="167"/>
      <c r="WHA42" s="167"/>
      <c r="WHB42" s="167"/>
      <c r="WHC42" s="167"/>
      <c r="WHD42" s="167"/>
      <c r="WHE42" s="167"/>
      <c r="WHF42" s="167"/>
      <c r="WHG42" s="167"/>
      <c r="WHH42" s="167"/>
      <c r="WHI42" s="167"/>
      <c r="WHJ42" s="167"/>
      <c r="WHK42" s="167"/>
      <c r="WHL42" s="167"/>
      <c r="WHM42" s="167"/>
      <c r="WHN42" s="167"/>
      <c r="WHO42" s="167"/>
      <c r="WHP42" s="167"/>
      <c r="WHQ42" s="167"/>
      <c r="WHR42" s="167"/>
      <c r="WHS42" s="167"/>
      <c r="WHT42" s="167"/>
      <c r="WHU42" s="167"/>
      <c r="WHV42" s="167"/>
      <c r="WHW42" s="167"/>
      <c r="WHX42" s="167"/>
      <c r="WHY42" s="167"/>
      <c r="WHZ42" s="167"/>
      <c r="WIA42" s="167"/>
      <c r="WIB42" s="167"/>
      <c r="WIC42" s="167"/>
      <c r="WID42" s="167"/>
      <c r="WIE42" s="167"/>
      <c r="WIF42" s="167"/>
      <c r="WIG42" s="167"/>
      <c r="WIH42" s="167"/>
      <c r="WII42" s="167"/>
      <c r="WIJ42" s="167"/>
      <c r="WIK42" s="167"/>
      <c r="WIL42" s="167"/>
      <c r="WIM42" s="167"/>
      <c r="WIN42" s="167"/>
      <c r="WIO42" s="167"/>
      <c r="WIP42" s="167"/>
      <c r="WIQ42" s="167"/>
      <c r="WIR42" s="167"/>
      <c r="WIS42" s="167"/>
      <c r="WIT42" s="167"/>
      <c r="WIU42" s="167"/>
      <c r="WIV42" s="167"/>
      <c r="WIW42" s="167"/>
      <c r="WIX42" s="167"/>
      <c r="WIY42" s="167"/>
      <c r="WIZ42" s="167"/>
      <c r="WJA42" s="167"/>
      <c r="WJB42" s="167"/>
      <c r="WJC42" s="167"/>
      <c r="WJD42" s="167"/>
      <c r="WJE42" s="167"/>
      <c r="WJF42" s="167"/>
      <c r="WJG42" s="167"/>
      <c r="WJH42" s="167"/>
      <c r="WJI42" s="167"/>
      <c r="WJJ42" s="167"/>
      <c r="WJK42" s="167"/>
      <c r="WJL42" s="167"/>
      <c r="WJM42" s="167"/>
      <c r="WJN42" s="167"/>
      <c r="WJO42" s="167"/>
      <c r="WJP42" s="167"/>
      <c r="WJQ42" s="167"/>
      <c r="WJR42" s="167"/>
      <c r="WJS42" s="167"/>
      <c r="WJT42" s="167"/>
      <c r="WJU42" s="167"/>
      <c r="WJV42" s="167"/>
      <c r="WJW42" s="167"/>
      <c r="WJX42" s="167"/>
      <c r="WJY42" s="167"/>
      <c r="WJZ42" s="167"/>
      <c r="WKA42" s="167"/>
      <c r="WKB42" s="167"/>
      <c r="WKC42" s="167"/>
      <c r="WKD42" s="167"/>
      <c r="WKE42" s="167"/>
      <c r="WKF42" s="167"/>
      <c r="WKG42" s="167"/>
      <c r="WKH42" s="167"/>
      <c r="WKI42" s="167"/>
      <c r="WKJ42" s="167"/>
      <c r="WKK42" s="167"/>
      <c r="WKL42" s="167"/>
      <c r="WKM42" s="167"/>
      <c r="WKN42" s="167"/>
      <c r="WKO42" s="167"/>
      <c r="WKP42" s="167"/>
      <c r="WKQ42" s="167"/>
      <c r="WKR42" s="167"/>
      <c r="WKS42" s="167"/>
      <c r="WKT42" s="167"/>
      <c r="WKU42" s="167"/>
      <c r="WKV42" s="167"/>
      <c r="WKW42" s="167"/>
      <c r="WKX42" s="167"/>
      <c r="WKY42" s="167"/>
      <c r="WKZ42" s="167"/>
      <c r="WLA42" s="167"/>
      <c r="WLB42" s="167"/>
      <c r="WLC42" s="167"/>
      <c r="WLD42" s="167"/>
      <c r="WLE42" s="167"/>
      <c r="WLF42" s="167"/>
      <c r="WLG42" s="167"/>
      <c r="WLH42" s="167"/>
      <c r="WLI42" s="167"/>
      <c r="WLJ42" s="167"/>
      <c r="WLK42" s="167"/>
      <c r="WLL42" s="167"/>
      <c r="WLM42" s="167"/>
      <c r="WLN42" s="167"/>
      <c r="WLO42" s="167"/>
      <c r="WLP42" s="167"/>
      <c r="WLQ42" s="167"/>
      <c r="WLR42" s="167"/>
      <c r="WLS42" s="167"/>
      <c r="WLT42" s="167"/>
      <c r="WLU42" s="167"/>
      <c r="WLV42" s="167"/>
      <c r="WLW42" s="167"/>
      <c r="WLX42" s="167"/>
      <c r="WLY42" s="167"/>
      <c r="WLZ42" s="167"/>
      <c r="WMA42" s="167"/>
      <c r="WMB42" s="167"/>
      <c r="WMC42" s="167"/>
      <c r="WMD42" s="167"/>
      <c r="WME42" s="167"/>
      <c r="WMF42" s="167"/>
      <c r="WMG42" s="167"/>
      <c r="WMH42" s="167"/>
      <c r="WMI42" s="167"/>
      <c r="WMJ42" s="167"/>
      <c r="WMK42" s="167"/>
      <c r="WML42" s="167"/>
      <c r="WMM42" s="167"/>
      <c r="WMN42" s="167"/>
      <c r="WMO42" s="167"/>
      <c r="WMP42" s="167"/>
      <c r="WMQ42" s="167"/>
      <c r="WMR42" s="167"/>
      <c r="WMS42" s="167"/>
      <c r="WMT42" s="167"/>
      <c r="WMU42" s="167"/>
      <c r="WMV42" s="167"/>
      <c r="WMW42" s="167"/>
      <c r="WMX42" s="167"/>
      <c r="WMY42" s="167"/>
      <c r="WMZ42" s="167"/>
      <c r="WNA42" s="167"/>
      <c r="WNB42" s="167"/>
      <c r="WNC42" s="167"/>
      <c r="WND42" s="167"/>
      <c r="WNE42" s="167"/>
      <c r="WNF42" s="167"/>
      <c r="WNG42" s="167"/>
      <c r="WNH42" s="167"/>
      <c r="WNI42" s="167"/>
      <c r="WNJ42" s="167"/>
      <c r="WNK42" s="167"/>
      <c r="WNL42" s="167"/>
      <c r="WNM42" s="167"/>
      <c r="WNN42" s="167"/>
      <c r="WNO42" s="167"/>
      <c r="WNP42" s="167"/>
      <c r="WNQ42" s="167"/>
      <c r="WNR42" s="167"/>
      <c r="WNS42" s="167"/>
      <c r="WNT42" s="167"/>
      <c r="WNU42" s="167"/>
      <c r="WNV42" s="167"/>
      <c r="WNW42" s="167"/>
      <c r="WNX42" s="167"/>
      <c r="WNY42" s="167"/>
      <c r="WNZ42" s="167"/>
      <c r="WOA42" s="167"/>
      <c r="WOB42" s="167"/>
      <c r="WOC42" s="167"/>
      <c r="WOD42" s="167"/>
      <c r="WOE42" s="167"/>
      <c r="WOF42" s="167"/>
      <c r="WOG42" s="167"/>
      <c r="WOH42" s="167"/>
      <c r="WOI42" s="167"/>
      <c r="WOJ42" s="167"/>
      <c r="WOK42" s="167"/>
      <c r="WOL42" s="167"/>
      <c r="WOM42" s="167"/>
      <c r="WON42" s="167"/>
      <c r="WOO42" s="167"/>
      <c r="WOP42" s="167"/>
      <c r="WOQ42" s="167"/>
      <c r="WOR42" s="167"/>
      <c r="WOS42" s="167"/>
      <c r="WOT42" s="167"/>
      <c r="WOU42" s="167"/>
      <c r="WOV42" s="167"/>
      <c r="WOW42" s="167"/>
      <c r="WOX42" s="167"/>
      <c r="WOY42" s="167"/>
      <c r="WOZ42" s="167"/>
      <c r="WPA42" s="167"/>
      <c r="WPB42" s="167"/>
      <c r="WPC42" s="167"/>
      <c r="WPD42" s="167"/>
      <c r="WPE42" s="167"/>
      <c r="WPF42" s="167"/>
      <c r="WPG42" s="167"/>
      <c r="WPH42" s="167"/>
      <c r="WPI42" s="167"/>
      <c r="WPJ42" s="167"/>
      <c r="WPK42" s="167"/>
      <c r="WPL42" s="167"/>
      <c r="WPM42" s="167"/>
      <c r="WPN42" s="167"/>
      <c r="WPO42" s="167"/>
      <c r="WPP42" s="167"/>
      <c r="WPQ42" s="167"/>
      <c r="WPR42" s="167"/>
      <c r="WPS42" s="167"/>
      <c r="WPT42" s="167"/>
      <c r="WPU42" s="167"/>
      <c r="WPV42" s="167"/>
      <c r="WPW42" s="167"/>
      <c r="WPX42" s="167"/>
      <c r="WPY42" s="167"/>
      <c r="WPZ42" s="167"/>
      <c r="WQA42" s="167"/>
      <c r="WQB42" s="167"/>
      <c r="WQC42" s="167"/>
      <c r="WQD42" s="167"/>
      <c r="WQE42" s="167"/>
      <c r="WQF42" s="167"/>
      <c r="WQG42" s="167"/>
      <c r="WQH42" s="167"/>
      <c r="WQI42" s="167"/>
      <c r="WQJ42" s="167"/>
      <c r="WQK42" s="167"/>
      <c r="WQL42" s="167"/>
      <c r="WQM42" s="167"/>
      <c r="WQN42" s="167"/>
      <c r="WQO42" s="167"/>
      <c r="WQP42" s="167"/>
      <c r="WQQ42" s="167"/>
      <c r="WQR42" s="167"/>
      <c r="WQS42" s="167"/>
      <c r="WQT42" s="167"/>
      <c r="WQU42" s="167"/>
      <c r="WQV42" s="167"/>
      <c r="WQW42" s="167"/>
      <c r="WQX42" s="167"/>
      <c r="WQY42" s="167"/>
      <c r="WQZ42" s="167"/>
      <c r="WRA42" s="167"/>
      <c r="WRB42" s="167"/>
      <c r="WRC42" s="167"/>
      <c r="WRD42" s="167"/>
      <c r="WRE42" s="167"/>
      <c r="WRF42" s="167"/>
      <c r="WRG42" s="167"/>
      <c r="WRH42" s="167"/>
      <c r="WRI42" s="167"/>
      <c r="WRJ42" s="167"/>
      <c r="WRK42" s="167"/>
      <c r="WRL42" s="167"/>
      <c r="WRM42" s="167"/>
      <c r="WRN42" s="167"/>
      <c r="WRO42" s="167"/>
      <c r="WRP42" s="167"/>
      <c r="WRQ42" s="167"/>
      <c r="WRR42" s="167"/>
      <c r="WRS42" s="167"/>
      <c r="WRT42" s="167"/>
      <c r="WRU42" s="167"/>
      <c r="WRV42" s="167"/>
      <c r="WRW42" s="167"/>
      <c r="WRX42" s="167"/>
      <c r="WRY42" s="167"/>
      <c r="WRZ42" s="167"/>
      <c r="WSA42" s="167"/>
      <c r="WSB42" s="167"/>
      <c r="WSC42" s="167"/>
      <c r="WSD42" s="167"/>
      <c r="WSE42" s="167"/>
      <c r="WSF42" s="167"/>
      <c r="WSG42" s="167"/>
      <c r="WSH42" s="167"/>
      <c r="WSI42" s="167"/>
      <c r="WSJ42" s="167"/>
      <c r="WSK42" s="167"/>
      <c r="WSL42" s="167"/>
      <c r="WSM42" s="167"/>
      <c r="WSN42" s="167"/>
      <c r="WSO42" s="167"/>
      <c r="WSP42" s="167"/>
      <c r="WSQ42" s="167"/>
      <c r="WSR42" s="167"/>
      <c r="WSS42" s="167"/>
      <c r="WST42" s="167"/>
      <c r="WSU42" s="167"/>
      <c r="WSV42" s="167"/>
      <c r="WSW42" s="167"/>
      <c r="WSX42" s="167"/>
      <c r="WSY42" s="167"/>
      <c r="WSZ42" s="167"/>
      <c r="WTA42" s="167"/>
      <c r="WTB42" s="167"/>
      <c r="WTC42" s="167"/>
      <c r="WTD42" s="167"/>
      <c r="WTE42" s="167"/>
      <c r="WTF42" s="167"/>
      <c r="WTG42" s="167"/>
      <c r="WTH42" s="167"/>
      <c r="WTI42" s="167"/>
      <c r="WTJ42" s="167"/>
      <c r="WTK42" s="167"/>
      <c r="WTL42" s="167"/>
      <c r="WTM42" s="167"/>
      <c r="WTN42" s="167"/>
      <c r="WTO42" s="167"/>
      <c r="WTP42" s="167"/>
      <c r="WTQ42" s="167"/>
      <c r="WTR42" s="167"/>
      <c r="WTS42" s="167"/>
      <c r="WTT42" s="167"/>
      <c r="WTU42" s="167"/>
      <c r="WTV42" s="167"/>
      <c r="WTW42" s="167"/>
      <c r="WTX42" s="167"/>
      <c r="WTY42" s="167"/>
      <c r="WTZ42" s="167"/>
      <c r="WUA42" s="167"/>
      <c r="WUB42" s="167"/>
      <c r="WUC42" s="167"/>
      <c r="WUD42" s="167"/>
      <c r="WUE42" s="167"/>
      <c r="WUF42" s="167"/>
      <c r="WUG42" s="167"/>
      <c r="WUH42" s="167"/>
      <c r="WUI42" s="167"/>
      <c r="WUJ42" s="167"/>
      <c r="WUK42" s="167"/>
      <c r="WUL42" s="167"/>
      <c r="WUM42" s="167"/>
      <c r="WUN42" s="167"/>
      <c r="WUO42" s="167"/>
      <c r="WUP42" s="167"/>
      <c r="WUQ42" s="167"/>
      <c r="WUR42" s="167"/>
      <c r="WUS42" s="167"/>
      <c r="WUT42" s="167"/>
      <c r="WUU42" s="167"/>
      <c r="WUV42" s="167"/>
      <c r="WUW42" s="167"/>
      <c r="WUX42" s="167"/>
      <c r="WUY42" s="167"/>
      <c r="WUZ42" s="167"/>
      <c r="WVA42" s="167"/>
      <c r="WVB42" s="167"/>
      <c r="WVC42" s="167"/>
      <c r="WVD42" s="167"/>
      <c r="WVE42" s="167"/>
      <c r="WVF42" s="167"/>
      <c r="WVG42" s="167"/>
      <c r="WVH42" s="167"/>
      <c r="WVI42" s="167"/>
      <c r="WVJ42" s="167"/>
      <c r="WVK42" s="167"/>
      <c r="WVL42" s="167"/>
      <c r="WVM42" s="167"/>
      <c r="WVN42" s="167"/>
      <c r="WVO42" s="167"/>
      <c r="WVP42" s="167"/>
      <c r="WVQ42" s="167"/>
      <c r="WVR42" s="167"/>
      <c r="WVS42" s="167"/>
      <c r="WVT42" s="167"/>
      <c r="WVU42" s="167"/>
      <c r="WVV42" s="167"/>
      <c r="WVW42" s="167"/>
      <c r="WVX42" s="167"/>
      <c r="WVY42" s="167"/>
      <c r="WVZ42" s="167"/>
      <c r="WWA42" s="167"/>
      <c r="WWB42" s="167"/>
      <c r="WWC42" s="167"/>
      <c r="WWD42" s="167"/>
      <c r="WWE42" s="167"/>
      <c r="WWF42" s="167"/>
      <c r="WWG42" s="167"/>
      <c r="WWH42" s="167"/>
      <c r="WWI42" s="167"/>
      <c r="WWJ42" s="167"/>
      <c r="WWK42" s="167"/>
      <c r="WWL42" s="167"/>
      <c r="WWM42" s="167"/>
      <c r="WWN42" s="167"/>
      <c r="WWO42" s="167"/>
      <c r="WWP42" s="167"/>
      <c r="WWQ42" s="167"/>
      <c r="WWR42" s="167"/>
      <c r="WWS42" s="167"/>
      <c r="WWT42" s="167"/>
      <c r="WWU42" s="167"/>
      <c r="WWV42" s="167"/>
      <c r="WWW42" s="167"/>
      <c r="WWX42" s="167"/>
      <c r="WWY42" s="167"/>
      <c r="WWZ42" s="167"/>
      <c r="WXA42" s="167"/>
      <c r="WXB42" s="167"/>
      <c r="WXC42" s="167"/>
      <c r="WXD42" s="167"/>
      <c r="WXE42" s="167"/>
      <c r="WXF42" s="167"/>
      <c r="WXG42" s="167"/>
      <c r="WXH42" s="167"/>
      <c r="WXI42" s="167"/>
      <c r="WXJ42" s="167"/>
      <c r="WXK42" s="167"/>
      <c r="WXL42" s="167"/>
      <c r="WXM42" s="167"/>
      <c r="WXN42" s="167"/>
      <c r="WXO42" s="167"/>
      <c r="WXP42" s="167"/>
      <c r="WXQ42" s="167"/>
      <c r="WXR42" s="167"/>
      <c r="WXS42" s="167"/>
      <c r="WXT42" s="167"/>
      <c r="WXU42" s="167"/>
      <c r="WXV42" s="167"/>
      <c r="WXW42" s="167"/>
      <c r="WXX42" s="167"/>
      <c r="WXY42" s="167"/>
      <c r="WXZ42" s="167"/>
      <c r="WYA42" s="167"/>
      <c r="WYB42" s="167"/>
      <c r="WYC42" s="167"/>
      <c r="WYD42" s="167"/>
      <c r="WYE42" s="167"/>
      <c r="WYF42" s="167"/>
      <c r="WYG42" s="167"/>
      <c r="WYH42" s="167"/>
      <c r="WYI42" s="167"/>
      <c r="WYJ42" s="167"/>
      <c r="WYK42" s="167"/>
      <c r="WYL42" s="167"/>
      <c r="WYM42" s="167"/>
      <c r="WYN42" s="167"/>
      <c r="WYO42" s="167"/>
      <c r="WYP42" s="167"/>
      <c r="WYQ42" s="167"/>
      <c r="WYR42" s="167"/>
      <c r="WYS42" s="167"/>
      <c r="WYT42" s="167"/>
      <c r="WYU42" s="167"/>
      <c r="WYV42" s="167"/>
      <c r="WYW42" s="167"/>
      <c r="WYX42" s="167"/>
      <c r="WYY42" s="167"/>
      <c r="WYZ42" s="167"/>
      <c r="WZA42" s="167"/>
      <c r="WZB42" s="167"/>
      <c r="WZC42" s="167"/>
      <c r="WZD42" s="167"/>
      <c r="WZE42" s="167"/>
      <c r="WZF42" s="167"/>
      <c r="WZG42" s="167"/>
      <c r="WZH42" s="167"/>
      <c r="WZI42" s="167"/>
      <c r="WZJ42" s="167"/>
      <c r="WZK42" s="167"/>
      <c r="WZL42" s="167"/>
      <c r="WZM42" s="167"/>
      <c r="WZN42" s="167"/>
      <c r="WZO42" s="167"/>
      <c r="WZP42" s="167"/>
      <c r="WZQ42" s="167"/>
      <c r="WZR42" s="167"/>
      <c r="WZS42" s="167"/>
      <c r="WZT42" s="167"/>
      <c r="WZU42" s="167"/>
      <c r="WZV42" s="167"/>
      <c r="WZW42" s="167"/>
      <c r="WZX42" s="167"/>
      <c r="WZY42" s="167"/>
      <c r="WZZ42" s="167"/>
      <c r="XAA42" s="167"/>
      <c r="XAB42" s="167"/>
      <c r="XAC42" s="167"/>
      <c r="XAD42" s="167"/>
      <c r="XAE42" s="167"/>
      <c r="XAF42" s="167"/>
      <c r="XAG42" s="167"/>
      <c r="XAH42" s="167"/>
      <c r="XAI42" s="167"/>
      <c r="XAJ42" s="167"/>
      <c r="XAK42" s="167"/>
      <c r="XAL42" s="167"/>
      <c r="XAM42" s="167"/>
      <c r="XAN42" s="167"/>
      <c r="XAO42" s="167"/>
      <c r="XAP42" s="167"/>
      <c r="XAQ42" s="167"/>
      <c r="XAR42" s="167"/>
      <c r="XAS42" s="167"/>
      <c r="XAT42" s="167"/>
      <c r="XAU42" s="167"/>
      <c r="XAV42" s="167"/>
      <c r="XAW42" s="167"/>
      <c r="XAX42" s="167"/>
      <c r="XAY42" s="167"/>
      <c r="XAZ42" s="167"/>
      <c r="XBA42" s="167"/>
      <c r="XBB42" s="167"/>
      <c r="XBC42" s="167"/>
      <c r="XBD42" s="167"/>
      <c r="XBE42" s="167"/>
      <c r="XBF42" s="167"/>
      <c r="XBG42" s="167"/>
      <c r="XBH42" s="167"/>
      <c r="XBI42" s="167"/>
      <c r="XBJ42" s="167"/>
      <c r="XBK42" s="167"/>
      <c r="XBL42" s="167"/>
      <c r="XBM42" s="167"/>
      <c r="XBN42" s="167"/>
      <c r="XBO42" s="167"/>
      <c r="XBP42" s="167"/>
      <c r="XBQ42" s="167"/>
      <c r="XBR42" s="167"/>
      <c r="XBS42" s="167"/>
      <c r="XBT42" s="167"/>
      <c r="XBU42" s="167"/>
      <c r="XBV42" s="167"/>
      <c r="XBW42" s="167"/>
      <c r="XBX42" s="167"/>
      <c r="XBY42" s="167"/>
      <c r="XBZ42" s="167"/>
      <c r="XCA42" s="167"/>
      <c r="XCB42" s="167"/>
      <c r="XCC42" s="167"/>
      <c r="XCD42" s="167"/>
      <c r="XCE42" s="167"/>
      <c r="XCF42" s="167"/>
      <c r="XCG42" s="167"/>
      <c r="XCH42" s="167"/>
      <c r="XCI42" s="167"/>
      <c r="XCJ42" s="167"/>
      <c r="XCK42" s="167"/>
      <c r="XCL42" s="167"/>
      <c r="XCM42" s="167"/>
      <c r="XCN42" s="167"/>
      <c r="XCO42" s="167"/>
      <c r="XCP42" s="167"/>
      <c r="XCQ42" s="167"/>
      <c r="XCR42" s="167"/>
      <c r="XCS42" s="167"/>
      <c r="XCT42" s="167"/>
      <c r="XCU42" s="167"/>
      <c r="XCV42" s="167"/>
      <c r="XCW42" s="167"/>
      <c r="XCX42" s="167"/>
      <c r="XCY42" s="167"/>
      <c r="XCZ42" s="167"/>
      <c r="XDA42" s="167"/>
      <c r="XDB42" s="167"/>
      <c r="XDC42" s="167"/>
      <c r="XDD42" s="167"/>
      <c r="XDE42" s="167"/>
      <c r="XDF42" s="167"/>
      <c r="XDG42" s="167"/>
      <c r="XDH42" s="167"/>
      <c r="XDI42" s="167"/>
      <c r="XDJ42" s="167"/>
      <c r="XDK42" s="167"/>
      <c r="XDL42" s="167"/>
      <c r="XDM42" s="167"/>
      <c r="XDN42" s="167"/>
      <c r="XDO42" s="167"/>
      <c r="XDP42" s="167"/>
      <c r="XDQ42" s="167"/>
      <c r="XDR42" s="167"/>
      <c r="XDS42" s="167"/>
      <c r="XDT42" s="167"/>
      <c r="XDU42" s="167"/>
      <c r="XDV42" s="167"/>
      <c r="XDW42" s="167"/>
      <c r="XDX42" s="167"/>
      <c r="XDY42" s="167"/>
      <c r="XDZ42" s="167"/>
      <c r="XEA42" s="167"/>
      <c r="XEB42" s="167"/>
      <c r="XEC42" s="167"/>
      <c r="XED42" s="167"/>
      <c r="XEE42" s="167"/>
      <c r="XEF42" s="167"/>
      <c r="XEG42" s="167"/>
      <c r="XEH42" s="167"/>
      <c r="XEI42" s="167"/>
      <c r="XEJ42" s="167"/>
      <c r="XEK42" s="167"/>
      <c r="XEL42" s="167"/>
      <c r="XEM42" s="167"/>
      <c r="XEN42" s="167"/>
      <c r="XEO42" s="167"/>
      <c r="XEP42" s="167"/>
      <c r="XEQ42" s="167"/>
      <c r="XER42" s="167"/>
      <c r="XES42" s="167"/>
      <c r="XET42" s="167"/>
      <c r="XEU42" s="167"/>
      <c r="XEV42" s="167"/>
      <c r="XEW42" s="167"/>
      <c r="XEX42" s="167"/>
      <c r="XEY42" s="167"/>
      <c r="XEZ42" s="167"/>
      <c r="XFA42" s="167"/>
      <c r="XFB42" s="167"/>
      <c r="XFC42" s="167"/>
      <c r="XFD42" s="167"/>
    </row>
    <row r="43" spans="1:16384" s="118" customFormat="1" ht="6.75" customHeight="1" x14ac:dyDescent="0.2">
      <c r="M43" s="119"/>
      <c r="N43" s="59"/>
      <c r="Y43" s="15"/>
    </row>
    <row r="44" spans="1:16384" ht="12.75" customHeight="1" x14ac:dyDescent="0.2">
      <c r="A44" s="24" t="s">
        <v>114</v>
      </c>
      <c r="B44" s="42"/>
      <c r="C44" s="42"/>
      <c r="D44" s="57"/>
      <c r="E44" s="58"/>
      <c r="F44" s="42"/>
      <c r="G44" s="58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</row>
    <row r="45" spans="1:16384" ht="12.75" customHeight="1" x14ac:dyDescent="0.2">
      <c r="A45" s="24" t="s">
        <v>132</v>
      </c>
      <c r="B45" s="42"/>
      <c r="C45" s="42"/>
      <c r="D45" s="57"/>
      <c r="E45" s="58"/>
      <c r="F45" s="42"/>
      <c r="G45" s="58"/>
      <c r="H45" s="59"/>
      <c r="I45" s="59"/>
      <c r="J45" s="59"/>
      <c r="K45" s="59"/>
      <c r="L45" s="59"/>
      <c r="M45" s="59"/>
      <c r="N45" s="56"/>
      <c r="O45" s="59"/>
      <c r="P45" s="59"/>
      <c r="Q45" s="59"/>
      <c r="R45" s="59"/>
      <c r="S45" s="59"/>
      <c r="T45" s="59"/>
      <c r="U45" s="59"/>
    </row>
    <row r="46" spans="1:16384" ht="14.25" customHeight="1" x14ac:dyDescent="0.2">
      <c r="A46" s="25"/>
      <c r="B46" s="35"/>
      <c r="C46" s="58"/>
      <c r="D46" s="37"/>
      <c r="E46" s="58"/>
      <c r="F46" s="58"/>
      <c r="G46" s="58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</row>
    <row r="47" spans="1:16384" ht="14.25" customHeight="1" x14ac:dyDescent="0.2">
      <c r="A47" s="24" t="s">
        <v>115</v>
      </c>
      <c r="B47" s="60"/>
      <c r="C47" s="59"/>
      <c r="D47" s="61"/>
      <c r="E47" s="62"/>
      <c r="F47" s="62"/>
      <c r="G47" s="62"/>
      <c r="H47" s="62"/>
      <c r="I47" s="62"/>
      <c r="J47" s="62"/>
      <c r="K47" s="62"/>
      <c r="L47" s="62"/>
      <c r="M47" s="62"/>
      <c r="O47" s="62"/>
      <c r="P47" s="62"/>
      <c r="Q47" s="62"/>
      <c r="R47" s="62"/>
      <c r="S47" s="62"/>
      <c r="T47" s="62"/>
      <c r="U47" s="62"/>
    </row>
    <row r="48" spans="1:16384" x14ac:dyDescent="0.2">
      <c r="A48" s="56"/>
      <c r="B48" s="56"/>
      <c r="C48" s="56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148"/>
      <c r="O48" s="64"/>
      <c r="P48" s="64"/>
      <c r="Q48" s="64"/>
      <c r="R48" s="64"/>
      <c r="S48" s="64"/>
      <c r="T48" s="64"/>
      <c r="U48" s="64"/>
    </row>
    <row r="49" spans="1:21" x14ac:dyDescent="0.2">
      <c r="A49" s="56"/>
      <c r="B49" s="56"/>
      <c r="C49" s="56"/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148"/>
      <c r="O49" s="64"/>
      <c r="P49" s="64"/>
      <c r="Q49" s="64"/>
      <c r="R49" s="64"/>
      <c r="S49" s="64"/>
      <c r="T49" s="64"/>
      <c r="U49" s="64"/>
    </row>
    <row r="50" spans="1:21" x14ac:dyDescent="0.2">
      <c r="A50" s="56"/>
      <c r="B50" s="56"/>
      <c r="C50" s="56"/>
      <c r="D50" s="56"/>
      <c r="E50" s="64"/>
      <c r="F50" s="64"/>
      <c r="G50" s="64"/>
      <c r="H50" s="64"/>
      <c r="I50" s="64"/>
      <c r="J50" s="64"/>
      <c r="K50" s="64"/>
      <c r="L50" s="64"/>
      <c r="M50" s="64"/>
      <c r="N50" s="148"/>
      <c r="O50" s="64"/>
      <c r="P50" s="64"/>
      <c r="Q50" s="64"/>
      <c r="R50" s="64"/>
      <c r="S50" s="64"/>
      <c r="T50" s="64"/>
      <c r="U50" s="64"/>
    </row>
    <row r="51" spans="1:21" x14ac:dyDescent="0.2">
      <c r="A51" s="56"/>
      <c r="B51" s="56"/>
      <c r="C51" s="56"/>
      <c r="D51" s="63"/>
      <c r="E51" s="63"/>
      <c r="F51" s="62"/>
      <c r="G51" s="62"/>
      <c r="H51" s="62"/>
      <c r="I51" s="62"/>
      <c r="J51" s="62"/>
      <c r="K51" s="62"/>
      <c r="L51" s="62"/>
      <c r="M51" s="62"/>
      <c r="O51" s="62"/>
      <c r="P51" s="62"/>
      <c r="Q51" s="62"/>
      <c r="R51" s="62"/>
      <c r="S51" s="62"/>
      <c r="T51" s="62"/>
      <c r="U51" s="62"/>
    </row>
    <row r="52" spans="1:21" x14ac:dyDescent="0.2">
      <c r="A52" s="56"/>
      <c r="B52" s="56"/>
      <c r="C52" s="56"/>
      <c r="D52" s="63"/>
      <c r="E52" s="63"/>
      <c r="F52" s="62"/>
      <c r="G52" s="62"/>
      <c r="H52" s="62"/>
      <c r="I52" s="62"/>
      <c r="J52" s="62"/>
      <c r="K52" s="62"/>
      <c r="L52" s="62"/>
      <c r="M52" s="62"/>
      <c r="O52" s="62"/>
      <c r="P52" s="62"/>
      <c r="Q52" s="62"/>
      <c r="R52" s="62"/>
      <c r="S52" s="62"/>
      <c r="T52" s="62"/>
      <c r="U52" s="62"/>
    </row>
  </sheetData>
  <mergeCells count="1821">
    <mergeCell ref="XEI42:XEQ42"/>
    <mergeCell ref="XER42:XEZ42"/>
    <mergeCell ref="XFA42:XFD42"/>
    <mergeCell ref="XCG42:XCO42"/>
    <mergeCell ref="XCP42:XCX42"/>
    <mergeCell ref="XCY42:XDG42"/>
    <mergeCell ref="XDH42:XDP42"/>
    <mergeCell ref="XDQ42:XDY42"/>
    <mergeCell ref="XDZ42:XEH42"/>
    <mergeCell ref="XAE42:XAM42"/>
    <mergeCell ref="XAN42:XAV42"/>
    <mergeCell ref="XAW42:XBE42"/>
    <mergeCell ref="XBF42:XBN42"/>
    <mergeCell ref="XBO42:XBW42"/>
    <mergeCell ref="XBX42:XCF42"/>
    <mergeCell ref="WYC42:WYK42"/>
    <mergeCell ref="WYL42:WYT42"/>
    <mergeCell ref="WYU42:WZC42"/>
    <mergeCell ref="WZD42:WZL42"/>
    <mergeCell ref="WZM42:WZU42"/>
    <mergeCell ref="WZV42:XAD42"/>
    <mergeCell ref="WWA42:WWI42"/>
    <mergeCell ref="WWJ42:WWR42"/>
    <mergeCell ref="WWS42:WXA42"/>
    <mergeCell ref="WXB42:WXJ42"/>
    <mergeCell ref="WXK42:WXS42"/>
    <mergeCell ref="WXT42:WYB42"/>
    <mergeCell ref="WTY42:WUG42"/>
    <mergeCell ref="WUH42:WUP42"/>
    <mergeCell ref="WUQ42:WUY42"/>
    <mergeCell ref="WUZ42:WVH42"/>
    <mergeCell ref="WVI42:WVQ42"/>
    <mergeCell ref="WVR42:WVZ42"/>
    <mergeCell ref="WRW42:WSE42"/>
    <mergeCell ref="WSF42:WSN42"/>
    <mergeCell ref="WSO42:WSW42"/>
    <mergeCell ref="WSX42:WTF42"/>
    <mergeCell ref="WTG42:WTO42"/>
    <mergeCell ref="WTP42:WTX42"/>
    <mergeCell ref="WPU42:WQC42"/>
    <mergeCell ref="WQD42:WQL42"/>
    <mergeCell ref="WQM42:WQU42"/>
    <mergeCell ref="WQV42:WRD42"/>
    <mergeCell ref="WRE42:WRM42"/>
    <mergeCell ref="WRN42:WRV42"/>
    <mergeCell ref="WNS42:WOA42"/>
    <mergeCell ref="WOB42:WOJ42"/>
    <mergeCell ref="WOK42:WOS42"/>
    <mergeCell ref="WOT42:WPB42"/>
    <mergeCell ref="WPC42:WPK42"/>
    <mergeCell ref="WPL42:WPT42"/>
    <mergeCell ref="WLQ42:WLY42"/>
    <mergeCell ref="WLZ42:WMH42"/>
    <mergeCell ref="WMI42:WMQ42"/>
    <mergeCell ref="WMR42:WMZ42"/>
    <mergeCell ref="WNA42:WNI42"/>
    <mergeCell ref="WNJ42:WNR42"/>
    <mergeCell ref="WJO42:WJW42"/>
    <mergeCell ref="WJX42:WKF42"/>
    <mergeCell ref="WKG42:WKO42"/>
    <mergeCell ref="WKP42:WKX42"/>
    <mergeCell ref="WKY42:WLG42"/>
    <mergeCell ref="WLH42:WLP42"/>
    <mergeCell ref="WHM42:WHU42"/>
    <mergeCell ref="WHV42:WID42"/>
    <mergeCell ref="WIE42:WIM42"/>
    <mergeCell ref="WIN42:WIV42"/>
    <mergeCell ref="WIW42:WJE42"/>
    <mergeCell ref="WJF42:WJN42"/>
    <mergeCell ref="WFK42:WFS42"/>
    <mergeCell ref="WFT42:WGB42"/>
    <mergeCell ref="WGC42:WGK42"/>
    <mergeCell ref="WGL42:WGT42"/>
    <mergeCell ref="WGU42:WHC42"/>
    <mergeCell ref="WHD42:WHL42"/>
    <mergeCell ref="WDI42:WDQ42"/>
    <mergeCell ref="WDR42:WDZ42"/>
    <mergeCell ref="WEA42:WEI42"/>
    <mergeCell ref="WEJ42:WER42"/>
    <mergeCell ref="WES42:WFA42"/>
    <mergeCell ref="WFB42:WFJ42"/>
    <mergeCell ref="WBG42:WBO42"/>
    <mergeCell ref="WBP42:WBX42"/>
    <mergeCell ref="WBY42:WCG42"/>
    <mergeCell ref="WCH42:WCP42"/>
    <mergeCell ref="WCQ42:WCY42"/>
    <mergeCell ref="WCZ42:WDH42"/>
    <mergeCell ref="VZE42:VZM42"/>
    <mergeCell ref="VZN42:VZV42"/>
    <mergeCell ref="VZW42:WAE42"/>
    <mergeCell ref="WAF42:WAN42"/>
    <mergeCell ref="WAO42:WAW42"/>
    <mergeCell ref="WAX42:WBF42"/>
    <mergeCell ref="VXC42:VXK42"/>
    <mergeCell ref="VXL42:VXT42"/>
    <mergeCell ref="VXU42:VYC42"/>
    <mergeCell ref="VYD42:VYL42"/>
    <mergeCell ref="VYM42:VYU42"/>
    <mergeCell ref="VYV42:VZD42"/>
    <mergeCell ref="VVA42:VVI42"/>
    <mergeCell ref="VVJ42:VVR42"/>
    <mergeCell ref="VVS42:VWA42"/>
    <mergeCell ref="VWB42:VWJ42"/>
    <mergeCell ref="VWK42:VWS42"/>
    <mergeCell ref="VWT42:VXB42"/>
    <mergeCell ref="VSY42:VTG42"/>
    <mergeCell ref="VTH42:VTP42"/>
    <mergeCell ref="VTQ42:VTY42"/>
    <mergeCell ref="VTZ42:VUH42"/>
    <mergeCell ref="VUI42:VUQ42"/>
    <mergeCell ref="VUR42:VUZ42"/>
    <mergeCell ref="VQW42:VRE42"/>
    <mergeCell ref="VRF42:VRN42"/>
    <mergeCell ref="VRO42:VRW42"/>
    <mergeCell ref="VRX42:VSF42"/>
    <mergeCell ref="VSG42:VSO42"/>
    <mergeCell ref="VSP42:VSX42"/>
    <mergeCell ref="VOU42:VPC42"/>
    <mergeCell ref="VPD42:VPL42"/>
    <mergeCell ref="VPM42:VPU42"/>
    <mergeCell ref="VPV42:VQD42"/>
    <mergeCell ref="VQE42:VQM42"/>
    <mergeCell ref="VQN42:VQV42"/>
    <mergeCell ref="VMS42:VNA42"/>
    <mergeCell ref="VNB42:VNJ42"/>
    <mergeCell ref="VNK42:VNS42"/>
    <mergeCell ref="VNT42:VOB42"/>
    <mergeCell ref="VOC42:VOK42"/>
    <mergeCell ref="VOL42:VOT42"/>
    <mergeCell ref="VKQ42:VKY42"/>
    <mergeCell ref="VKZ42:VLH42"/>
    <mergeCell ref="VLI42:VLQ42"/>
    <mergeCell ref="VLR42:VLZ42"/>
    <mergeCell ref="VMA42:VMI42"/>
    <mergeCell ref="VMJ42:VMR42"/>
    <mergeCell ref="VIO42:VIW42"/>
    <mergeCell ref="VIX42:VJF42"/>
    <mergeCell ref="VJG42:VJO42"/>
    <mergeCell ref="VJP42:VJX42"/>
    <mergeCell ref="VJY42:VKG42"/>
    <mergeCell ref="VKH42:VKP42"/>
    <mergeCell ref="VGM42:VGU42"/>
    <mergeCell ref="VGV42:VHD42"/>
    <mergeCell ref="VHE42:VHM42"/>
    <mergeCell ref="VHN42:VHV42"/>
    <mergeCell ref="VHW42:VIE42"/>
    <mergeCell ref="VIF42:VIN42"/>
    <mergeCell ref="VEK42:VES42"/>
    <mergeCell ref="VET42:VFB42"/>
    <mergeCell ref="VFC42:VFK42"/>
    <mergeCell ref="VFL42:VFT42"/>
    <mergeCell ref="VFU42:VGC42"/>
    <mergeCell ref="VGD42:VGL42"/>
    <mergeCell ref="VCI42:VCQ42"/>
    <mergeCell ref="VCR42:VCZ42"/>
    <mergeCell ref="VDA42:VDI42"/>
    <mergeCell ref="VDJ42:VDR42"/>
    <mergeCell ref="VDS42:VEA42"/>
    <mergeCell ref="VEB42:VEJ42"/>
    <mergeCell ref="VAG42:VAO42"/>
    <mergeCell ref="VAP42:VAX42"/>
    <mergeCell ref="VAY42:VBG42"/>
    <mergeCell ref="VBH42:VBP42"/>
    <mergeCell ref="VBQ42:VBY42"/>
    <mergeCell ref="VBZ42:VCH42"/>
    <mergeCell ref="UYE42:UYM42"/>
    <mergeCell ref="UYN42:UYV42"/>
    <mergeCell ref="UYW42:UZE42"/>
    <mergeCell ref="UZF42:UZN42"/>
    <mergeCell ref="UZO42:UZW42"/>
    <mergeCell ref="UZX42:VAF42"/>
    <mergeCell ref="UWC42:UWK42"/>
    <mergeCell ref="UWL42:UWT42"/>
    <mergeCell ref="UWU42:UXC42"/>
    <mergeCell ref="UXD42:UXL42"/>
    <mergeCell ref="UXM42:UXU42"/>
    <mergeCell ref="UXV42:UYD42"/>
    <mergeCell ref="UUA42:UUI42"/>
    <mergeCell ref="UUJ42:UUR42"/>
    <mergeCell ref="UUS42:UVA42"/>
    <mergeCell ref="UVB42:UVJ42"/>
    <mergeCell ref="UVK42:UVS42"/>
    <mergeCell ref="UVT42:UWB42"/>
    <mergeCell ref="URY42:USG42"/>
    <mergeCell ref="USH42:USP42"/>
    <mergeCell ref="USQ42:USY42"/>
    <mergeCell ref="USZ42:UTH42"/>
    <mergeCell ref="UTI42:UTQ42"/>
    <mergeCell ref="UTR42:UTZ42"/>
    <mergeCell ref="UPW42:UQE42"/>
    <mergeCell ref="UQF42:UQN42"/>
    <mergeCell ref="UQO42:UQW42"/>
    <mergeCell ref="UQX42:URF42"/>
    <mergeCell ref="URG42:URO42"/>
    <mergeCell ref="URP42:URX42"/>
    <mergeCell ref="UNU42:UOC42"/>
    <mergeCell ref="UOD42:UOL42"/>
    <mergeCell ref="UOM42:UOU42"/>
    <mergeCell ref="UOV42:UPD42"/>
    <mergeCell ref="UPE42:UPM42"/>
    <mergeCell ref="UPN42:UPV42"/>
    <mergeCell ref="ULS42:UMA42"/>
    <mergeCell ref="UMB42:UMJ42"/>
    <mergeCell ref="UMK42:UMS42"/>
    <mergeCell ref="UMT42:UNB42"/>
    <mergeCell ref="UNC42:UNK42"/>
    <mergeCell ref="UNL42:UNT42"/>
    <mergeCell ref="UJQ42:UJY42"/>
    <mergeCell ref="UJZ42:UKH42"/>
    <mergeCell ref="UKI42:UKQ42"/>
    <mergeCell ref="UKR42:UKZ42"/>
    <mergeCell ref="ULA42:ULI42"/>
    <mergeCell ref="ULJ42:ULR42"/>
    <mergeCell ref="UHO42:UHW42"/>
    <mergeCell ref="UHX42:UIF42"/>
    <mergeCell ref="UIG42:UIO42"/>
    <mergeCell ref="UIP42:UIX42"/>
    <mergeCell ref="UIY42:UJG42"/>
    <mergeCell ref="UJH42:UJP42"/>
    <mergeCell ref="UFM42:UFU42"/>
    <mergeCell ref="UFV42:UGD42"/>
    <mergeCell ref="UGE42:UGM42"/>
    <mergeCell ref="UGN42:UGV42"/>
    <mergeCell ref="UGW42:UHE42"/>
    <mergeCell ref="UHF42:UHN42"/>
    <mergeCell ref="UDK42:UDS42"/>
    <mergeCell ref="UDT42:UEB42"/>
    <mergeCell ref="UEC42:UEK42"/>
    <mergeCell ref="UEL42:UET42"/>
    <mergeCell ref="UEU42:UFC42"/>
    <mergeCell ref="UFD42:UFL42"/>
    <mergeCell ref="UBI42:UBQ42"/>
    <mergeCell ref="UBR42:UBZ42"/>
    <mergeCell ref="UCA42:UCI42"/>
    <mergeCell ref="UCJ42:UCR42"/>
    <mergeCell ref="UCS42:UDA42"/>
    <mergeCell ref="UDB42:UDJ42"/>
    <mergeCell ref="TZG42:TZO42"/>
    <mergeCell ref="TZP42:TZX42"/>
    <mergeCell ref="TZY42:UAG42"/>
    <mergeCell ref="UAH42:UAP42"/>
    <mergeCell ref="UAQ42:UAY42"/>
    <mergeCell ref="UAZ42:UBH42"/>
    <mergeCell ref="TXE42:TXM42"/>
    <mergeCell ref="TXN42:TXV42"/>
    <mergeCell ref="TXW42:TYE42"/>
    <mergeCell ref="TYF42:TYN42"/>
    <mergeCell ref="TYO42:TYW42"/>
    <mergeCell ref="TYX42:TZF42"/>
    <mergeCell ref="TVC42:TVK42"/>
    <mergeCell ref="TVL42:TVT42"/>
    <mergeCell ref="TVU42:TWC42"/>
    <mergeCell ref="TWD42:TWL42"/>
    <mergeCell ref="TWM42:TWU42"/>
    <mergeCell ref="TWV42:TXD42"/>
    <mergeCell ref="TTA42:TTI42"/>
    <mergeCell ref="TTJ42:TTR42"/>
    <mergeCell ref="TTS42:TUA42"/>
    <mergeCell ref="TUB42:TUJ42"/>
    <mergeCell ref="TUK42:TUS42"/>
    <mergeCell ref="TUT42:TVB42"/>
    <mergeCell ref="TQY42:TRG42"/>
    <mergeCell ref="TRH42:TRP42"/>
    <mergeCell ref="TRQ42:TRY42"/>
    <mergeCell ref="TRZ42:TSH42"/>
    <mergeCell ref="TSI42:TSQ42"/>
    <mergeCell ref="TSR42:TSZ42"/>
    <mergeCell ref="TOW42:TPE42"/>
    <mergeCell ref="TPF42:TPN42"/>
    <mergeCell ref="TPO42:TPW42"/>
    <mergeCell ref="TPX42:TQF42"/>
    <mergeCell ref="TQG42:TQO42"/>
    <mergeCell ref="TQP42:TQX42"/>
    <mergeCell ref="TMU42:TNC42"/>
    <mergeCell ref="TND42:TNL42"/>
    <mergeCell ref="TNM42:TNU42"/>
    <mergeCell ref="TNV42:TOD42"/>
    <mergeCell ref="TOE42:TOM42"/>
    <mergeCell ref="TON42:TOV42"/>
    <mergeCell ref="TKS42:TLA42"/>
    <mergeCell ref="TLB42:TLJ42"/>
    <mergeCell ref="TLK42:TLS42"/>
    <mergeCell ref="TLT42:TMB42"/>
    <mergeCell ref="TMC42:TMK42"/>
    <mergeCell ref="TML42:TMT42"/>
    <mergeCell ref="TIQ42:TIY42"/>
    <mergeCell ref="TIZ42:TJH42"/>
    <mergeCell ref="TJI42:TJQ42"/>
    <mergeCell ref="TJR42:TJZ42"/>
    <mergeCell ref="TKA42:TKI42"/>
    <mergeCell ref="TKJ42:TKR42"/>
    <mergeCell ref="TGO42:TGW42"/>
    <mergeCell ref="TGX42:THF42"/>
    <mergeCell ref="THG42:THO42"/>
    <mergeCell ref="THP42:THX42"/>
    <mergeCell ref="THY42:TIG42"/>
    <mergeCell ref="TIH42:TIP42"/>
    <mergeCell ref="TEM42:TEU42"/>
    <mergeCell ref="TEV42:TFD42"/>
    <mergeCell ref="TFE42:TFM42"/>
    <mergeCell ref="TFN42:TFV42"/>
    <mergeCell ref="TFW42:TGE42"/>
    <mergeCell ref="TGF42:TGN42"/>
    <mergeCell ref="TCK42:TCS42"/>
    <mergeCell ref="TCT42:TDB42"/>
    <mergeCell ref="TDC42:TDK42"/>
    <mergeCell ref="TDL42:TDT42"/>
    <mergeCell ref="TDU42:TEC42"/>
    <mergeCell ref="TED42:TEL42"/>
    <mergeCell ref="TAI42:TAQ42"/>
    <mergeCell ref="TAR42:TAZ42"/>
    <mergeCell ref="TBA42:TBI42"/>
    <mergeCell ref="TBJ42:TBR42"/>
    <mergeCell ref="TBS42:TCA42"/>
    <mergeCell ref="TCB42:TCJ42"/>
    <mergeCell ref="SYG42:SYO42"/>
    <mergeCell ref="SYP42:SYX42"/>
    <mergeCell ref="SYY42:SZG42"/>
    <mergeCell ref="SZH42:SZP42"/>
    <mergeCell ref="SZQ42:SZY42"/>
    <mergeCell ref="SZZ42:TAH42"/>
    <mergeCell ref="SWE42:SWM42"/>
    <mergeCell ref="SWN42:SWV42"/>
    <mergeCell ref="SWW42:SXE42"/>
    <mergeCell ref="SXF42:SXN42"/>
    <mergeCell ref="SXO42:SXW42"/>
    <mergeCell ref="SXX42:SYF42"/>
    <mergeCell ref="SUC42:SUK42"/>
    <mergeCell ref="SUL42:SUT42"/>
    <mergeCell ref="SUU42:SVC42"/>
    <mergeCell ref="SVD42:SVL42"/>
    <mergeCell ref="SVM42:SVU42"/>
    <mergeCell ref="SVV42:SWD42"/>
    <mergeCell ref="SSA42:SSI42"/>
    <mergeCell ref="SSJ42:SSR42"/>
    <mergeCell ref="SSS42:STA42"/>
    <mergeCell ref="STB42:STJ42"/>
    <mergeCell ref="STK42:STS42"/>
    <mergeCell ref="STT42:SUB42"/>
    <mergeCell ref="SPY42:SQG42"/>
    <mergeCell ref="SQH42:SQP42"/>
    <mergeCell ref="SQQ42:SQY42"/>
    <mergeCell ref="SQZ42:SRH42"/>
    <mergeCell ref="SRI42:SRQ42"/>
    <mergeCell ref="SRR42:SRZ42"/>
    <mergeCell ref="SNW42:SOE42"/>
    <mergeCell ref="SOF42:SON42"/>
    <mergeCell ref="SOO42:SOW42"/>
    <mergeCell ref="SOX42:SPF42"/>
    <mergeCell ref="SPG42:SPO42"/>
    <mergeCell ref="SPP42:SPX42"/>
    <mergeCell ref="SLU42:SMC42"/>
    <mergeCell ref="SMD42:SML42"/>
    <mergeCell ref="SMM42:SMU42"/>
    <mergeCell ref="SMV42:SND42"/>
    <mergeCell ref="SNE42:SNM42"/>
    <mergeCell ref="SNN42:SNV42"/>
    <mergeCell ref="SJS42:SKA42"/>
    <mergeCell ref="SKB42:SKJ42"/>
    <mergeCell ref="SKK42:SKS42"/>
    <mergeCell ref="SKT42:SLB42"/>
    <mergeCell ref="SLC42:SLK42"/>
    <mergeCell ref="SLL42:SLT42"/>
    <mergeCell ref="SHQ42:SHY42"/>
    <mergeCell ref="SHZ42:SIH42"/>
    <mergeCell ref="SII42:SIQ42"/>
    <mergeCell ref="SIR42:SIZ42"/>
    <mergeCell ref="SJA42:SJI42"/>
    <mergeCell ref="SJJ42:SJR42"/>
    <mergeCell ref="SFO42:SFW42"/>
    <mergeCell ref="SFX42:SGF42"/>
    <mergeCell ref="SGG42:SGO42"/>
    <mergeCell ref="SGP42:SGX42"/>
    <mergeCell ref="SGY42:SHG42"/>
    <mergeCell ref="SHH42:SHP42"/>
    <mergeCell ref="SDM42:SDU42"/>
    <mergeCell ref="SDV42:SED42"/>
    <mergeCell ref="SEE42:SEM42"/>
    <mergeCell ref="SEN42:SEV42"/>
    <mergeCell ref="SEW42:SFE42"/>
    <mergeCell ref="SFF42:SFN42"/>
    <mergeCell ref="SBK42:SBS42"/>
    <mergeCell ref="SBT42:SCB42"/>
    <mergeCell ref="SCC42:SCK42"/>
    <mergeCell ref="SCL42:SCT42"/>
    <mergeCell ref="SCU42:SDC42"/>
    <mergeCell ref="SDD42:SDL42"/>
    <mergeCell ref="RZI42:RZQ42"/>
    <mergeCell ref="RZR42:RZZ42"/>
    <mergeCell ref="SAA42:SAI42"/>
    <mergeCell ref="SAJ42:SAR42"/>
    <mergeCell ref="SAS42:SBA42"/>
    <mergeCell ref="SBB42:SBJ42"/>
    <mergeCell ref="RXG42:RXO42"/>
    <mergeCell ref="RXP42:RXX42"/>
    <mergeCell ref="RXY42:RYG42"/>
    <mergeCell ref="RYH42:RYP42"/>
    <mergeCell ref="RYQ42:RYY42"/>
    <mergeCell ref="RYZ42:RZH42"/>
    <mergeCell ref="RVE42:RVM42"/>
    <mergeCell ref="RVN42:RVV42"/>
    <mergeCell ref="RVW42:RWE42"/>
    <mergeCell ref="RWF42:RWN42"/>
    <mergeCell ref="RWO42:RWW42"/>
    <mergeCell ref="RWX42:RXF42"/>
    <mergeCell ref="RTC42:RTK42"/>
    <mergeCell ref="RTL42:RTT42"/>
    <mergeCell ref="RTU42:RUC42"/>
    <mergeCell ref="RUD42:RUL42"/>
    <mergeCell ref="RUM42:RUU42"/>
    <mergeCell ref="RUV42:RVD42"/>
    <mergeCell ref="RRA42:RRI42"/>
    <mergeCell ref="RRJ42:RRR42"/>
    <mergeCell ref="RRS42:RSA42"/>
    <mergeCell ref="RSB42:RSJ42"/>
    <mergeCell ref="RSK42:RSS42"/>
    <mergeCell ref="RST42:RTB42"/>
    <mergeCell ref="ROY42:RPG42"/>
    <mergeCell ref="RPH42:RPP42"/>
    <mergeCell ref="RPQ42:RPY42"/>
    <mergeCell ref="RPZ42:RQH42"/>
    <mergeCell ref="RQI42:RQQ42"/>
    <mergeCell ref="RQR42:RQZ42"/>
    <mergeCell ref="RMW42:RNE42"/>
    <mergeCell ref="RNF42:RNN42"/>
    <mergeCell ref="RNO42:RNW42"/>
    <mergeCell ref="RNX42:ROF42"/>
    <mergeCell ref="ROG42:ROO42"/>
    <mergeCell ref="ROP42:ROX42"/>
    <mergeCell ref="RKU42:RLC42"/>
    <mergeCell ref="RLD42:RLL42"/>
    <mergeCell ref="RLM42:RLU42"/>
    <mergeCell ref="RLV42:RMD42"/>
    <mergeCell ref="RME42:RMM42"/>
    <mergeCell ref="RMN42:RMV42"/>
    <mergeCell ref="RIS42:RJA42"/>
    <mergeCell ref="RJB42:RJJ42"/>
    <mergeCell ref="RJK42:RJS42"/>
    <mergeCell ref="RJT42:RKB42"/>
    <mergeCell ref="RKC42:RKK42"/>
    <mergeCell ref="RKL42:RKT42"/>
    <mergeCell ref="RGQ42:RGY42"/>
    <mergeCell ref="RGZ42:RHH42"/>
    <mergeCell ref="RHI42:RHQ42"/>
    <mergeCell ref="RHR42:RHZ42"/>
    <mergeCell ref="RIA42:RII42"/>
    <mergeCell ref="RIJ42:RIR42"/>
    <mergeCell ref="REO42:REW42"/>
    <mergeCell ref="REX42:RFF42"/>
    <mergeCell ref="RFG42:RFO42"/>
    <mergeCell ref="RFP42:RFX42"/>
    <mergeCell ref="RFY42:RGG42"/>
    <mergeCell ref="RGH42:RGP42"/>
    <mergeCell ref="RCM42:RCU42"/>
    <mergeCell ref="RCV42:RDD42"/>
    <mergeCell ref="RDE42:RDM42"/>
    <mergeCell ref="RDN42:RDV42"/>
    <mergeCell ref="RDW42:REE42"/>
    <mergeCell ref="REF42:REN42"/>
    <mergeCell ref="RAK42:RAS42"/>
    <mergeCell ref="RAT42:RBB42"/>
    <mergeCell ref="RBC42:RBK42"/>
    <mergeCell ref="RBL42:RBT42"/>
    <mergeCell ref="RBU42:RCC42"/>
    <mergeCell ref="RCD42:RCL42"/>
    <mergeCell ref="QYI42:QYQ42"/>
    <mergeCell ref="QYR42:QYZ42"/>
    <mergeCell ref="QZA42:QZI42"/>
    <mergeCell ref="QZJ42:QZR42"/>
    <mergeCell ref="QZS42:RAA42"/>
    <mergeCell ref="RAB42:RAJ42"/>
    <mergeCell ref="QWG42:QWO42"/>
    <mergeCell ref="QWP42:QWX42"/>
    <mergeCell ref="QWY42:QXG42"/>
    <mergeCell ref="QXH42:QXP42"/>
    <mergeCell ref="QXQ42:QXY42"/>
    <mergeCell ref="QXZ42:QYH42"/>
    <mergeCell ref="QUE42:QUM42"/>
    <mergeCell ref="QUN42:QUV42"/>
    <mergeCell ref="QUW42:QVE42"/>
    <mergeCell ref="QVF42:QVN42"/>
    <mergeCell ref="QVO42:QVW42"/>
    <mergeCell ref="QVX42:QWF42"/>
    <mergeCell ref="QSC42:QSK42"/>
    <mergeCell ref="QSL42:QST42"/>
    <mergeCell ref="QSU42:QTC42"/>
    <mergeCell ref="QTD42:QTL42"/>
    <mergeCell ref="QTM42:QTU42"/>
    <mergeCell ref="QTV42:QUD42"/>
    <mergeCell ref="QQA42:QQI42"/>
    <mergeCell ref="QQJ42:QQR42"/>
    <mergeCell ref="QQS42:QRA42"/>
    <mergeCell ref="QRB42:QRJ42"/>
    <mergeCell ref="QRK42:QRS42"/>
    <mergeCell ref="QRT42:QSB42"/>
    <mergeCell ref="QNY42:QOG42"/>
    <mergeCell ref="QOH42:QOP42"/>
    <mergeCell ref="QOQ42:QOY42"/>
    <mergeCell ref="QOZ42:QPH42"/>
    <mergeCell ref="QPI42:QPQ42"/>
    <mergeCell ref="QPR42:QPZ42"/>
    <mergeCell ref="QLW42:QME42"/>
    <mergeCell ref="QMF42:QMN42"/>
    <mergeCell ref="QMO42:QMW42"/>
    <mergeCell ref="QMX42:QNF42"/>
    <mergeCell ref="QNG42:QNO42"/>
    <mergeCell ref="QNP42:QNX42"/>
    <mergeCell ref="QJU42:QKC42"/>
    <mergeCell ref="QKD42:QKL42"/>
    <mergeCell ref="QKM42:QKU42"/>
    <mergeCell ref="QKV42:QLD42"/>
    <mergeCell ref="QLE42:QLM42"/>
    <mergeCell ref="QLN42:QLV42"/>
    <mergeCell ref="QHS42:QIA42"/>
    <mergeCell ref="QIB42:QIJ42"/>
    <mergeCell ref="QIK42:QIS42"/>
    <mergeCell ref="QIT42:QJB42"/>
    <mergeCell ref="QJC42:QJK42"/>
    <mergeCell ref="QJL42:QJT42"/>
    <mergeCell ref="QFQ42:QFY42"/>
    <mergeCell ref="QFZ42:QGH42"/>
    <mergeCell ref="QGI42:QGQ42"/>
    <mergeCell ref="QGR42:QGZ42"/>
    <mergeCell ref="QHA42:QHI42"/>
    <mergeCell ref="QHJ42:QHR42"/>
    <mergeCell ref="QDO42:QDW42"/>
    <mergeCell ref="QDX42:QEF42"/>
    <mergeCell ref="QEG42:QEO42"/>
    <mergeCell ref="QEP42:QEX42"/>
    <mergeCell ref="QEY42:QFG42"/>
    <mergeCell ref="QFH42:QFP42"/>
    <mergeCell ref="QBM42:QBU42"/>
    <mergeCell ref="QBV42:QCD42"/>
    <mergeCell ref="QCE42:QCM42"/>
    <mergeCell ref="QCN42:QCV42"/>
    <mergeCell ref="QCW42:QDE42"/>
    <mergeCell ref="QDF42:QDN42"/>
    <mergeCell ref="PZK42:PZS42"/>
    <mergeCell ref="PZT42:QAB42"/>
    <mergeCell ref="QAC42:QAK42"/>
    <mergeCell ref="QAL42:QAT42"/>
    <mergeCell ref="QAU42:QBC42"/>
    <mergeCell ref="QBD42:QBL42"/>
    <mergeCell ref="PXI42:PXQ42"/>
    <mergeCell ref="PXR42:PXZ42"/>
    <mergeCell ref="PYA42:PYI42"/>
    <mergeCell ref="PYJ42:PYR42"/>
    <mergeCell ref="PYS42:PZA42"/>
    <mergeCell ref="PZB42:PZJ42"/>
    <mergeCell ref="PVG42:PVO42"/>
    <mergeCell ref="PVP42:PVX42"/>
    <mergeCell ref="PVY42:PWG42"/>
    <mergeCell ref="PWH42:PWP42"/>
    <mergeCell ref="PWQ42:PWY42"/>
    <mergeCell ref="PWZ42:PXH42"/>
    <mergeCell ref="PTE42:PTM42"/>
    <mergeCell ref="PTN42:PTV42"/>
    <mergeCell ref="PTW42:PUE42"/>
    <mergeCell ref="PUF42:PUN42"/>
    <mergeCell ref="PUO42:PUW42"/>
    <mergeCell ref="PUX42:PVF42"/>
    <mergeCell ref="PRC42:PRK42"/>
    <mergeCell ref="PRL42:PRT42"/>
    <mergeCell ref="PRU42:PSC42"/>
    <mergeCell ref="PSD42:PSL42"/>
    <mergeCell ref="PSM42:PSU42"/>
    <mergeCell ref="PSV42:PTD42"/>
    <mergeCell ref="PPA42:PPI42"/>
    <mergeCell ref="PPJ42:PPR42"/>
    <mergeCell ref="PPS42:PQA42"/>
    <mergeCell ref="PQB42:PQJ42"/>
    <mergeCell ref="PQK42:PQS42"/>
    <mergeCell ref="PQT42:PRB42"/>
    <mergeCell ref="PMY42:PNG42"/>
    <mergeCell ref="PNH42:PNP42"/>
    <mergeCell ref="PNQ42:PNY42"/>
    <mergeCell ref="PNZ42:POH42"/>
    <mergeCell ref="POI42:POQ42"/>
    <mergeCell ref="POR42:POZ42"/>
    <mergeCell ref="PKW42:PLE42"/>
    <mergeCell ref="PLF42:PLN42"/>
    <mergeCell ref="PLO42:PLW42"/>
    <mergeCell ref="PLX42:PMF42"/>
    <mergeCell ref="PMG42:PMO42"/>
    <mergeCell ref="PMP42:PMX42"/>
    <mergeCell ref="PIU42:PJC42"/>
    <mergeCell ref="PJD42:PJL42"/>
    <mergeCell ref="PJM42:PJU42"/>
    <mergeCell ref="PJV42:PKD42"/>
    <mergeCell ref="PKE42:PKM42"/>
    <mergeCell ref="PKN42:PKV42"/>
    <mergeCell ref="PGS42:PHA42"/>
    <mergeCell ref="PHB42:PHJ42"/>
    <mergeCell ref="PHK42:PHS42"/>
    <mergeCell ref="PHT42:PIB42"/>
    <mergeCell ref="PIC42:PIK42"/>
    <mergeCell ref="PIL42:PIT42"/>
    <mergeCell ref="PEQ42:PEY42"/>
    <mergeCell ref="PEZ42:PFH42"/>
    <mergeCell ref="PFI42:PFQ42"/>
    <mergeCell ref="PFR42:PFZ42"/>
    <mergeCell ref="PGA42:PGI42"/>
    <mergeCell ref="PGJ42:PGR42"/>
    <mergeCell ref="PCO42:PCW42"/>
    <mergeCell ref="PCX42:PDF42"/>
    <mergeCell ref="PDG42:PDO42"/>
    <mergeCell ref="PDP42:PDX42"/>
    <mergeCell ref="PDY42:PEG42"/>
    <mergeCell ref="PEH42:PEP42"/>
    <mergeCell ref="PAM42:PAU42"/>
    <mergeCell ref="PAV42:PBD42"/>
    <mergeCell ref="PBE42:PBM42"/>
    <mergeCell ref="PBN42:PBV42"/>
    <mergeCell ref="PBW42:PCE42"/>
    <mergeCell ref="PCF42:PCN42"/>
    <mergeCell ref="OYK42:OYS42"/>
    <mergeCell ref="OYT42:OZB42"/>
    <mergeCell ref="OZC42:OZK42"/>
    <mergeCell ref="OZL42:OZT42"/>
    <mergeCell ref="OZU42:PAC42"/>
    <mergeCell ref="PAD42:PAL42"/>
    <mergeCell ref="OWI42:OWQ42"/>
    <mergeCell ref="OWR42:OWZ42"/>
    <mergeCell ref="OXA42:OXI42"/>
    <mergeCell ref="OXJ42:OXR42"/>
    <mergeCell ref="OXS42:OYA42"/>
    <mergeCell ref="OYB42:OYJ42"/>
    <mergeCell ref="OUG42:OUO42"/>
    <mergeCell ref="OUP42:OUX42"/>
    <mergeCell ref="OUY42:OVG42"/>
    <mergeCell ref="OVH42:OVP42"/>
    <mergeCell ref="OVQ42:OVY42"/>
    <mergeCell ref="OVZ42:OWH42"/>
    <mergeCell ref="OSE42:OSM42"/>
    <mergeCell ref="OSN42:OSV42"/>
    <mergeCell ref="OSW42:OTE42"/>
    <mergeCell ref="OTF42:OTN42"/>
    <mergeCell ref="OTO42:OTW42"/>
    <mergeCell ref="OTX42:OUF42"/>
    <mergeCell ref="OQC42:OQK42"/>
    <mergeCell ref="OQL42:OQT42"/>
    <mergeCell ref="OQU42:ORC42"/>
    <mergeCell ref="ORD42:ORL42"/>
    <mergeCell ref="ORM42:ORU42"/>
    <mergeCell ref="ORV42:OSD42"/>
    <mergeCell ref="OOA42:OOI42"/>
    <mergeCell ref="OOJ42:OOR42"/>
    <mergeCell ref="OOS42:OPA42"/>
    <mergeCell ref="OPB42:OPJ42"/>
    <mergeCell ref="OPK42:OPS42"/>
    <mergeCell ref="OPT42:OQB42"/>
    <mergeCell ref="OLY42:OMG42"/>
    <mergeCell ref="OMH42:OMP42"/>
    <mergeCell ref="OMQ42:OMY42"/>
    <mergeCell ref="OMZ42:ONH42"/>
    <mergeCell ref="ONI42:ONQ42"/>
    <mergeCell ref="ONR42:ONZ42"/>
    <mergeCell ref="OJW42:OKE42"/>
    <mergeCell ref="OKF42:OKN42"/>
    <mergeCell ref="OKO42:OKW42"/>
    <mergeCell ref="OKX42:OLF42"/>
    <mergeCell ref="OLG42:OLO42"/>
    <mergeCell ref="OLP42:OLX42"/>
    <mergeCell ref="OHU42:OIC42"/>
    <mergeCell ref="OID42:OIL42"/>
    <mergeCell ref="OIM42:OIU42"/>
    <mergeCell ref="OIV42:OJD42"/>
    <mergeCell ref="OJE42:OJM42"/>
    <mergeCell ref="OJN42:OJV42"/>
    <mergeCell ref="OFS42:OGA42"/>
    <mergeCell ref="OGB42:OGJ42"/>
    <mergeCell ref="OGK42:OGS42"/>
    <mergeCell ref="OGT42:OHB42"/>
    <mergeCell ref="OHC42:OHK42"/>
    <mergeCell ref="OHL42:OHT42"/>
    <mergeCell ref="ODQ42:ODY42"/>
    <mergeCell ref="ODZ42:OEH42"/>
    <mergeCell ref="OEI42:OEQ42"/>
    <mergeCell ref="OER42:OEZ42"/>
    <mergeCell ref="OFA42:OFI42"/>
    <mergeCell ref="OFJ42:OFR42"/>
    <mergeCell ref="OBO42:OBW42"/>
    <mergeCell ref="OBX42:OCF42"/>
    <mergeCell ref="OCG42:OCO42"/>
    <mergeCell ref="OCP42:OCX42"/>
    <mergeCell ref="OCY42:ODG42"/>
    <mergeCell ref="ODH42:ODP42"/>
    <mergeCell ref="NZM42:NZU42"/>
    <mergeCell ref="NZV42:OAD42"/>
    <mergeCell ref="OAE42:OAM42"/>
    <mergeCell ref="OAN42:OAV42"/>
    <mergeCell ref="OAW42:OBE42"/>
    <mergeCell ref="OBF42:OBN42"/>
    <mergeCell ref="NXK42:NXS42"/>
    <mergeCell ref="NXT42:NYB42"/>
    <mergeCell ref="NYC42:NYK42"/>
    <mergeCell ref="NYL42:NYT42"/>
    <mergeCell ref="NYU42:NZC42"/>
    <mergeCell ref="NZD42:NZL42"/>
    <mergeCell ref="NVI42:NVQ42"/>
    <mergeCell ref="NVR42:NVZ42"/>
    <mergeCell ref="NWA42:NWI42"/>
    <mergeCell ref="NWJ42:NWR42"/>
    <mergeCell ref="NWS42:NXA42"/>
    <mergeCell ref="NXB42:NXJ42"/>
    <mergeCell ref="NTG42:NTO42"/>
    <mergeCell ref="NTP42:NTX42"/>
    <mergeCell ref="NTY42:NUG42"/>
    <mergeCell ref="NUH42:NUP42"/>
    <mergeCell ref="NUQ42:NUY42"/>
    <mergeCell ref="NUZ42:NVH42"/>
    <mergeCell ref="NRE42:NRM42"/>
    <mergeCell ref="NRN42:NRV42"/>
    <mergeCell ref="NRW42:NSE42"/>
    <mergeCell ref="NSF42:NSN42"/>
    <mergeCell ref="NSO42:NSW42"/>
    <mergeCell ref="NSX42:NTF42"/>
    <mergeCell ref="NPC42:NPK42"/>
    <mergeCell ref="NPL42:NPT42"/>
    <mergeCell ref="NPU42:NQC42"/>
    <mergeCell ref="NQD42:NQL42"/>
    <mergeCell ref="NQM42:NQU42"/>
    <mergeCell ref="NQV42:NRD42"/>
    <mergeCell ref="NNA42:NNI42"/>
    <mergeCell ref="NNJ42:NNR42"/>
    <mergeCell ref="NNS42:NOA42"/>
    <mergeCell ref="NOB42:NOJ42"/>
    <mergeCell ref="NOK42:NOS42"/>
    <mergeCell ref="NOT42:NPB42"/>
    <mergeCell ref="NKY42:NLG42"/>
    <mergeCell ref="NLH42:NLP42"/>
    <mergeCell ref="NLQ42:NLY42"/>
    <mergeCell ref="NLZ42:NMH42"/>
    <mergeCell ref="NMI42:NMQ42"/>
    <mergeCell ref="NMR42:NMZ42"/>
    <mergeCell ref="NIW42:NJE42"/>
    <mergeCell ref="NJF42:NJN42"/>
    <mergeCell ref="NJO42:NJW42"/>
    <mergeCell ref="NJX42:NKF42"/>
    <mergeCell ref="NKG42:NKO42"/>
    <mergeCell ref="NKP42:NKX42"/>
    <mergeCell ref="NGU42:NHC42"/>
    <mergeCell ref="NHD42:NHL42"/>
    <mergeCell ref="NHM42:NHU42"/>
    <mergeCell ref="NHV42:NID42"/>
    <mergeCell ref="NIE42:NIM42"/>
    <mergeCell ref="NIN42:NIV42"/>
    <mergeCell ref="NES42:NFA42"/>
    <mergeCell ref="NFB42:NFJ42"/>
    <mergeCell ref="NFK42:NFS42"/>
    <mergeCell ref="NFT42:NGB42"/>
    <mergeCell ref="NGC42:NGK42"/>
    <mergeCell ref="NGL42:NGT42"/>
    <mergeCell ref="NCQ42:NCY42"/>
    <mergeCell ref="NCZ42:NDH42"/>
    <mergeCell ref="NDI42:NDQ42"/>
    <mergeCell ref="NDR42:NDZ42"/>
    <mergeCell ref="NEA42:NEI42"/>
    <mergeCell ref="NEJ42:NER42"/>
    <mergeCell ref="NAO42:NAW42"/>
    <mergeCell ref="NAX42:NBF42"/>
    <mergeCell ref="NBG42:NBO42"/>
    <mergeCell ref="NBP42:NBX42"/>
    <mergeCell ref="NBY42:NCG42"/>
    <mergeCell ref="NCH42:NCP42"/>
    <mergeCell ref="MYM42:MYU42"/>
    <mergeCell ref="MYV42:MZD42"/>
    <mergeCell ref="MZE42:MZM42"/>
    <mergeCell ref="MZN42:MZV42"/>
    <mergeCell ref="MZW42:NAE42"/>
    <mergeCell ref="NAF42:NAN42"/>
    <mergeCell ref="MWK42:MWS42"/>
    <mergeCell ref="MWT42:MXB42"/>
    <mergeCell ref="MXC42:MXK42"/>
    <mergeCell ref="MXL42:MXT42"/>
    <mergeCell ref="MXU42:MYC42"/>
    <mergeCell ref="MYD42:MYL42"/>
    <mergeCell ref="MUI42:MUQ42"/>
    <mergeCell ref="MUR42:MUZ42"/>
    <mergeCell ref="MVA42:MVI42"/>
    <mergeCell ref="MVJ42:MVR42"/>
    <mergeCell ref="MVS42:MWA42"/>
    <mergeCell ref="MWB42:MWJ42"/>
    <mergeCell ref="MSG42:MSO42"/>
    <mergeCell ref="MSP42:MSX42"/>
    <mergeCell ref="MSY42:MTG42"/>
    <mergeCell ref="MTH42:MTP42"/>
    <mergeCell ref="MTQ42:MTY42"/>
    <mergeCell ref="MTZ42:MUH42"/>
    <mergeCell ref="MQE42:MQM42"/>
    <mergeCell ref="MQN42:MQV42"/>
    <mergeCell ref="MQW42:MRE42"/>
    <mergeCell ref="MRF42:MRN42"/>
    <mergeCell ref="MRO42:MRW42"/>
    <mergeCell ref="MRX42:MSF42"/>
    <mergeCell ref="MOC42:MOK42"/>
    <mergeCell ref="MOL42:MOT42"/>
    <mergeCell ref="MOU42:MPC42"/>
    <mergeCell ref="MPD42:MPL42"/>
    <mergeCell ref="MPM42:MPU42"/>
    <mergeCell ref="MPV42:MQD42"/>
    <mergeCell ref="MMA42:MMI42"/>
    <mergeCell ref="MMJ42:MMR42"/>
    <mergeCell ref="MMS42:MNA42"/>
    <mergeCell ref="MNB42:MNJ42"/>
    <mergeCell ref="MNK42:MNS42"/>
    <mergeCell ref="MNT42:MOB42"/>
    <mergeCell ref="MJY42:MKG42"/>
    <mergeCell ref="MKH42:MKP42"/>
    <mergeCell ref="MKQ42:MKY42"/>
    <mergeCell ref="MKZ42:MLH42"/>
    <mergeCell ref="MLI42:MLQ42"/>
    <mergeCell ref="MLR42:MLZ42"/>
    <mergeCell ref="MHW42:MIE42"/>
    <mergeCell ref="MIF42:MIN42"/>
    <mergeCell ref="MIO42:MIW42"/>
    <mergeCell ref="MIX42:MJF42"/>
    <mergeCell ref="MJG42:MJO42"/>
    <mergeCell ref="MJP42:MJX42"/>
    <mergeCell ref="MFU42:MGC42"/>
    <mergeCell ref="MGD42:MGL42"/>
    <mergeCell ref="MGM42:MGU42"/>
    <mergeCell ref="MGV42:MHD42"/>
    <mergeCell ref="MHE42:MHM42"/>
    <mergeCell ref="MHN42:MHV42"/>
    <mergeCell ref="MDS42:MEA42"/>
    <mergeCell ref="MEB42:MEJ42"/>
    <mergeCell ref="MEK42:MES42"/>
    <mergeCell ref="MET42:MFB42"/>
    <mergeCell ref="MFC42:MFK42"/>
    <mergeCell ref="MFL42:MFT42"/>
    <mergeCell ref="MBQ42:MBY42"/>
    <mergeCell ref="MBZ42:MCH42"/>
    <mergeCell ref="MCI42:MCQ42"/>
    <mergeCell ref="MCR42:MCZ42"/>
    <mergeCell ref="MDA42:MDI42"/>
    <mergeCell ref="MDJ42:MDR42"/>
    <mergeCell ref="LZO42:LZW42"/>
    <mergeCell ref="LZX42:MAF42"/>
    <mergeCell ref="MAG42:MAO42"/>
    <mergeCell ref="MAP42:MAX42"/>
    <mergeCell ref="MAY42:MBG42"/>
    <mergeCell ref="MBH42:MBP42"/>
    <mergeCell ref="LXM42:LXU42"/>
    <mergeCell ref="LXV42:LYD42"/>
    <mergeCell ref="LYE42:LYM42"/>
    <mergeCell ref="LYN42:LYV42"/>
    <mergeCell ref="LYW42:LZE42"/>
    <mergeCell ref="LZF42:LZN42"/>
    <mergeCell ref="LVK42:LVS42"/>
    <mergeCell ref="LVT42:LWB42"/>
    <mergeCell ref="LWC42:LWK42"/>
    <mergeCell ref="LWL42:LWT42"/>
    <mergeCell ref="LWU42:LXC42"/>
    <mergeCell ref="LXD42:LXL42"/>
    <mergeCell ref="LTI42:LTQ42"/>
    <mergeCell ref="LTR42:LTZ42"/>
    <mergeCell ref="LUA42:LUI42"/>
    <mergeCell ref="LUJ42:LUR42"/>
    <mergeCell ref="LUS42:LVA42"/>
    <mergeCell ref="LVB42:LVJ42"/>
    <mergeCell ref="LRG42:LRO42"/>
    <mergeCell ref="LRP42:LRX42"/>
    <mergeCell ref="LRY42:LSG42"/>
    <mergeCell ref="LSH42:LSP42"/>
    <mergeCell ref="LSQ42:LSY42"/>
    <mergeCell ref="LSZ42:LTH42"/>
    <mergeCell ref="LPE42:LPM42"/>
    <mergeCell ref="LPN42:LPV42"/>
    <mergeCell ref="LPW42:LQE42"/>
    <mergeCell ref="LQF42:LQN42"/>
    <mergeCell ref="LQO42:LQW42"/>
    <mergeCell ref="LQX42:LRF42"/>
    <mergeCell ref="LNC42:LNK42"/>
    <mergeCell ref="LNL42:LNT42"/>
    <mergeCell ref="LNU42:LOC42"/>
    <mergeCell ref="LOD42:LOL42"/>
    <mergeCell ref="LOM42:LOU42"/>
    <mergeCell ref="LOV42:LPD42"/>
    <mergeCell ref="LLA42:LLI42"/>
    <mergeCell ref="LLJ42:LLR42"/>
    <mergeCell ref="LLS42:LMA42"/>
    <mergeCell ref="LMB42:LMJ42"/>
    <mergeCell ref="LMK42:LMS42"/>
    <mergeCell ref="LMT42:LNB42"/>
    <mergeCell ref="LIY42:LJG42"/>
    <mergeCell ref="LJH42:LJP42"/>
    <mergeCell ref="LJQ42:LJY42"/>
    <mergeCell ref="LJZ42:LKH42"/>
    <mergeCell ref="LKI42:LKQ42"/>
    <mergeCell ref="LKR42:LKZ42"/>
    <mergeCell ref="LGW42:LHE42"/>
    <mergeCell ref="LHF42:LHN42"/>
    <mergeCell ref="LHO42:LHW42"/>
    <mergeCell ref="LHX42:LIF42"/>
    <mergeCell ref="LIG42:LIO42"/>
    <mergeCell ref="LIP42:LIX42"/>
    <mergeCell ref="LEU42:LFC42"/>
    <mergeCell ref="LFD42:LFL42"/>
    <mergeCell ref="LFM42:LFU42"/>
    <mergeCell ref="LFV42:LGD42"/>
    <mergeCell ref="LGE42:LGM42"/>
    <mergeCell ref="LGN42:LGV42"/>
    <mergeCell ref="LCS42:LDA42"/>
    <mergeCell ref="LDB42:LDJ42"/>
    <mergeCell ref="LDK42:LDS42"/>
    <mergeCell ref="LDT42:LEB42"/>
    <mergeCell ref="LEC42:LEK42"/>
    <mergeCell ref="LEL42:LET42"/>
    <mergeCell ref="LAQ42:LAY42"/>
    <mergeCell ref="LAZ42:LBH42"/>
    <mergeCell ref="LBI42:LBQ42"/>
    <mergeCell ref="LBR42:LBZ42"/>
    <mergeCell ref="LCA42:LCI42"/>
    <mergeCell ref="LCJ42:LCR42"/>
    <mergeCell ref="KYO42:KYW42"/>
    <mergeCell ref="KYX42:KZF42"/>
    <mergeCell ref="KZG42:KZO42"/>
    <mergeCell ref="KZP42:KZX42"/>
    <mergeCell ref="KZY42:LAG42"/>
    <mergeCell ref="LAH42:LAP42"/>
    <mergeCell ref="KWM42:KWU42"/>
    <mergeCell ref="KWV42:KXD42"/>
    <mergeCell ref="KXE42:KXM42"/>
    <mergeCell ref="KXN42:KXV42"/>
    <mergeCell ref="KXW42:KYE42"/>
    <mergeCell ref="KYF42:KYN42"/>
    <mergeCell ref="KUK42:KUS42"/>
    <mergeCell ref="KUT42:KVB42"/>
    <mergeCell ref="KVC42:KVK42"/>
    <mergeCell ref="KVL42:KVT42"/>
    <mergeCell ref="KVU42:KWC42"/>
    <mergeCell ref="KWD42:KWL42"/>
    <mergeCell ref="KSI42:KSQ42"/>
    <mergeCell ref="KSR42:KSZ42"/>
    <mergeCell ref="KTA42:KTI42"/>
    <mergeCell ref="KTJ42:KTR42"/>
    <mergeCell ref="KTS42:KUA42"/>
    <mergeCell ref="KUB42:KUJ42"/>
    <mergeCell ref="KQG42:KQO42"/>
    <mergeCell ref="KQP42:KQX42"/>
    <mergeCell ref="KQY42:KRG42"/>
    <mergeCell ref="KRH42:KRP42"/>
    <mergeCell ref="KRQ42:KRY42"/>
    <mergeCell ref="KRZ42:KSH42"/>
    <mergeCell ref="KOE42:KOM42"/>
    <mergeCell ref="KON42:KOV42"/>
    <mergeCell ref="KOW42:KPE42"/>
    <mergeCell ref="KPF42:KPN42"/>
    <mergeCell ref="KPO42:KPW42"/>
    <mergeCell ref="KPX42:KQF42"/>
    <mergeCell ref="KMC42:KMK42"/>
    <mergeCell ref="KML42:KMT42"/>
    <mergeCell ref="KMU42:KNC42"/>
    <mergeCell ref="KND42:KNL42"/>
    <mergeCell ref="KNM42:KNU42"/>
    <mergeCell ref="KNV42:KOD42"/>
    <mergeCell ref="KKA42:KKI42"/>
    <mergeCell ref="KKJ42:KKR42"/>
    <mergeCell ref="KKS42:KLA42"/>
    <mergeCell ref="KLB42:KLJ42"/>
    <mergeCell ref="KLK42:KLS42"/>
    <mergeCell ref="KLT42:KMB42"/>
    <mergeCell ref="KHY42:KIG42"/>
    <mergeCell ref="KIH42:KIP42"/>
    <mergeCell ref="KIQ42:KIY42"/>
    <mergeCell ref="KIZ42:KJH42"/>
    <mergeCell ref="KJI42:KJQ42"/>
    <mergeCell ref="KJR42:KJZ42"/>
    <mergeCell ref="KFW42:KGE42"/>
    <mergeCell ref="KGF42:KGN42"/>
    <mergeCell ref="KGO42:KGW42"/>
    <mergeCell ref="KGX42:KHF42"/>
    <mergeCell ref="KHG42:KHO42"/>
    <mergeCell ref="KHP42:KHX42"/>
    <mergeCell ref="KDU42:KEC42"/>
    <mergeCell ref="KED42:KEL42"/>
    <mergeCell ref="KEM42:KEU42"/>
    <mergeCell ref="KEV42:KFD42"/>
    <mergeCell ref="KFE42:KFM42"/>
    <mergeCell ref="KFN42:KFV42"/>
    <mergeCell ref="KBS42:KCA42"/>
    <mergeCell ref="KCB42:KCJ42"/>
    <mergeCell ref="KCK42:KCS42"/>
    <mergeCell ref="KCT42:KDB42"/>
    <mergeCell ref="KDC42:KDK42"/>
    <mergeCell ref="KDL42:KDT42"/>
    <mergeCell ref="JZQ42:JZY42"/>
    <mergeCell ref="JZZ42:KAH42"/>
    <mergeCell ref="KAI42:KAQ42"/>
    <mergeCell ref="KAR42:KAZ42"/>
    <mergeCell ref="KBA42:KBI42"/>
    <mergeCell ref="KBJ42:KBR42"/>
    <mergeCell ref="JXO42:JXW42"/>
    <mergeCell ref="JXX42:JYF42"/>
    <mergeCell ref="JYG42:JYO42"/>
    <mergeCell ref="JYP42:JYX42"/>
    <mergeCell ref="JYY42:JZG42"/>
    <mergeCell ref="JZH42:JZP42"/>
    <mergeCell ref="JVM42:JVU42"/>
    <mergeCell ref="JVV42:JWD42"/>
    <mergeCell ref="JWE42:JWM42"/>
    <mergeCell ref="JWN42:JWV42"/>
    <mergeCell ref="JWW42:JXE42"/>
    <mergeCell ref="JXF42:JXN42"/>
    <mergeCell ref="JTK42:JTS42"/>
    <mergeCell ref="JTT42:JUB42"/>
    <mergeCell ref="JUC42:JUK42"/>
    <mergeCell ref="JUL42:JUT42"/>
    <mergeCell ref="JUU42:JVC42"/>
    <mergeCell ref="JVD42:JVL42"/>
    <mergeCell ref="JRI42:JRQ42"/>
    <mergeCell ref="JRR42:JRZ42"/>
    <mergeCell ref="JSA42:JSI42"/>
    <mergeCell ref="JSJ42:JSR42"/>
    <mergeCell ref="JSS42:JTA42"/>
    <mergeCell ref="JTB42:JTJ42"/>
    <mergeCell ref="JPG42:JPO42"/>
    <mergeCell ref="JPP42:JPX42"/>
    <mergeCell ref="JPY42:JQG42"/>
    <mergeCell ref="JQH42:JQP42"/>
    <mergeCell ref="JQQ42:JQY42"/>
    <mergeCell ref="JQZ42:JRH42"/>
    <mergeCell ref="JNE42:JNM42"/>
    <mergeCell ref="JNN42:JNV42"/>
    <mergeCell ref="JNW42:JOE42"/>
    <mergeCell ref="JOF42:JON42"/>
    <mergeCell ref="JOO42:JOW42"/>
    <mergeCell ref="JOX42:JPF42"/>
    <mergeCell ref="JLC42:JLK42"/>
    <mergeCell ref="JLL42:JLT42"/>
    <mergeCell ref="JLU42:JMC42"/>
    <mergeCell ref="JMD42:JML42"/>
    <mergeCell ref="JMM42:JMU42"/>
    <mergeCell ref="JMV42:JND42"/>
    <mergeCell ref="JJA42:JJI42"/>
    <mergeCell ref="JJJ42:JJR42"/>
    <mergeCell ref="JJS42:JKA42"/>
    <mergeCell ref="JKB42:JKJ42"/>
    <mergeCell ref="JKK42:JKS42"/>
    <mergeCell ref="JKT42:JLB42"/>
    <mergeCell ref="JGY42:JHG42"/>
    <mergeCell ref="JHH42:JHP42"/>
    <mergeCell ref="JHQ42:JHY42"/>
    <mergeCell ref="JHZ42:JIH42"/>
    <mergeCell ref="JII42:JIQ42"/>
    <mergeCell ref="JIR42:JIZ42"/>
    <mergeCell ref="JEW42:JFE42"/>
    <mergeCell ref="JFF42:JFN42"/>
    <mergeCell ref="JFO42:JFW42"/>
    <mergeCell ref="JFX42:JGF42"/>
    <mergeCell ref="JGG42:JGO42"/>
    <mergeCell ref="JGP42:JGX42"/>
    <mergeCell ref="JCU42:JDC42"/>
    <mergeCell ref="JDD42:JDL42"/>
    <mergeCell ref="JDM42:JDU42"/>
    <mergeCell ref="JDV42:JED42"/>
    <mergeCell ref="JEE42:JEM42"/>
    <mergeCell ref="JEN42:JEV42"/>
    <mergeCell ref="JAS42:JBA42"/>
    <mergeCell ref="JBB42:JBJ42"/>
    <mergeCell ref="JBK42:JBS42"/>
    <mergeCell ref="JBT42:JCB42"/>
    <mergeCell ref="JCC42:JCK42"/>
    <mergeCell ref="JCL42:JCT42"/>
    <mergeCell ref="IYQ42:IYY42"/>
    <mergeCell ref="IYZ42:IZH42"/>
    <mergeCell ref="IZI42:IZQ42"/>
    <mergeCell ref="IZR42:IZZ42"/>
    <mergeCell ref="JAA42:JAI42"/>
    <mergeCell ref="JAJ42:JAR42"/>
    <mergeCell ref="IWO42:IWW42"/>
    <mergeCell ref="IWX42:IXF42"/>
    <mergeCell ref="IXG42:IXO42"/>
    <mergeCell ref="IXP42:IXX42"/>
    <mergeCell ref="IXY42:IYG42"/>
    <mergeCell ref="IYH42:IYP42"/>
    <mergeCell ref="IUM42:IUU42"/>
    <mergeCell ref="IUV42:IVD42"/>
    <mergeCell ref="IVE42:IVM42"/>
    <mergeCell ref="IVN42:IVV42"/>
    <mergeCell ref="IVW42:IWE42"/>
    <mergeCell ref="IWF42:IWN42"/>
    <mergeCell ref="ISK42:ISS42"/>
    <mergeCell ref="IST42:ITB42"/>
    <mergeCell ref="ITC42:ITK42"/>
    <mergeCell ref="ITL42:ITT42"/>
    <mergeCell ref="ITU42:IUC42"/>
    <mergeCell ref="IUD42:IUL42"/>
    <mergeCell ref="IQI42:IQQ42"/>
    <mergeCell ref="IQR42:IQZ42"/>
    <mergeCell ref="IRA42:IRI42"/>
    <mergeCell ref="IRJ42:IRR42"/>
    <mergeCell ref="IRS42:ISA42"/>
    <mergeCell ref="ISB42:ISJ42"/>
    <mergeCell ref="IOG42:IOO42"/>
    <mergeCell ref="IOP42:IOX42"/>
    <mergeCell ref="IOY42:IPG42"/>
    <mergeCell ref="IPH42:IPP42"/>
    <mergeCell ref="IPQ42:IPY42"/>
    <mergeCell ref="IPZ42:IQH42"/>
    <mergeCell ref="IME42:IMM42"/>
    <mergeCell ref="IMN42:IMV42"/>
    <mergeCell ref="IMW42:INE42"/>
    <mergeCell ref="INF42:INN42"/>
    <mergeCell ref="INO42:INW42"/>
    <mergeCell ref="INX42:IOF42"/>
    <mergeCell ref="IKC42:IKK42"/>
    <mergeCell ref="IKL42:IKT42"/>
    <mergeCell ref="IKU42:ILC42"/>
    <mergeCell ref="ILD42:ILL42"/>
    <mergeCell ref="ILM42:ILU42"/>
    <mergeCell ref="ILV42:IMD42"/>
    <mergeCell ref="IIA42:III42"/>
    <mergeCell ref="IIJ42:IIR42"/>
    <mergeCell ref="IIS42:IJA42"/>
    <mergeCell ref="IJB42:IJJ42"/>
    <mergeCell ref="IJK42:IJS42"/>
    <mergeCell ref="IJT42:IKB42"/>
    <mergeCell ref="IFY42:IGG42"/>
    <mergeCell ref="IGH42:IGP42"/>
    <mergeCell ref="IGQ42:IGY42"/>
    <mergeCell ref="IGZ42:IHH42"/>
    <mergeCell ref="IHI42:IHQ42"/>
    <mergeCell ref="IHR42:IHZ42"/>
    <mergeCell ref="IDW42:IEE42"/>
    <mergeCell ref="IEF42:IEN42"/>
    <mergeCell ref="IEO42:IEW42"/>
    <mergeCell ref="IEX42:IFF42"/>
    <mergeCell ref="IFG42:IFO42"/>
    <mergeCell ref="IFP42:IFX42"/>
    <mergeCell ref="IBU42:ICC42"/>
    <mergeCell ref="ICD42:ICL42"/>
    <mergeCell ref="ICM42:ICU42"/>
    <mergeCell ref="ICV42:IDD42"/>
    <mergeCell ref="IDE42:IDM42"/>
    <mergeCell ref="IDN42:IDV42"/>
    <mergeCell ref="HZS42:IAA42"/>
    <mergeCell ref="IAB42:IAJ42"/>
    <mergeCell ref="IAK42:IAS42"/>
    <mergeCell ref="IAT42:IBB42"/>
    <mergeCell ref="IBC42:IBK42"/>
    <mergeCell ref="IBL42:IBT42"/>
    <mergeCell ref="HXQ42:HXY42"/>
    <mergeCell ref="HXZ42:HYH42"/>
    <mergeCell ref="HYI42:HYQ42"/>
    <mergeCell ref="HYR42:HYZ42"/>
    <mergeCell ref="HZA42:HZI42"/>
    <mergeCell ref="HZJ42:HZR42"/>
    <mergeCell ref="HVO42:HVW42"/>
    <mergeCell ref="HVX42:HWF42"/>
    <mergeCell ref="HWG42:HWO42"/>
    <mergeCell ref="HWP42:HWX42"/>
    <mergeCell ref="HWY42:HXG42"/>
    <mergeCell ref="HXH42:HXP42"/>
    <mergeCell ref="HTM42:HTU42"/>
    <mergeCell ref="HTV42:HUD42"/>
    <mergeCell ref="HUE42:HUM42"/>
    <mergeCell ref="HUN42:HUV42"/>
    <mergeCell ref="HUW42:HVE42"/>
    <mergeCell ref="HVF42:HVN42"/>
    <mergeCell ref="HRK42:HRS42"/>
    <mergeCell ref="HRT42:HSB42"/>
    <mergeCell ref="HSC42:HSK42"/>
    <mergeCell ref="HSL42:HST42"/>
    <mergeCell ref="HSU42:HTC42"/>
    <mergeCell ref="HTD42:HTL42"/>
    <mergeCell ref="HPI42:HPQ42"/>
    <mergeCell ref="HPR42:HPZ42"/>
    <mergeCell ref="HQA42:HQI42"/>
    <mergeCell ref="HQJ42:HQR42"/>
    <mergeCell ref="HQS42:HRA42"/>
    <mergeCell ref="HRB42:HRJ42"/>
    <mergeCell ref="HNG42:HNO42"/>
    <mergeCell ref="HNP42:HNX42"/>
    <mergeCell ref="HNY42:HOG42"/>
    <mergeCell ref="HOH42:HOP42"/>
    <mergeCell ref="HOQ42:HOY42"/>
    <mergeCell ref="HOZ42:HPH42"/>
    <mergeCell ref="HLE42:HLM42"/>
    <mergeCell ref="HLN42:HLV42"/>
    <mergeCell ref="HLW42:HME42"/>
    <mergeCell ref="HMF42:HMN42"/>
    <mergeCell ref="HMO42:HMW42"/>
    <mergeCell ref="HMX42:HNF42"/>
    <mergeCell ref="HJC42:HJK42"/>
    <mergeCell ref="HJL42:HJT42"/>
    <mergeCell ref="HJU42:HKC42"/>
    <mergeCell ref="HKD42:HKL42"/>
    <mergeCell ref="HKM42:HKU42"/>
    <mergeCell ref="HKV42:HLD42"/>
    <mergeCell ref="HHA42:HHI42"/>
    <mergeCell ref="HHJ42:HHR42"/>
    <mergeCell ref="HHS42:HIA42"/>
    <mergeCell ref="HIB42:HIJ42"/>
    <mergeCell ref="HIK42:HIS42"/>
    <mergeCell ref="HIT42:HJB42"/>
    <mergeCell ref="HEY42:HFG42"/>
    <mergeCell ref="HFH42:HFP42"/>
    <mergeCell ref="HFQ42:HFY42"/>
    <mergeCell ref="HFZ42:HGH42"/>
    <mergeCell ref="HGI42:HGQ42"/>
    <mergeCell ref="HGR42:HGZ42"/>
    <mergeCell ref="HCW42:HDE42"/>
    <mergeCell ref="HDF42:HDN42"/>
    <mergeCell ref="HDO42:HDW42"/>
    <mergeCell ref="HDX42:HEF42"/>
    <mergeCell ref="HEG42:HEO42"/>
    <mergeCell ref="HEP42:HEX42"/>
    <mergeCell ref="HAU42:HBC42"/>
    <mergeCell ref="HBD42:HBL42"/>
    <mergeCell ref="HBM42:HBU42"/>
    <mergeCell ref="HBV42:HCD42"/>
    <mergeCell ref="HCE42:HCM42"/>
    <mergeCell ref="HCN42:HCV42"/>
    <mergeCell ref="GYS42:GZA42"/>
    <mergeCell ref="GZB42:GZJ42"/>
    <mergeCell ref="GZK42:GZS42"/>
    <mergeCell ref="GZT42:HAB42"/>
    <mergeCell ref="HAC42:HAK42"/>
    <mergeCell ref="HAL42:HAT42"/>
    <mergeCell ref="GWQ42:GWY42"/>
    <mergeCell ref="GWZ42:GXH42"/>
    <mergeCell ref="GXI42:GXQ42"/>
    <mergeCell ref="GXR42:GXZ42"/>
    <mergeCell ref="GYA42:GYI42"/>
    <mergeCell ref="GYJ42:GYR42"/>
    <mergeCell ref="GUO42:GUW42"/>
    <mergeCell ref="GUX42:GVF42"/>
    <mergeCell ref="GVG42:GVO42"/>
    <mergeCell ref="GVP42:GVX42"/>
    <mergeCell ref="GVY42:GWG42"/>
    <mergeCell ref="GWH42:GWP42"/>
    <mergeCell ref="GSM42:GSU42"/>
    <mergeCell ref="GSV42:GTD42"/>
    <mergeCell ref="GTE42:GTM42"/>
    <mergeCell ref="GTN42:GTV42"/>
    <mergeCell ref="GTW42:GUE42"/>
    <mergeCell ref="GUF42:GUN42"/>
    <mergeCell ref="GQK42:GQS42"/>
    <mergeCell ref="GQT42:GRB42"/>
    <mergeCell ref="GRC42:GRK42"/>
    <mergeCell ref="GRL42:GRT42"/>
    <mergeCell ref="GRU42:GSC42"/>
    <mergeCell ref="GSD42:GSL42"/>
    <mergeCell ref="GOI42:GOQ42"/>
    <mergeCell ref="GOR42:GOZ42"/>
    <mergeCell ref="GPA42:GPI42"/>
    <mergeCell ref="GPJ42:GPR42"/>
    <mergeCell ref="GPS42:GQA42"/>
    <mergeCell ref="GQB42:GQJ42"/>
    <mergeCell ref="GMG42:GMO42"/>
    <mergeCell ref="GMP42:GMX42"/>
    <mergeCell ref="GMY42:GNG42"/>
    <mergeCell ref="GNH42:GNP42"/>
    <mergeCell ref="GNQ42:GNY42"/>
    <mergeCell ref="GNZ42:GOH42"/>
    <mergeCell ref="GKE42:GKM42"/>
    <mergeCell ref="GKN42:GKV42"/>
    <mergeCell ref="GKW42:GLE42"/>
    <mergeCell ref="GLF42:GLN42"/>
    <mergeCell ref="GLO42:GLW42"/>
    <mergeCell ref="GLX42:GMF42"/>
    <mergeCell ref="GIC42:GIK42"/>
    <mergeCell ref="GIL42:GIT42"/>
    <mergeCell ref="GIU42:GJC42"/>
    <mergeCell ref="GJD42:GJL42"/>
    <mergeCell ref="GJM42:GJU42"/>
    <mergeCell ref="GJV42:GKD42"/>
    <mergeCell ref="GGA42:GGI42"/>
    <mergeCell ref="GGJ42:GGR42"/>
    <mergeCell ref="GGS42:GHA42"/>
    <mergeCell ref="GHB42:GHJ42"/>
    <mergeCell ref="GHK42:GHS42"/>
    <mergeCell ref="GHT42:GIB42"/>
    <mergeCell ref="GDY42:GEG42"/>
    <mergeCell ref="GEH42:GEP42"/>
    <mergeCell ref="GEQ42:GEY42"/>
    <mergeCell ref="GEZ42:GFH42"/>
    <mergeCell ref="GFI42:GFQ42"/>
    <mergeCell ref="GFR42:GFZ42"/>
    <mergeCell ref="GBW42:GCE42"/>
    <mergeCell ref="GCF42:GCN42"/>
    <mergeCell ref="GCO42:GCW42"/>
    <mergeCell ref="GCX42:GDF42"/>
    <mergeCell ref="GDG42:GDO42"/>
    <mergeCell ref="GDP42:GDX42"/>
    <mergeCell ref="FZU42:GAC42"/>
    <mergeCell ref="GAD42:GAL42"/>
    <mergeCell ref="GAM42:GAU42"/>
    <mergeCell ref="GAV42:GBD42"/>
    <mergeCell ref="GBE42:GBM42"/>
    <mergeCell ref="GBN42:GBV42"/>
    <mergeCell ref="FXS42:FYA42"/>
    <mergeCell ref="FYB42:FYJ42"/>
    <mergeCell ref="FYK42:FYS42"/>
    <mergeCell ref="FYT42:FZB42"/>
    <mergeCell ref="FZC42:FZK42"/>
    <mergeCell ref="FZL42:FZT42"/>
    <mergeCell ref="FVQ42:FVY42"/>
    <mergeCell ref="FVZ42:FWH42"/>
    <mergeCell ref="FWI42:FWQ42"/>
    <mergeCell ref="FWR42:FWZ42"/>
    <mergeCell ref="FXA42:FXI42"/>
    <mergeCell ref="FXJ42:FXR42"/>
    <mergeCell ref="FTO42:FTW42"/>
    <mergeCell ref="FTX42:FUF42"/>
    <mergeCell ref="FUG42:FUO42"/>
    <mergeCell ref="FUP42:FUX42"/>
    <mergeCell ref="FUY42:FVG42"/>
    <mergeCell ref="FVH42:FVP42"/>
    <mergeCell ref="FRM42:FRU42"/>
    <mergeCell ref="FRV42:FSD42"/>
    <mergeCell ref="FSE42:FSM42"/>
    <mergeCell ref="FSN42:FSV42"/>
    <mergeCell ref="FSW42:FTE42"/>
    <mergeCell ref="FTF42:FTN42"/>
    <mergeCell ref="FPK42:FPS42"/>
    <mergeCell ref="FPT42:FQB42"/>
    <mergeCell ref="FQC42:FQK42"/>
    <mergeCell ref="FQL42:FQT42"/>
    <mergeCell ref="FQU42:FRC42"/>
    <mergeCell ref="FRD42:FRL42"/>
    <mergeCell ref="FNI42:FNQ42"/>
    <mergeCell ref="FNR42:FNZ42"/>
    <mergeCell ref="FOA42:FOI42"/>
    <mergeCell ref="FOJ42:FOR42"/>
    <mergeCell ref="FOS42:FPA42"/>
    <mergeCell ref="FPB42:FPJ42"/>
    <mergeCell ref="FLG42:FLO42"/>
    <mergeCell ref="FLP42:FLX42"/>
    <mergeCell ref="FLY42:FMG42"/>
    <mergeCell ref="FMH42:FMP42"/>
    <mergeCell ref="FMQ42:FMY42"/>
    <mergeCell ref="FMZ42:FNH42"/>
    <mergeCell ref="FJE42:FJM42"/>
    <mergeCell ref="FJN42:FJV42"/>
    <mergeCell ref="FJW42:FKE42"/>
    <mergeCell ref="FKF42:FKN42"/>
    <mergeCell ref="FKO42:FKW42"/>
    <mergeCell ref="FKX42:FLF42"/>
    <mergeCell ref="FHC42:FHK42"/>
    <mergeCell ref="FHL42:FHT42"/>
    <mergeCell ref="FHU42:FIC42"/>
    <mergeCell ref="FID42:FIL42"/>
    <mergeCell ref="FIM42:FIU42"/>
    <mergeCell ref="FIV42:FJD42"/>
    <mergeCell ref="FFA42:FFI42"/>
    <mergeCell ref="FFJ42:FFR42"/>
    <mergeCell ref="FFS42:FGA42"/>
    <mergeCell ref="FGB42:FGJ42"/>
    <mergeCell ref="FGK42:FGS42"/>
    <mergeCell ref="FGT42:FHB42"/>
    <mergeCell ref="FCY42:FDG42"/>
    <mergeCell ref="FDH42:FDP42"/>
    <mergeCell ref="FDQ42:FDY42"/>
    <mergeCell ref="FDZ42:FEH42"/>
    <mergeCell ref="FEI42:FEQ42"/>
    <mergeCell ref="FER42:FEZ42"/>
    <mergeCell ref="FAW42:FBE42"/>
    <mergeCell ref="FBF42:FBN42"/>
    <mergeCell ref="FBO42:FBW42"/>
    <mergeCell ref="FBX42:FCF42"/>
    <mergeCell ref="FCG42:FCO42"/>
    <mergeCell ref="FCP42:FCX42"/>
    <mergeCell ref="EYU42:EZC42"/>
    <mergeCell ref="EZD42:EZL42"/>
    <mergeCell ref="EZM42:EZU42"/>
    <mergeCell ref="EZV42:FAD42"/>
    <mergeCell ref="FAE42:FAM42"/>
    <mergeCell ref="FAN42:FAV42"/>
    <mergeCell ref="EWS42:EXA42"/>
    <mergeCell ref="EXB42:EXJ42"/>
    <mergeCell ref="EXK42:EXS42"/>
    <mergeCell ref="EXT42:EYB42"/>
    <mergeCell ref="EYC42:EYK42"/>
    <mergeCell ref="EYL42:EYT42"/>
    <mergeCell ref="EUQ42:EUY42"/>
    <mergeCell ref="EUZ42:EVH42"/>
    <mergeCell ref="EVI42:EVQ42"/>
    <mergeCell ref="EVR42:EVZ42"/>
    <mergeCell ref="EWA42:EWI42"/>
    <mergeCell ref="EWJ42:EWR42"/>
    <mergeCell ref="ESO42:ESW42"/>
    <mergeCell ref="ESX42:ETF42"/>
    <mergeCell ref="ETG42:ETO42"/>
    <mergeCell ref="ETP42:ETX42"/>
    <mergeCell ref="ETY42:EUG42"/>
    <mergeCell ref="EUH42:EUP42"/>
    <mergeCell ref="EQM42:EQU42"/>
    <mergeCell ref="EQV42:ERD42"/>
    <mergeCell ref="ERE42:ERM42"/>
    <mergeCell ref="ERN42:ERV42"/>
    <mergeCell ref="ERW42:ESE42"/>
    <mergeCell ref="ESF42:ESN42"/>
    <mergeCell ref="EOK42:EOS42"/>
    <mergeCell ref="EOT42:EPB42"/>
    <mergeCell ref="EPC42:EPK42"/>
    <mergeCell ref="EPL42:EPT42"/>
    <mergeCell ref="EPU42:EQC42"/>
    <mergeCell ref="EQD42:EQL42"/>
    <mergeCell ref="EMI42:EMQ42"/>
    <mergeCell ref="EMR42:EMZ42"/>
    <mergeCell ref="ENA42:ENI42"/>
    <mergeCell ref="ENJ42:ENR42"/>
    <mergeCell ref="ENS42:EOA42"/>
    <mergeCell ref="EOB42:EOJ42"/>
    <mergeCell ref="EKG42:EKO42"/>
    <mergeCell ref="EKP42:EKX42"/>
    <mergeCell ref="EKY42:ELG42"/>
    <mergeCell ref="ELH42:ELP42"/>
    <mergeCell ref="ELQ42:ELY42"/>
    <mergeCell ref="ELZ42:EMH42"/>
    <mergeCell ref="EIE42:EIM42"/>
    <mergeCell ref="EIN42:EIV42"/>
    <mergeCell ref="EIW42:EJE42"/>
    <mergeCell ref="EJF42:EJN42"/>
    <mergeCell ref="EJO42:EJW42"/>
    <mergeCell ref="EJX42:EKF42"/>
    <mergeCell ref="EGC42:EGK42"/>
    <mergeCell ref="EGL42:EGT42"/>
    <mergeCell ref="EGU42:EHC42"/>
    <mergeCell ref="EHD42:EHL42"/>
    <mergeCell ref="EHM42:EHU42"/>
    <mergeCell ref="EHV42:EID42"/>
    <mergeCell ref="EEA42:EEI42"/>
    <mergeCell ref="EEJ42:EER42"/>
    <mergeCell ref="EES42:EFA42"/>
    <mergeCell ref="EFB42:EFJ42"/>
    <mergeCell ref="EFK42:EFS42"/>
    <mergeCell ref="EFT42:EGB42"/>
    <mergeCell ref="EBY42:ECG42"/>
    <mergeCell ref="ECH42:ECP42"/>
    <mergeCell ref="ECQ42:ECY42"/>
    <mergeCell ref="ECZ42:EDH42"/>
    <mergeCell ref="EDI42:EDQ42"/>
    <mergeCell ref="EDR42:EDZ42"/>
    <mergeCell ref="DZW42:EAE42"/>
    <mergeCell ref="EAF42:EAN42"/>
    <mergeCell ref="EAO42:EAW42"/>
    <mergeCell ref="EAX42:EBF42"/>
    <mergeCell ref="EBG42:EBO42"/>
    <mergeCell ref="EBP42:EBX42"/>
    <mergeCell ref="DXU42:DYC42"/>
    <mergeCell ref="DYD42:DYL42"/>
    <mergeCell ref="DYM42:DYU42"/>
    <mergeCell ref="DYV42:DZD42"/>
    <mergeCell ref="DZE42:DZM42"/>
    <mergeCell ref="DZN42:DZV42"/>
    <mergeCell ref="DVS42:DWA42"/>
    <mergeCell ref="DWB42:DWJ42"/>
    <mergeCell ref="DWK42:DWS42"/>
    <mergeCell ref="DWT42:DXB42"/>
    <mergeCell ref="DXC42:DXK42"/>
    <mergeCell ref="DXL42:DXT42"/>
    <mergeCell ref="DTQ42:DTY42"/>
    <mergeCell ref="DTZ42:DUH42"/>
    <mergeCell ref="DUI42:DUQ42"/>
    <mergeCell ref="DUR42:DUZ42"/>
    <mergeCell ref="DVA42:DVI42"/>
    <mergeCell ref="DVJ42:DVR42"/>
    <mergeCell ref="DRO42:DRW42"/>
    <mergeCell ref="DRX42:DSF42"/>
    <mergeCell ref="DSG42:DSO42"/>
    <mergeCell ref="DSP42:DSX42"/>
    <mergeCell ref="DSY42:DTG42"/>
    <mergeCell ref="DTH42:DTP42"/>
    <mergeCell ref="DPM42:DPU42"/>
    <mergeCell ref="DPV42:DQD42"/>
    <mergeCell ref="DQE42:DQM42"/>
    <mergeCell ref="DQN42:DQV42"/>
    <mergeCell ref="DQW42:DRE42"/>
    <mergeCell ref="DRF42:DRN42"/>
    <mergeCell ref="DNK42:DNS42"/>
    <mergeCell ref="DNT42:DOB42"/>
    <mergeCell ref="DOC42:DOK42"/>
    <mergeCell ref="DOL42:DOT42"/>
    <mergeCell ref="DOU42:DPC42"/>
    <mergeCell ref="DPD42:DPL42"/>
    <mergeCell ref="DLI42:DLQ42"/>
    <mergeCell ref="DLR42:DLZ42"/>
    <mergeCell ref="DMA42:DMI42"/>
    <mergeCell ref="DMJ42:DMR42"/>
    <mergeCell ref="DMS42:DNA42"/>
    <mergeCell ref="DNB42:DNJ42"/>
    <mergeCell ref="DJG42:DJO42"/>
    <mergeCell ref="DJP42:DJX42"/>
    <mergeCell ref="DJY42:DKG42"/>
    <mergeCell ref="DKH42:DKP42"/>
    <mergeCell ref="DKQ42:DKY42"/>
    <mergeCell ref="DKZ42:DLH42"/>
    <mergeCell ref="DHE42:DHM42"/>
    <mergeCell ref="DHN42:DHV42"/>
    <mergeCell ref="DHW42:DIE42"/>
    <mergeCell ref="DIF42:DIN42"/>
    <mergeCell ref="DIO42:DIW42"/>
    <mergeCell ref="DIX42:DJF42"/>
    <mergeCell ref="DFC42:DFK42"/>
    <mergeCell ref="DFL42:DFT42"/>
    <mergeCell ref="DFU42:DGC42"/>
    <mergeCell ref="DGD42:DGL42"/>
    <mergeCell ref="DGM42:DGU42"/>
    <mergeCell ref="DGV42:DHD42"/>
    <mergeCell ref="DDA42:DDI42"/>
    <mergeCell ref="DDJ42:DDR42"/>
    <mergeCell ref="DDS42:DEA42"/>
    <mergeCell ref="DEB42:DEJ42"/>
    <mergeCell ref="DEK42:DES42"/>
    <mergeCell ref="DET42:DFB42"/>
    <mergeCell ref="DAY42:DBG42"/>
    <mergeCell ref="DBH42:DBP42"/>
    <mergeCell ref="DBQ42:DBY42"/>
    <mergeCell ref="DBZ42:DCH42"/>
    <mergeCell ref="DCI42:DCQ42"/>
    <mergeCell ref="DCR42:DCZ42"/>
    <mergeCell ref="CYW42:CZE42"/>
    <mergeCell ref="CZF42:CZN42"/>
    <mergeCell ref="CZO42:CZW42"/>
    <mergeCell ref="CZX42:DAF42"/>
    <mergeCell ref="DAG42:DAO42"/>
    <mergeCell ref="DAP42:DAX42"/>
    <mergeCell ref="CWU42:CXC42"/>
    <mergeCell ref="CXD42:CXL42"/>
    <mergeCell ref="CXM42:CXU42"/>
    <mergeCell ref="CXV42:CYD42"/>
    <mergeCell ref="CYE42:CYM42"/>
    <mergeCell ref="CYN42:CYV42"/>
    <mergeCell ref="CUS42:CVA42"/>
    <mergeCell ref="CVB42:CVJ42"/>
    <mergeCell ref="CVK42:CVS42"/>
    <mergeCell ref="CVT42:CWB42"/>
    <mergeCell ref="CWC42:CWK42"/>
    <mergeCell ref="CWL42:CWT42"/>
    <mergeCell ref="CSQ42:CSY42"/>
    <mergeCell ref="CSZ42:CTH42"/>
    <mergeCell ref="CTI42:CTQ42"/>
    <mergeCell ref="CTR42:CTZ42"/>
    <mergeCell ref="CUA42:CUI42"/>
    <mergeCell ref="CUJ42:CUR42"/>
    <mergeCell ref="CQO42:CQW42"/>
    <mergeCell ref="CQX42:CRF42"/>
    <mergeCell ref="CRG42:CRO42"/>
    <mergeCell ref="CRP42:CRX42"/>
    <mergeCell ref="CRY42:CSG42"/>
    <mergeCell ref="CSH42:CSP42"/>
    <mergeCell ref="COM42:COU42"/>
    <mergeCell ref="COV42:CPD42"/>
    <mergeCell ref="CPE42:CPM42"/>
    <mergeCell ref="CPN42:CPV42"/>
    <mergeCell ref="CPW42:CQE42"/>
    <mergeCell ref="CQF42:CQN42"/>
    <mergeCell ref="CMK42:CMS42"/>
    <mergeCell ref="CMT42:CNB42"/>
    <mergeCell ref="CNC42:CNK42"/>
    <mergeCell ref="CNL42:CNT42"/>
    <mergeCell ref="CNU42:COC42"/>
    <mergeCell ref="COD42:COL42"/>
    <mergeCell ref="CKI42:CKQ42"/>
    <mergeCell ref="CKR42:CKZ42"/>
    <mergeCell ref="CLA42:CLI42"/>
    <mergeCell ref="CLJ42:CLR42"/>
    <mergeCell ref="CLS42:CMA42"/>
    <mergeCell ref="CMB42:CMJ42"/>
    <mergeCell ref="CIG42:CIO42"/>
    <mergeCell ref="CIP42:CIX42"/>
    <mergeCell ref="CIY42:CJG42"/>
    <mergeCell ref="CJH42:CJP42"/>
    <mergeCell ref="CJQ42:CJY42"/>
    <mergeCell ref="CJZ42:CKH42"/>
    <mergeCell ref="CGE42:CGM42"/>
    <mergeCell ref="CGN42:CGV42"/>
    <mergeCell ref="CGW42:CHE42"/>
    <mergeCell ref="CHF42:CHN42"/>
    <mergeCell ref="CHO42:CHW42"/>
    <mergeCell ref="CHX42:CIF42"/>
    <mergeCell ref="CEC42:CEK42"/>
    <mergeCell ref="CEL42:CET42"/>
    <mergeCell ref="CEU42:CFC42"/>
    <mergeCell ref="CFD42:CFL42"/>
    <mergeCell ref="CFM42:CFU42"/>
    <mergeCell ref="CFV42:CGD42"/>
    <mergeCell ref="CCA42:CCI42"/>
    <mergeCell ref="CCJ42:CCR42"/>
    <mergeCell ref="CCS42:CDA42"/>
    <mergeCell ref="CDB42:CDJ42"/>
    <mergeCell ref="CDK42:CDS42"/>
    <mergeCell ref="CDT42:CEB42"/>
    <mergeCell ref="BZY42:CAG42"/>
    <mergeCell ref="CAH42:CAP42"/>
    <mergeCell ref="CAQ42:CAY42"/>
    <mergeCell ref="CAZ42:CBH42"/>
    <mergeCell ref="CBI42:CBQ42"/>
    <mergeCell ref="CBR42:CBZ42"/>
    <mergeCell ref="BXW42:BYE42"/>
    <mergeCell ref="BYF42:BYN42"/>
    <mergeCell ref="BYO42:BYW42"/>
    <mergeCell ref="BYX42:BZF42"/>
    <mergeCell ref="BZG42:BZO42"/>
    <mergeCell ref="BZP42:BZX42"/>
    <mergeCell ref="BVU42:BWC42"/>
    <mergeCell ref="BWD42:BWL42"/>
    <mergeCell ref="BWM42:BWU42"/>
    <mergeCell ref="BWV42:BXD42"/>
    <mergeCell ref="BXE42:BXM42"/>
    <mergeCell ref="BXN42:BXV42"/>
    <mergeCell ref="BTS42:BUA42"/>
    <mergeCell ref="BUB42:BUJ42"/>
    <mergeCell ref="BUK42:BUS42"/>
    <mergeCell ref="BUT42:BVB42"/>
    <mergeCell ref="BVC42:BVK42"/>
    <mergeCell ref="BVL42:BVT42"/>
    <mergeCell ref="BRQ42:BRY42"/>
    <mergeCell ref="BRZ42:BSH42"/>
    <mergeCell ref="BSI42:BSQ42"/>
    <mergeCell ref="BSR42:BSZ42"/>
    <mergeCell ref="BTA42:BTI42"/>
    <mergeCell ref="BTJ42:BTR42"/>
    <mergeCell ref="BPO42:BPW42"/>
    <mergeCell ref="BPX42:BQF42"/>
    <mergeCell ref="BQG42:BQO42"/>
    <mergeCell ref="BQP42:BQX42"/>
    <mergeCell ref="BQY42:BRG42"/>
    <mergeCell ref="BRH42:BRP42"/>
    <mergeCell ref="BNM42:BNU42"/>
    <mergeCell ref="BNV42:BOD42"/>
    <mergeCell ref="BOE42:BOM42"/>
    <mergeCell ref="BON42:BOV42"/>
    <mergeCell ref="BOW42:BPE42"/>
    <mergeCell ref="BPF42:BPN42"/>
    <mergeCell ref="BLK42:BLS42"/>
    <mergeCell ref="BLT42:BMB42"/>
    <mergeCell ref="BMC42:BMK42"/>
    <mergeCell ref="BML42:BMT42"/>
    <mergeCell ref="BMU42:BNC42"/>
    <mergeCell ref="BND42:BNL42"/>
    <mergeCell ref="BJI42:BJQ42"/>
    <mergeCell ref="BJR42:BJZ42"/>
    <mergeCell ref="BKA42:BKI42"/>
    <mergeCell ref="BKJ42:BKR42"/>
    <mergeCell ref="BKS42:BLA42"/>
    <mergeCell ref="BLB42:BLJ42"/>
    <mergeCell ref="BHG42:BHO42"/>
    <mergeCell ref="BHP42:BHX42"/>
    <mergeCell ref="BHY42:BIG42"/>
    <mergeCell ref="BIH42:BIP42"/>
    <mergeCell ref="BIQ42:BIY42"/>
    <mergeCell ref="BIZ42:BJH42"/>
    <mergeCell ref="BFE42:BFM42"/>
    <mergeCell ref="BFN42:BFV42"/>
    <mergeCell ref="BFW42:BGE42"/>
    <mergeCell ref="BGF42:BGN42"/>
    <mergeCell ref="BGO42:BGW42"/>
    <mergeCell ref="BGX42:BHF42"/>
    <mergeCell ref="BDC42:BDK42"/>
    <mergeCell ref="BDL42:BDT42"/>
    <mergeCell ref="BDU42:BEC42"/>
    <mergeCell ref="BED42:BEL42"/>
    <mergeCell ref="BEM42:BEU42"/>
    <mergeCell ref="BEV42:BFD42"/>
    <mergeCell ref="BBA42:BBI42"/>
    <mergeCell ref="BBJ42:BBR42"/>
    <mergeCell ref="BBS42:BCA42"/>
    <mergeCell ref="BCB42:BCJ42"/>
    <mergeCell ref="BCK42:BCS42"/>
    <mergeCell ref="BCT42:BDB42"/>
    <mergeCell ref="AYY42:AZG42"/>
    <mergeCell ref="AZH42:AZP42"/>
    <mergeCell ref="AZQ42:AZY42"/>
    <mergeCell ref="AZZ42:BAH42"/>
    <mergeCell ref="BAI42:BAQ42"/>
    <mergeCell ref="BAR42:BAZ42"/>
    <mergeCell ref="AWW42:AXE42"/>
    <mergeCell ref="AXF42:AXN42"/>
    <mergeCell ref="AXO42:AXW42"/>
    <mergeCell ref="AXX42:AYF42"/>
    <mergeCell ref="AYG42:AYO42"/>
    <mergeCell ref="AYP42:AYX42"/>
    <mergeCell ref="AUU42:AVC42"/>
    <mergeCell ref="AVD42:AVL42"/>
    <mergeCell ref="AVM42:AVU42"/>
    <mergeCell ref="AVV42:AWD42"/>
    <mergeCell ref="AWE42:AWM42"/>
    <mergeCell ref="AWN42:AWV42"/>
    <mergeCell ref="ASS42:ATA42"/>
    <mergeCell ref="ATB42:ATJ42"/>
    <mergeCell ref="ATK42:ATS42"/>
    <mergeCell ref="ATT42:AUB42"/>
    <mergeCell ref="AUC42:AUK42"/>
    <mergeCell ref="AUL42:AUT42"/>
    <mergeCell ref="AQQ42:AQY42"/>
    <mergeCell ref="AQZ42:ARH42"/>
    <mergeCell ref="ARI42:ARQ42"/>
    <mergeCell ref="ARR42:ARZ42"/>
    <mergeCell ref="ASA42:ASI42"/>
    <mergeCell ref="ASJ42:ASR42"/>
    <mergeCell ref="AOO42:AOW42"/>
    <mergeCell ref="AOX42:APF42"/>
    <mergeCell ref="APG42:APO42"/>
    <mergeCell ref="APP42:APX42"/>
    <mergeCell ref="APY42:AQG42"/>
    <mergeCell ref="AQH42:AQP42"/>
    <mergeCell ref="AMM42:AMU42"/>
    <mergeCell ref="AMV42:AND42"/>
    <mergeCell ref="ANE42:ANM42"/>
    <mergeCell ref="ANN42:ANV42"/>
    <mergeCell ref="ANW42:AOE42"/>
    <mergeCell ref="AOF42:AON42"/>
    <mergeCell ref="AKK42:AKS42"/>
    <mergeCell ref="AKT42:ALB42"/>
    <mergeCell ref="ALC42:ALK42"/>
    <mergeCell ref="ALL42:ALT42"/>
    <mergeCell ref="ALU42:AMC42"/>
    <mergeCell ref="AMD42:AML42"/>
    <mergeCell ref="AII42:AIQ42"/>
    <mergeCell ref="AIR42:AIZ42"/>
    <mergeCell ref="AJA42:AJI42"/>
    <mergeCell ref="AJJ42:AJR42"/>
    <mergeCell ref="AJS42:AKA42"/>
    <mergeCell ref="AKB42:AKJ42"/>
    <mergeCell ref="AGG42:AGO42"/>
    <mergeCell ref="AGP42:AGX42"/>
    <mergeCell ref="AGY42:AHG42"/>
    <mergeCell ref="AHH42:AHP42"/>
    <mergeCell ref="AHQ42:AHY42"/>
    <mergeCell ref="AHZ42:AIH42"/>
    <mergeCell ref="AEE42:AEM42"/>
    <mergeCell ref="AEN42:AEV42"/>
    <mergeCell ref="AEW42:AFE42"/>
    <mergeCell ref="AFF42:AFN42"/>
    <mergeCell ref="AFO42:AFW42"/>
    <mergeCell ref="AFX42:AGF42"/>
    <mergeCell ref="ACC42:ACK42"/>
    <mergeCell ref="ACL42:ACT42"/>
    <mergeCell ref="ACU42:ADC42"/>
    <mergeCell ref="ADD42:ADL42"/>
    <mergeCell ref="ADM42:ADU42"/>
    <mergeCell ref="ADV42:AED42"/>
    <mergeCell ref="AAA42:AAI42"/>
    <mergeCell ref="AAJ42:AAR42"/>
    <mergeCell ref="AAS42:ABA42"/>
    <mergeCell ref="ABB42:ABJ42"/>
    <mergeCell ref="ABK42:ABS42"/>
    <mergeCell ref="ABT42:ACB42"/>
    <mergeCell ref="XY42:YG42"/>
    <mergeCell ref="YH42:YP42"/>
    <mergeCell ref="YQ42:YY42"/>
    <mergeCell ref="YZ42:ZH42"/>
    <mergeCell ref="ZI42:ZQ42"/>
    <mergeCell ref="ZR42:ZZ42"/>
    <mergeCell ref="VW42:WE42"/>
    <mergeCell ref="WF42:WN42"/>
    <mergeCell ref="WO42:WW42"/>
    <mergeCell ref="WX42:XF42"/>
    <mergeCell ref="XG42:XO42"/>
    <mergeCell ref="XP42:XX42"/>
    <mergeCell ref="TU42:UC42"/>
    <mergeCell ref="UD42:UL42"/>
    <mergeCell ref="UM42:UU42"/>
    <mergeCell ref="UV42:VD42"/>
    <mergeCell ref="VE42:VM42"/>
    <mergeCell ref="VN42:VV42"/>
    <mergeCell ref="RS42:SA42"/>
    <mergeCell ref="SB42:SJ42"/>
    <mergeCell ref="SK42:SS42"/>
    <mergeCell ref="ST42:TB42"/>
    <mergeCell ref="TC42:TK42"/>
    <mergeCell ref="TL42:TT42"/>
    <mergeCell ref="PQ42:PY42"/>
    <mergeCell ref="PZ42:QH42"/>
    <mergeCell ref="QI42:QQ42"/>
    <mergeCell ref="QR42:QZ42"/>
    <mergeCell ref="RA42:RI42"/>
    <mergeCell ref="RJ42:RR42"/>
    <mergeCell ref="NO42:NW42"/>
    <mergeCell ref="NX42:OF42"/>
    <mergeCell ref="OG42:OO42"/>
    <mergeCell ref="OP42:OX42"/>
    <mergeCell ref="OY42:PG42"/>
    <mergeCell ref="PH42:PP42"/>
    <mergeCell ref="LM42:LU42"/>
    <mergeCell ref="LV42:MD42"/>
    <mergeCell ref="ME42:MM42"/>
    <mergeCell ref="MN42:MV42"/>
    <mergeCell ref="MW42:NE42"/>
    <mergeCell ref="NF42:NN42"/>
    <mergeCell ref="JK42:JS42"/>
    <mergeCell ref="JT42:KB42"/>
    <mergeCell ref="KC42:KK42"/>
    <mergeCell ref="KL42:KT42"/>
    <mergeCell ref="KU42:LC42"/>
    <mergeCell ref="LD42:LL42"/>
    <mergeCell ref="HI42:HQ42"/>
    <mergeCell ref="HR42:HZ42"/>
    <mergeCell ref="IA42:II42"/>
    <mergeCell ref="IJ42:IR42"/>
    <mergeCell ref="IS42:JA42"/>
    <mergeCell ref="JB42:JJ42"/>
    <mergeCell ref="FG42:FO42"/>
    <mergeCell ref="FP42:FX42"/>
    <mergeCell ref="FY42:GG42"/>
    <mergeCell ref="GH42:GP42"/>
    <mergeCell ref="GQ42:GY42"/>
    <mergeCell ref="GZ42:HH42"/>
    <mergeCell ref="DE42:DM42"/>
    <mergeCell ref="DN42:DV42"/>
    <mergeCell ref="DW42:EE42"/>
    <mergeCell ref="EF42:EN42"/>
    <mergeCell ref="EO42:EW42"/>
    <mergeCell ref="EX42:FF42"/>
    <mergeCell ref="BC42:BK42"/>
    <mergeCell ref="BL42:BT42"/>
    <mergeCell ref="BU42:CC42"/>
    <mergeCell ref="CD42:CL42"/>
    <mergeCell ref="CM42:CU42"/>
    <mergeCell ref="CV42:DD42"/>
    <mergeCell ref="A42:I42"/>
    <mergeCell ref="J42:R42"/>
    <mergeCell ref="S42:AA42"/>
    <mergeCell ref="AB42:AJ42"/>
    <mergeCell ref="AK42:AS42"/>
    <mergeCell ref="AT42:BB42"/>
  </mergeCells>
  <pageMargins left="0.7" right="0.7" top="0.75" bottom="0.75" header="0.3" footer="0.3"/>
  <pageSetup paperSize="9"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0"/>
  <sheetViews>
    <sheetView showGridLines="0" zoomScaleNormal="100" workbookViewId="0"/>
  </sheetViews>
  <sheetFormatPr baseColWidth="10" defaultColWidth="11" defaultRowHeight="12.75" x14ac:dyDescent="0.2"/>
  <cols>
    <col min="1" max="2" width="7" style="19" customWidth="1"/>
    <col min="3" max="3" width="34.375" style="18" customWidth="1"/>
    <col min="4" max="8" width="6" style="18" customWidth="1"/>
    <col min="9" max="11" width="6" style="16" customWidth="1"/>
    <col min="12" max="17" width="6" style="18" customWidth="1"/>
    <col min="18" max="21" width="6" style="16" customWidth="1"/>
    <col min="22" max="25" width="6" style="19" customWidth="1"/>
    <col min="26" max="16384" width="11" style="19"/>
  </cols>
  <sheetData>
    <row r="1" spans="1:25" s="15" customFormat="1" x14ac:dyDescent="0.2">
      <c r="A1" s="20" t="s">
        <v>127</v>
      </c>
      <c r="B1" s="10"/>
      <c r="C1" s="23"/>
      <c r="D1" s="14"/>
      <c r="E1" s="13"/>
      <c r="F1" s="13"/>
      <c r="G1" s="14"/>
      <c r="H1" s="14"/>
      <c r="I1" s="14"/>
      <c r="J1" s="14"/>
      <c r="K1" s="14"/>
      <c r="L1" s="14"/>
      <c r="N1" s="14"/>
      <c r="O1" s="14"/>
      <c r="P1" s="14"/>
      <c r="Q1" s="14"/>
      <c r="R1" s="14"/>
      <c r="S1" s="14"/>
      <c r="T1" s="14"/>
      <c r="U1" s="14"/>
      <c r="V1" s="14"/>
      <c r="X1" s="166"/>
      <c r="Y1" s="142" t="s">
        <v>116</v>
      </c>
    </row>
    <row r="2" spans="1:25" s="15" customFormat="1" ht="53.25" customHeight="1" x14ac:dyDescent="0.2">
      <c r="A2" s="26"/>
      <c r="B2" s="27"/>
      <c r="C2" s="27"/>
      <c r="D2" s="28" t="s">
        <v>102</v>
      </c>
      <c r="E2" s="29"/>
      <c r="F2" s="29"/>
      <c r="G2" s="30"/>
      <c r="H2" s="30"/>
      <c r="I2" s="30"/>
      <c r="J2" s="30"/>
      <c r="K2" s="30"/>
      <c r="L2" s="30"/>
      <c r="M2" s="30"/>
      <c r="N2" s="30"/>
      <c r="O2" s="28" t="s">
        <v>0</v>
      </c>
      <c r="P2" s="30"/>
      <c r="Q2" s="30"/>
      <c r="R2" s="30"/>
      <c r="S2" s="30"/>
      <c r="T2" s="30"/>
      <c r="U2" s="30"/>
      <c r="V2" s="30"/>
      <c r="W2" s="30"/>
    </row>
    <row r="3" spans="1:25" ht="14.25" customHeight="1" x14ac:dyDescent="0.2">
      <c r="A3" s="31" t="s">
        <v>1</v>
      </c>
      <c r="B3" s="31"/>
      <c r="C3" s="31"/>
      <c r="D3" s="65" t="s">
        <v>2</v>
      </c>
      <c r="E3" s="66" t="s">
        <v>3</v>
      </c>
      <c r="F3" s="66" t="s">
        <v>4</v>
      </c>
      <c r="G3" s="67" t="s">
        <v>104</v>
      </c>
      <c r="H3" s="67" t="s">
        <v>105</v>
      </c>
      <c r="I3" s="34" t="s">
        <v>107</v>
      </c>
      <c r="J3" s="34" t="s">
        <v>109</v>
      </c>
      <c r="K3" s="65" t="s">
        <v>110</v>
      </c>
      <c r="L3" s="65" t="s">
        <v>112</v>
      </c>
      <c r="M3" s="65" t="s">
        <v>122</v>
      </c>
      <c r="N3" s="65">
        <v>2021</v>
      </c>
      <c r="O3" s="68" t="s">
        <v>2</v>
      </c>
      <c r="P3" s="67" t="s">
        <v>3</v>
      </c>
      <c r="Q3" s="67" t="s">
        <v>4</v>
      </c>
      <c r="R3" s="67" t="s">
        <v>104</v>
      </c>
      <c r="S3" s="67" t="s">
        <v>105</v>
      </c>
      <c r="T3" s="33" t="s">
        <v>107</v>
      </c>
      <c r="U3" s="33" t="s">
        <v>109</v>
      </c>
      <c r="V3" s="33" t="s">
        <v>110</v>
      </c>
      <c r="W3" s="33" t="s">
        <v>112</v>
      </c>
      <c r="X3" s="32" t="s">
        <v>122</v>
      </c>
      <c r="Y3" s="32">
        <v>2021</v>
      </c>
    </row>
    <row r="4" spans="1:25" ht="8.25" customHeight="1" x14ac:dyDescent="0.2">
      <c r="A4" s="69" t="s">
        <v>5</v>
      </c>
      <c r="B4" s="69"/>
      <c r="C4" s="70"/>
      <c r="D4" s="71"/>
      <c r="E4" s="71"/>
      <c r="F4" s="71"/>
      <c r="G4" s="71"/>
      <c r="H4" s="71"/>
      <c r="I4" s="37"/>
      <c r="J4" s="37"/>
      <c r="K4" s="71"/>
      <c r="L4" s="71"/>
      <c r="M4" s="71"/>
      <c r="N4" s="71"/>
      <c r="O4" s="136"/>
      <c r="P4" s="71"/>
      <c r="Q4" s="71"/>
      <c r="R4" s="71"/>
      <c r="S4" s="71"/>
      <c r="T4" s="37"/>
      <c r="U4" s="37"/>
      <c r="V4" s="37"/>
      <c r="W4" s="37"/>
      <c r="X4" s="15"/>
      <c r="Y4" s="37"/>
    </row>
    <row r="5" spans="1:25" ht="14.25" customHeight="1" x14ac:dyDescent="0.2">
      <c r="A5" s="39" t="s">
        <v>6</v>
      </c>
      <c r="B5" s="39" t="s">
        <v>7</v>
      </c>
      <c r="C5" s="72" t="s">
        <v>8</v>
      </c>
      <c r="D5" s="73">
        <v>100.7182</v>
      </c>
      <c r="E5" s="73">
        <v>102.271</v>
      </c>
      <c r="F5" s="73">
        <v>103.2522</v>
      </c>
      <c r="G5" s="73">
        <v>104.0684</v>
      </c>
      <c r="H5" s="73">
        <v>105.6593</v>
      </c>
      <c r="I5" s="41">
        <v>106.83799999999999</v>
      </c>
      <c r="J5" s="41">
        <v>106.6953</v>
      </c>
      <c r="K5" s="73">
        <v>106.2154</v>
      </c>
      <c r="L5" s="73">
        <v>106.7962</v>
      </c>
      <c r="M5" s="73">
        <v>108.43357931501511</v>
      </c>
      <c r="N5" s="73">
        <v>107.6</v>
      </c>
      <c r="O5" s="137">
        <v>0.71819999999999995</v>
      </c>
      <c r="P5" s="73">
        <v>1.5417000000000001</v>
      </c>
      <c r="Q5" s="73">
        <v>0.95950000000000002</v>
      </c>
      <c r="R5" s="73">
        <v>0.79039999999999999</v>
      </c>
      <c r="S5" s="73">
        <v>1.5286999999999999</v>
      </c>
      <c r="T5" s="41">
        <v>1.1155999999999999</v>
      </c>
      <c r="U5" s="41">
        <v>-0.1336</v>
      </c>
      <c r="V5" s="41">
        <v>-0.44969999999999999</v>
      </c>
      <c r="W5" s="41">
        <v>0.54679999999999995</v>
      </c>
      <c r="X5" s="41">
        <v>1.5331812508451614</v>
      </c>
      <c r="Y5" s="41">
        <v>-0.8</v>
      </c>
    </row>
    <row r="6" spans="1:25" ht="7.5" customHeight="1" x14ac:dyDescent="0.2">
      <c r="A6" s="43"/>
      <c r="B6" s="43"/>
      <c r="C6" s="74" t="s">
        <v>9</v>
      </c>
      <c r="D6" s="75"/>
      <c r="E6" s="75"/>
      <c r="F6" s="75"/>
      <c r="G6" s="75"/>
      <c r="H6" s="75"/>
      <c r="I6" s="45"/>
      <c r="J6" s="45"/>
      <c r="K6" s="75"/>
      <c r="L6" s="75"/>
      <c r="M6" s="75"/>
      <c r="N6" s="75"/>
      <c r="O6" s="138"/>
      <c r="P6" s="75"/>
      <c r="Q6" s="75"/>
      <c r="R6" s="75"/>
      <c r="S6" s="75"/>
      <c r="T6" s="45"/>
      <c r="U6" s="45"/>
      <c r="V6" s="45"/>
      <c r="W6" s="45"/>
      <c r="X6" s="45"/>
      <c r="Y6" s="45"/>
    </row>
    <row r="7" spans="1:25" ht="14.25" customHeight="1" x14ac:dyDescent="0.2">
      <c r="A7" s="76" t="s">
        <v>10</v>
      </c>
      <c r="B7" s="39" t="s">
        <v>11</v>
      </c>
      <c r="C7" s="72" t="s">
        <v>12</v>
      </c>
      <c r="D7" s="73">
        <v>100.7214</v>
      </c>
      <c r="E7" s="73">
        <v>102.0896</v>
      </c>
      <c r="F7" s="73">
        <v>102.9858</v>
      </c>
      <c r="G7" s="73">
        <v>103.9432</v>
      </c>
      <c r="H7" s="73">
        <v>105.6245</v>
      </c>
      <c r="I7" s="41">
        <v>106.5532</v>
      </c>
      <c r="J7" s="41">
        <v>106.428</v>
      </c>
      <c r="K7" s="73">
        <v>105.7881</v>
      </c>
      <c r="L7" s="73">
        <v>106.3202</v>
      </c>
      <c r="M7" s="73">
        <v>107.63983331992118</v>
      </c>
      <c r="N7" s="73">
        <v>106.5</v>
      </c>
      <c r="O7" s="137">
        <v>0.72140000000000004</v>
      </c>
      <c r="P7" s="73">
        <v>1.3584000000000001</v>
      </c>
      <c r="Q7" s="73">
        <v>0.87790000000000001</v>
      </c>
      <c r="R7" s="73">
        <v>0.92959999999999998</v>
      </c>
      <c r="S7" s="73">
        <v>1.6174999999999999</v>
      </c>
      <c r="T7" s="41">
        <v>0.87929999999999997</v>
      </c>
      <c r="U7" s="41">
        <v>-0.11749999999999999</v>
      </c>
      <c r="V7" s="41">
        <v>-0.60119999999999996</v>
      </c>
      <c r="W7" s="41">
        <v>0.50290000000000001</v>
      </c>
      <c r="X7" s="41">
        <v>1.2411877704530117</v>
      </c>
      <c r="Y7" s="41">
        <v>-1.1000000000000001</v>
      </c>
    </row>
    <row r="8" spans="1:25" s="132" customFormat="1" ht="24" customHeight="1" x14ac:dyDescent="0.2">
      <c r="A8" s="131" t="s">
        <v>13</v>
      </c>
      <c r="B8" s="49" t="s">
        <v>14</v>
      </c>
      <c r="C8" s="77" t="s">
        <v>108</v>
      </c>
      <c r="D8" s="78">
        <v>101.2602</v>
      </c>
      <c r="E8" s="78">
        <v>101.96939999999999</v>
      </c>
      <c r="F8" s="78">
        <v>102.23</v>
      </c>
      <c r="G8" s="78">
        <v>102.7273</v>
      </c>
      <c r="H8" s="78">
        <v>104.84010000000001</v>
      </c>
      <c r="I8" s="51">
        <v>105.7843</v>
      </c>
      <c r="J8" s="51">
        <v>105.4799</v>
      </c>
      <c r="K8" s="78">
        <v>104.2863</v>
      </c>
      <c r="L8" s="78">
        <v>105.4532</v>
      </c>
      <c r="M8" s="78">
        <v>104.29874047103215</v>
      </c>
      <c r="N8" s="78">
        <v>104.2</v>
      </c>
      <c r="O8" s="139">
        <v>1.2602</v>
      </c>
      <c r="P8" s="78">
        <v>0.70040000000000002</v>
      </c>
      <c r="Q8" s="78">
        <v>0.25559999999999999</v>
      </c>
      <c r="R8" s="78">
        <v>0.4864</v>
      </c>
      <c r="S8" s="78">
        <v>2.0567000000000002</v>
      </c>
      <c r="T8" s="51">
        <v>0.90059999999999996</v>
      </c>
      <c r="U8" s="51">
        <v>-0.2878</v>
      </c>
      <c r="V8" s="51">
        <v>-1.1315999999999999</v>
      </c>
      <c r="W8" s="51">
        <v>1.119</v>
      </c>
      <c r="X8" s="51">
        <v>-1.0947600726842421</v>
      </c>
      <c r="Y8" s="51">
        <v>-0.1</v>
      </c>
    </row>
    <row r="9" spans="1:25" ht="14.25" customHeight="1" x14ac:dyDescent="0.2">
      <c r="A9" s="49" t="s">
        <v>15</v>
      </c>
      <c r="B9" s="49" t="s">
        <v>16</v>
      </c>
      <c r="C9" s="77" t="s">
        <v>17</v>
      </c>
      <c r="D9" s="78">
        <v>100.6674</v>
      </c>
      <c r="E9" s="78">
        <v>102.04559999999999</v>
      </c>
      <c r="F9" s="78">
        <v>103.0381</v>
      </c>
      <c r="G9" s="78">
        <v>104.1935</v>
      </c>
      <c r="H9" s="78">
        <v>106.14360000000001</v>
      </c>
      <c r="I9" s="51">
        <v>107.09229999999999</v>
      </c>
      <c r="J9" s="51">
        <v>107.044</v>
      </c>
      <c r="K9" s="78">
        <v>106.3536</v>
      </c>
      <c r="L9" s="78">
        <v>106.7881</v>
      </c>
      <c r="M9" s="78">
        <v>108.19955857262593</v>
      </c>
      <c r="N9" s="78">
        <v>106.7</v>
      </c>
      <c r="O9" s="139">
        <v>0.66739999999999999</v>
      </c>
      <c r="P9" s="78">
        <v>1.3691</v>
      </c>
      <c r="Q9" s="78">
        <v>0.97260000000000002</v>
      </c>
      <c r="R9" s="78">
        <v>1.1213</v>
      </c>
      <c r="S9" s="78">
        <v>1.8715999999999999</v>
      </c>
      <c r="T9" s="51">
        <v>0.89380000000000004</v>
      </c>
      <c r="U9" s="51">
        <v>-4.5100000000000001E-2</v>
      </c>
      <c r="V9" s="51">
        <v>-0.64490000000000003</v>
      </c>
      <c r="W9" s="51">
        <v>0.40849999999999997</v>
      </c>
      <c r="X9" s="51">
        <v>1.3217376960784399</v>
      </c>
      <c r="Y9" s="51">
        <v>-1.4</v>
      </c>
    </row>
    <row r="10" spans="1:25" ht="14.25" customHeight="1" x14ac:dyDescent="0.2">
      <c r="A10" s="43" t="s">
        <v>18</v>
      </c>
      <c r="B10" s="43" t="s">
        <v>19</v>
      </c>
      <c r="C10" s="74" t="s">
        <v>20</v>
      </c>
      <c r="D10" s="75">
        <v>99.981399999999994</v>
      </c>
      <c r="E10" s="75">
        <v>101.1123</v>
      </c>
      <c r="F10" s="75">
        <v>101.3646</v>
      </c>
      <c r="G10" s="75">
        <v>102.7182</v>
      </c>
      <c r="H10" s="75">
        <v>104.8312</v>
      </c>
      <c r="I10" s="45">
        <v>105.1232</v>
      </c>
      <c r="J10" s="45">
        <v>104.7654</v>
      </c>
      <c r="K10" s="75">
        <v>103.7479</v>
      </c>
      <c r="L10" s="75">
        <v>104.14700000000001</v>
      </c>
      <c r="M10" s="75">
        <v>105.38722837039302</v>
      </c>
      <c r="N10" s="75">
        <v>105.1</v>
      </c>
      <c r="O10" s="138">
        <v>-1.8599999999999998E-2</v>
      </c>
      <c r="P10" s="75">
        <v>1.1311</v>
      </c>
      <c r="Q10" s="75">
        <v>0.24959999999999999</v>
      </c>
      <c r="R10" s="75">
        <v>1.3353999999999999</v>
      </c>
      <c r="S10" s="75">
        <v>2.0569999999999999</v>
      </c>
      <c r="T10" s="45">
        <v>0.27860000000000001</v>
      </c>
      <c r="U10" s="45">
        <v>-0.34039999999999998</v>
      </c>
      <c r="V10" s="45">
        <v>-0.97119999999999995</v>
      </c>
      <c r="W10" s="45">
        <v>0.38469999999999999</v>
      </c>
      <c r="X10" s="45">
        <v>1.1908440669371245</v>
      </c>
      <c r="Y10" s="45">
        <v>-0.3</v>
      </c>
    </row>
    <row r="11" spans="1:25" ht="14.25" customHeight="1" x14ac:dyDescent="0.2">
      <c r="A11" s="43" t="s">
        <v>21</v>
      </c>
      <c r="B11" s="43" t="s">
        <v>22</v>
      </c>
      <c r="C11" s="74" t="s">
        <v>23</v>
      </c>
      <c r="D11" s="75">
        <v>100.5762</v>
      </c>
      <c r="E11" s="75">
        <v>101.9867</v>
      </c>
      <c r="F11" s="75">
        <v>102.753</v>
      </c>
      <c r="G11" s="75">
        <v>102.9744</v>
      </c>
      <c r="H11" s="75">
        <v>104.4522</v>
      </c>
      <c r="I11" s="45">
        <v>104.1729</v>
      </c>
      <c r="J11" s="45">
        <v>104.9774</v>
      </c>
      <c r="K11" s="75">
        <v>103.5712</v>
      </c>
      <c r="L11" s="75">
        <v>104.89530000000001</v>
      </c>
      <c r="M11" s="75">
        <v>105.27838532366663</v>
      </c>
      <c r="N11" s="75">
        <v>104.4</v>
      </c>
      <c r="O11" s="138">
        <v>0.57620000000000005</v>
      </c>
      <c r="P11" s="75">
        <v>1.4024000000000001</v>
      </c>
      <c r="Q11" s="75">
        <v>0.75129999999999997</v>
      </c>
      <c r="R11" s="75">
        <v>0.2155</v>
      </c>
      <c r="S11" s="75">
        <v>1.4351</v>
      </c>
      <c r="T11" s="45">
        <v>-0.26740000000000003</v>
      </c>
      <c r="U11" s="45">
        <v>0.77229999999999999</v>
      </c>
      <c r="V11" s="45">
        <v>-1.3395999999999999</v>
      </c>
      <c r="W11" s="45">
        <v>1.2785</v>
      </c>
      <c r="X11" s="45">
        <v>0.36520732927654009</v>
      </c>
      <c r="Y11" s="45">
        <v>-0.8</v>
      </c>
    </row>
    <row r="12" spans="1:25" ht="28.5" customHeight="1" x14ac:dyDescent="0.2">
      <c r="A12" s="43" t="s">
        <v>24</v>
      </c>
      <c r="B12" s="43" t="s">
        <v>25</v>
      </c>
      <c r="C12" s="74" t="s">
        <v>26</v>
      </c>
      <c r="D12" s="75">
        <v>101.1947</v>
      </c>
      <c r="E12" s="75">
        <v>103.3516</v>
      </c>
      <c r="F12" s="75">
        <v>104.6283</v>
      </c>
      <c r="G12" s="75">
        <v>105.4504</v>
      </c>
      <c r="H12" s="75">
        <v>107.8578</v>
      </c>
      <c r="I12" s="45">
        <v>109.9421</v>
      </c>
      <c r="J12" s="45">
        <v>109.5317</v>
      </c>
      <c r="K12" s="75">
        <v>110.3927</v>
      </c>
      <c r="L12" s="75">
        <v>110.0654</v>
      </c>
      <c r="M12" s="75">
        <v>110.76658630050525</v>
      </c>
      <c r="N12" s="75">
        <v>106.7</v>
      </c>
      <c r="O12" s="138">
        <v>1.1947000000000001</v>
      </c>
      <c r="P12" s="75">
        <v>2.1315</v>
      </c>
      <c r="Q12" s="75">
        <v>1.2353000000000001</v>
      </c>
      <c r="R12" s="75">
        <v>0.78569999999999995</v>
      </c>
      <c r="S12" s="75">
        <v>2.2829999999999999</v>
      </c>
      <c r="T12" s="45">
        <v>1.9325000000000001</v>
      </c>
      <c r="U12" s="45">
        <v>-0.37330000000000002</v>
      </c>
      <c r="V12" s="45">
        <v>0.78610000000000002</v>
      </c>
      <c r="W12" s="45">
        <v>-0.29649999999999999</v>
      </c>
      <c r="X12" s="45">
        <v>0.63706332826234391</v>
      </c>
      <c r="Y12" s="45">
        <v>-3.7</v>
      </c>
    </row>
    <row r="13" spans="1:25" ht="28.5" customHeight="1" x14ac:dyDescent="0.2">
      <c r="A13" s="43" t="s">
        <v>27</v>
      </c>
      <c r="B13" s="43" t="s">
        <v>28</v>
      </c>
      <c r="C13" s="74" t="s">
        <v>29</v>
      </c>
      <c r="D13" s="75">
        <v>100.87690000000001</v>
      </c>
      <c r="E13" s="75">
        <v>102.52</v>
      </c>
      <c r="F13" s="75">
        <v>103.1737</v>
      </c>
      <c r="G13" s="75">
        <v>105.0912</v>
      </c>
      <c r="H13" s="75">
        <v>105.5501</v>
      </c>
      <c r="I13" s="45">
        <v>106.2266</v>
      </c>
      <c r="J13" s="45">
        <v>105.38549999999999</v>
      </c>
      <c r="K13" s="75">
        <v>105.57</v>
      </c>
      <c r="L13" s="75">
        <v>105.72620000000001</v>
      </c>
      <c r="M13" s="75">
        <v>106.97458888296474</v>
      </c>
      <c r="N13" s="75">
        <v>106.8</v>
      </c>
      <c r="O13" s="138">
        <v>0.87690000000000001</v>
      </c>
      <c r="P13" s="75">
        <v>1.6288</v>
      </c>
      <c r="Q13" s="75">
        <v>0.63759999999999994</v>
      </c>
      <c r="R13" s="75">
        <v>1.8585</v>
      </c>
      <c r="S13" s="75">
        <v>0.43669999999999998</v>
      </c>
      <c r="T13" s="45">
        <v>0.64090000000000003</v>
      </c>
      <c r="U13" s="45">
        <v>-0.79179999999999995</v>
      </c>
      <c r="V13" s="45">
        <v>0.17510000000000001</v>
      </c>
      <c r="W13" s="45">
        <v>0.14799999999999999</v>
      </c>
      <c r="X13" s="45">
        <v>1.1807753262339293</v>
      </c>
      <c r="Y13" s="45">
        <v>-0.1</v>
      </c>
    </row>
    <row r="14" spans="1:25" ht="14.25" customHeight="1" x14ac:dyDescent="0.2">
      <c r="A14" s="43" t="s">
        <v>30</v>
      </c>
      <c r="B14" s="43" t="s">
        <v>31</v>
      </c>
      <c r="C14" s="74" t="s">
        <v>32</v>
      </c>
      <c r="D14" s="75">
        <v>100.6369</v>
      </c>
      <c r="E14" s="75">
        <v>101.5834</v>
      </c>
      <c r="F14" s="75">
        <v>102.1307</v>
      </c>
      <c r="G14" s="75">
        <v>103.6979</v>
      </c>
      <c r="H14" s="75">
        <v>106.1207</v>
      </c>
      <c r="I14" s="45">
        <v>106.49630000000001</v>
      </c>
      <c r="J14" s="45">
        <v>105.75579999999999</v>
      </c>
      <c r="K14" s="75">
        <v>105.2843</v>
      </c>
      <c r="L14" s="75">
        <v>104.85639999999999</v>
      </c>
      <c r="M14" s="75">
        <v>107.86821529566056</v>
      </c>
      <c r="N14" s="75">
        <v>106.3</v>
      </c>
      <c r="O14" s="138">
        <v>0.63690000000000002</v>
      </c>
      <c r="P14" s="75">
        <v>0.9405</v>
      </c>
      <c r="Q14" s="75">
        <v>0.53869999999999996</v>
      </c>
      <c r="R14" s="75">
        <v>1.5345</v>
      </c>
      <c r="S14" s="75">
        <v>2.3365</v>
      </c>
      <c r="T14" s="45">
        <v>0.35389999999999999</v>
      </c>
      <c r="U14" s="45">
        <v>-0.69530000000000003</v>
      </c>
      <c r="V14" s="45">
        <v>-0.44579999999999997</v>
      </c>
      <c r="W14" s="45">
        <v>-0.40639999999999998</v>
      </c>
      <c r="X14" s="45">
        <v>2.8723237643678123</v>
      </c>
      <c r="Y14" s="45">
        <v>-1.5</v>
      </c>
    </row>
    <row r="15" spans="1:25" ht="29.25" customHeight="1" x14ac:dyDescent="0.2">
      <c r="A15" s="43" t="s">
        <v>33</v>
      </c>
      <c r="B15" s="43" t="s">
        <v>34</v>
      </c>
      <c r="C15" s="74" t="s">
        <v>35</v>
      </c>
      <c r="D15" s="75">
        <v>100.3586</v>
      </c>
      <c r="E15" s="75">
        <v>101.3998</v>
      </c>
      <c r="F15" s="75">
        <v>102.6135</v>
      </c>
      <c r="G15" s="75">
        <v>104.2878</v>
      </c>
      <c r="H15" s="75">
        <v>106.36499999999999</v>
      </c>
      <c r="I15" s="45">
        <v>107.5265</v>
      </c>
      <c r="J15" s="45">
        <v>107.809</v>
      </c>
      <c r="K15" s="75">
        <v>106.5376</v>
      </c>
      <c r="L15" s="75">
        <v>107.9431</v>
      </c>
      <c r="M15" s="75">
        <v>109.4676412406294</v>
      </c>
      <c r="N15" s="75">
        <v>107.6</v>
      </c>
      <c r="O15" s="138">
        <v>0.35859999999999997</v>
      </c>
      <c r="P15" s="75">
        <v>1.0375000000000001</v>
      </c>
      <c r="Q15" s="75">
        <v>1.1970000000000001</v>
      </c>
      <c r="R15" s="75">
        <v>1.6315999999999999</v>
      </c>
      <c r="S15" s="75">
        <v>1.9919</v>
      </c>
      <c r="T15" s="45">
        <v>1.0919000000000001</v>
      </c>
      <c r="U15" s="45">
        <v>0.26269999999999999</v>
      </c>
      <c r="V15" s="45">
        <v>-1.1793</v>
      </c>
      <c r="W15" s="45">
        <v>1.3192999999999999</v>
      </c>
      <c r="X15" s="45">
        <v>1.4123563624070412</v>
      </c>
      <c r="Y15" s="45">
        <v>-1.7</v>
      </c>
    </row>
    <row r="16" spans="1:25" ht="28.5" customHeight="1" x14ac:dyDescent="0.2">
      <c r="A16" s="43" t="s">
        <v>36</v>
      </c>
      <c r="B16" s="43" t="s">
        <v>37</v>
      </c>
      <c r="C16" s="74" t="s">
        <v>38</v>
      </c>
      <c r="D16" s="75">
        <v>100.837</v>
      </c>
      <c r="E16" s="75">
        <v>102.4816</v>
      </c>
      <c r="F16" s="75">
        <v>104.3291</v>
      </c>
      <c r="G16" s="75">
        <v>104.9734</v>
      </c>
      <c r="H16" s="75">
        <v>106.2796</v>
      </c>
      <c r="I16" s="45">
        <v>107.6905</v>
      </c>
      <c r="J16" s="45">
        <v>107.8253</v>
      </c>
      <c r="K16" s="75">
        <v>106.7454</v>
      </c>
      <c r="L16" s="75">
        <v>107.36620000000001</v>
      </c>
      <c r="M16" s="75">
        <v>108.80692038680867</v>
      </c>
      <c r="N16" s="75">
        <v>107.1</v>
      </c>
      <c r="O16" s="138">
        <v>0.83699999999999997</v>
      </c>
      <c r="P16" s="75">
        <v>1.631</v>
      </c>
      <c r="Q16" s="75">
        <v>1.8027</v>
      </c>
      <c r="R16" s="75">
        <v>0.61760000000000004</v>
      </c>
      <c r="S16" s="75">
        <v>1.2443</v>
      </c>
      <c r="T16" s="45">
        <v>1.3274999999999999</v>
      </c>
      <c r="U16" s="45">
        <v>0.12520000000000001</v>
      </c>
      <c r="V16" s="45">
        <v>-1.0016</v>
      </c>
      <c r="W16" s="45">
        <v>0.58160000000000001</v>
      </c>
      <c r="X16" s="45">
        <v>1.3418751774847859</v>
      </c>
      <c r="Y16" s="45">
        <v>-1.6</v>
      </c>
    </row>
    <row r="17" spans="1:25" ht="18.75" customHeight="1" x14ac:dyDescent="0.2">
      <c r="A17" s="43" t="s">
        <v>39</v>
      </c>
      <c r="B17" s="43" t="s">
        <v>40</v>
      </c>
      <c r="C17" s="74" t="s">
        <v>41</v>
      </c>
      <c r="D17" s="75">
        <v>101.25700000000001</v>
      </c>
      <c r="E17" s="75">
        <v>102.5665</v>
      </c>
      <c r="F17" s="75">
        <v>102.8998</v>
      </c>
      <c r="G17" s="75">
        <v>103.62269999999999</v>
      </c>
      <c r="H17" s="75">
        <v>106.1216</v>
      </c>
      <c r="I17" s="45">
        <v>106.996</v>
      </c>
      <c r="J17" s="45">
        <v>107.53440000000001</v>
      </c>
      <c r="K17" s="75">
        <v>106.73180000000001</v>
      </c>
      <c r="L17" s="75">
        <v>105.8138</v>
      </c>
      <c r="M17" s="75">
        <v>106.89275736774765</v>
      </c>
      <c r="N17" s="75">
        <v>108.5</v>
      </c>
      <c r="O17" s="138">
        <v>1.2569999999999999</v>
      </c>
      <c r="P17" s="75">
        <v>1.2931999999999999</v>
      </c>
      <c r="Q17" s="75">
        <v>0.32500000000000001</v>
      </c>
      <c r="R17" s="75">
        <v>0.7026</v>
      </c>
      <c r="S17" s="75">
        <v>2.4115000000000002</v>
      </c>
      <c r="T17" s="45">
        <v>0.82389999999999997</v>
      </c>
      <c r="U17" s="45">
        <v>0.50319999999999998</v>
      </c>
      <c r="V17" s="45">
        <v>-0.74639999999999995</v>
      </c>
      <c r="W17" s="45">
        <v>-0.86009999999999998</v>
      </c>
      <c r="X17" s="45">
        <v>1.019675474983095</v>
      </c>
      <c r="Y17" s="45">
        <v>1.5</v>
      </c>
    </row>
    <row r="18" spans="1:25" s="132" customFormat="1" ht="14.25" customHeight="1" x14ac:dyDescent="0.2">
      <c r="A18" s="49" t="s">
        <v>42</v>
      </c>
      <c r="B18" s="49" t="s">
        <v>43</v>
      </c>
      <c r="C18" s="77" t="s">
        <v>44</v>
      </c>
      <c r="D18" s="78">
        <v>100.7796</v>
      </c>
      <c r="E18" s="78">
        <v>102.21769999999999</v>
      </c>
      <c r="F18" s="78">
        <v>102.9633</v>
      </c>
      <c r="G18" s="78">
        <v>103.4881</v>
      </c>
      <c r="H18" s="78">
        <v>104.4299</v>
      </c>
      <c r="I18" s="51">
        <v>105.3098</v>
      </c>
      <c r="J18" s="51">
        <v>105.0526</v>
      </c>
      <c r="K18" s="78">
        <v>104.6362</v>
      </c>
      <c r="L18" s="78">
        <v>105.2529</v>
      </c>
      <c r="M18" s="78">
        <v>106.85602008718723</v>
      </c>
      <c r="N18" s="78">
        <v>106.2</v>
      </c>
      <c r="O18" s="139">
        <v>0.77959999999999996</v>
      </c>
      <c r="P18" s="78">
        <v>1.427</v>
      </c>
      <c r="Q18" s="78">
        <v>0.72940000000000005</v>
      </c>
      <c r="R18" s="78">
        <v>0.50970000000000004</v>
      </c>
      <c r="S18" s="78">
        <v>0.91010000000000002</v>
      </c>
      <c r="T18" s="51">
        <v>0.84260000000000002</v>
      </c>
      <c r="U18" s="51">
        <v>-0.2442</v>
      </c>
      <c r="V18" s="51">
        <v>-0.39629999999999999</v>
      </c>
      <c r="W18" s="51">
        <v>0.58940000000000003</v>
      </c>
      <c r="X18" s="51">
        <v>1.5231125101419885</v>
      </c>
      <c r="Y18" s="51">
        <v>-0.6</v>
      </c>
    </row>
    <row r="19" spans="1:25" ht="8.25" customHeight="1" x14ac:dyDescent="0.2">
      <c r="A19" s="43"/>
      <c r="B19" s="43"/>
      <c r="C19" s="74" t="s">
        <v>9</v>
      </c>
      <c r="D19" s="75"/>
      <c r="E19" s="75"/>
      <c r="F19" s="75"/>
      <c r="G19" s="75"/>
      <c r="H19" s="75"/>
      <c r="I19" s="45"/>
      <c r="J19" s="45"/>
      <c r="K19" s="75"/>
      <c r="L19" s="75"/>
      <c r="M19" s="75"/>
      <c r="N19" s="75"/>
      <c r="O19" s="138"/>
      <c r="P19" s="75"/>
      <c r="Q19" s="75"/>
      <c r="R19" s="75"/>
      <c r="S19" s="75"/>
      <c r="T19" s="45"/>
      <c r="U19" s="45"/>
      <c r="V19" s="45"/>
      <c r="W19" s="45"/>
      <c r="X19" s="45"/>
      <c r="Y19" s="45"/>
    </row>
    <row r="20" spans="1:25" ht="14.25" customHeight="1" x14ac:dyDescent="0.2">
      <c r="A20" s="39" t="s">
        <v>45</v>
      </c>
      <c r="B20" s="39" t="s">
        <v>46</v>
      </c>
      <c r="C20" s="72" t="s">
        <v>47</v>
      </c>
      <c r="D20" s="73">
        <v>100.717</v>
      </c>
      <c r="E20" s="73">
        <v>102.3415</v>
      </c>
      <c r="F20" s="73">
        <v>103.3558</v>
      </c>
      <c r="G20" s="73">
        <v>104.117</v>
      </c>
      <c r="H20" s="73">
        <v>105.6729</v>
      </c>
      <c r="I20" s="41">
        <v>106.9494</v>
      </c>
      <c r="J20" s="41">
        <v>106.79989999999999</v>
      </c>
      <c r="K20" s="73">
        <v>106.38249999999999</v>
      </c>
      <c r="L20" s="73">
        <v>106.9824</v>
      </c>
      <c r="M20" s="73">
        <v>108.73035190304452</v>
      </c>
      <c r="N20" s="73">
        <v>108</v>
      </c>
      <c r="O20" s="137">
        <v>0.71699999999999997</v>
      </c>
      <c r="P20" s="73">
        <v>1.6129</v>
      </c>
      <c r="Q20" s="73">
        <v>0.99109999999999998</v>
      </c>
      <c r="R20" s="73">
        <v>0.73660000000000003</v>
      </c>
      <c r="S20" s="73">
        <v>1.4943</v>
      </c>
      <c r="T20" s="41">
        <v>1.208</v>
      </c>
      <c r="U20" s="41">
        <v>-0.13980000000000001</v>
      </c>
      <c r="V20" s="41">
        <v>-0.3906</v>
      </c>
      <c r="W20" s="41">
        <v>0.56389999999999996</v>
      </c>
      <c r="X20" s="41">
        <v>1.6338686578769357</v>
      </c>
      <c r="Y20" s="41">
        <v>-0.7</v>
      </c>
    </row>
    <row r="21" spans="1:25" ht="14.25" customHeight="1" x14ac:dyDescent="0.2">
      <c r="A21" s="49" t="s">
        <v>48</v>
      </c>
      <c r="B21" s="49" t="s">
        <v>49</v>
      </c>
      <c r="C21" s="77" t="s">
        <v>50</v>
      </c>
      <c r="D21" s="78">
        <v>101.1327</v>
      </c>
      <c r="E21" s="78">
        <v>102.7127</v>
      </c>
      <c r="F21" s="78">
        <v>103.5937</v>
      </c>
      <c r="G21" s="78">
        <v>104.3921</v>
      </c>
      <c r="H21" s="78">
        <v>106.06910000000001</v>
      </c>
      <c r="I21" s="51">
        <v>107.4913</v>
      </c>
      <c r="J21" s="51">
        <v>107.32299999999999</v>
      </c>
      <c r="K21" s="78">
        <v>107.2612</v>
      </c>
      <c r="L21" s="78">
        <v>107.2336</v>
      </c>
      <c r="M21" s="78">
        <v>108.5537732558858</v>
      </c>
      <c r="N21" s="78">
        <v>107.8</v>
      </c>
      <c r="O21" s="139">
        <v>1.1327</v>
      </c>
      <c r="P21" s="78">
        <v>1.5624</v>
      </c>
      <c r="Q21" s="78">
        <v>0.85770000000000002</v>
      </c>
      <c r="R21" s="78">
        <v>0.77080000000000004</v>
      </c>
      <c r="S21" s="78">
        <v>1.6064000000000001</v>
      </c>
      <c r="T21" s="51">
        <v>1.3408</v>
      </c>
      <c r="U21" s="51">
        <v>-0.15659999999999999</v>
      </c>
      <c r="V21" s="51">
        <v>-5.7599999999999998E-2</v>
      </c>
      <c r="W21" s="51">
        <v>-2.5700000000000001E-2</v>
      </c>
      <c r="X21" s="51">
        <v>1.2311190297498387</v>
      </c>
      <c r="Y21" s="51">
        <v>-0.7</v>
      </c>
    </row>
    <row r="22" spans="1:25" ht="13.5" customHeight="1" x14ac:dyDescent="0.2">
      <c r="A22" s="43" t="s">
        <v>48</v>
      </c>
      <c r="B22" s="43">
        <v>45</v>
      </c>
      <c r="C22" s="74" t="s">
        <v>51</v>
      </c>
      <c r="D22" s="75">
        <v>100.79430000000001</v>
      </c>
      <c r="E22" s="75">
        <v>101.5167</v>
      </c>
      <c r="F22" s="75">
        <v>102.6467</v>
      </c>
      <c r="G22" s="75">
        <v>103.9573</v>
      </c>
      <c r="H22" s="75">
        <v>105.83110000000001</v>
      </c>
      <c r="I22" s="45">
        <v>105.8254</v>
      </c>
      <c r="J22" s="45">
        <v>105.94629999999999</v>
      </c>
      <c r="K22" s="75">
        <v>106.2445</v>
      </c>
      <c r="L22" s="75">
        <v>105.21429999999999</v>
      </c>
      <c r="M22" s="75">
        <v>108.18342656716493</v>
      </c>
      <c r="N22" s="75">
        <v>107.1</v>
      </c>
      <c r="O22" s="138">
        <v>0.79430000000000001</v>
      </c>
      <c r="P22" s="75">
        <v>0.7167</v>
      </c>
      <c r="Q22" s="75">
        <v>1.1131</v>
      </c>
      <c r="R22" s="75">
        <v>1.2766999999999999</v>
      </c>
      <c r="S22" s="75">
        <v>1.8025</v>
      </c>
      <c r="T22" s="45">
        <v>-5.4000000000000003E-3</v>
      </c>
      <c r="U22" s="45">
        <v>0.1142</v>
      </c>
      <c r="V22" s="45">
        <v>0.28160000000000002</v>
      </c>
      <c r="W22" s="45">
        <v>-0.96970000000000001</v>
      </c>
      <c r="X22" s="45">
        <v>2.8219800608519474</v>
      </c>
      <c r="Y22" s="45">
        <v>-1</v>
      </c>
    </row>
    <row r="23" spans="1:25" ht="13.5" customHeight="1" x14ac:dyDescent="0.2">
      <c r="A23" s="43" t="s">
        <v>48</v>
      </c>
      <c r="B23" s="43">
        <v>46</v>
      </c>
      <c r="C23" s="74" t="s">
        <v>52</v>
      </c>
      <c r="D23" s="75">
        <v>100.76739999999999</v>
      </c>
      <c r="E23" s="75">
        <v>102.30719999999999</v>
      </c>
      <c r="F23" s="75">
        <v>102.50879999999999</v>
      </c>
      <c r="G23" s="75">
        <v>103.5371</v>
      </c>
      <c r="H23" s="75">
        <v>104.81740000000001</v>
      </c>
      <c r="I23" s="45">
        <v>107.07550000000001</v>
      </c>
      <c r="J23" s="45">
        <v>106.93040000000001</v>
      </c>
      <c r="K23" s="75">
        <v>106.59910000000001</v>
      </c>
      <c r="L23" s="75">
        <v>107.18</v>
      </c>
      <c r="M23" s="75">
        <v>107.24767892694861</v>
      </c>
      <c r="N23" s="75">
        <v>106.9</v>
      </c>
      <c r="O23" s="138">
        <v>0.76739999999999997</v>
      </c>
      <c r="P23" s="75">
        <v>1.528</v>
      </c>
      <c r="Q23" s="75">
        <v>0.1971</v>
      </c>
      <c r="R23" s="75">
        <v>1.0032000000000001</v>
      </c>
      <c r="S23" s="75">
        <v>1.2364999999999999</v>
      </c>
      <c r="T23" s="45">
        <v>2.1543000000000001</v>
      </c>
      <c r="U23" s="45">
        <v>-0.13550000000000001</v>
      </c>
      <c r="V23" s="45">
        <v>-0.30980000000000002</v>
      </c>
      <c r="W23" s="45">
        <v>0.54490000000000005</v>
      </c>
      <c r="X23" s="45">
        <v>6.314510818119512E-2</v>
      </c>
      <c r="Y23" s="45">
        <v>-0.3</v>
      </c>
    </row>
    <row r="24" spans="1:25" ht="13.5" customHeight="1" x14ac:dyDescent="0.2">
      <c r="A24" s="43" t="s">
        <v>48</v>
      </c>
      <c r="B24" s="43">
        <v>47</v>
      </c>
      <c r="C24" s="74" t="s">
        <v>53</v>
      </c>
      <c r="D24" s="75">
        <v>101.49339999999999</v>
      </c>
      <c r="E24" s="75">
        <v>103.27970000000001</v>
      </c>
      <c r="F24" s="75">
        <v>104.65349999999999</v>
      </c>
      <c r="G24" s="75">
        <v>105.1643</v>
      </c>
      <c r="H24" s="75">
        <v>107.1186</v>
      </c>
      <c r="I24" s="45">
        <v>108.0778</v>
      </c>
      <c r="J24" s="45">
        <v>107.8062</v>
      </c>
      <c r="K24" s="75">
        <v>107.9204</v>
      </c>
      <c r="L24" s="75">
        <v>107.5487</v>
      </c>
      <c r="M24" s="75">
        <v>109.59828209403533</v>
      </c>
      <c r="N24" s="75">
        <v>108.6</v>
      </c>
      <c r="O24" s="138">
        <v>1.4934000000000001</v>
      </c>
      <c r="P24" s="75">
        <v>1.76</v>
      </c>
      <c r="Q24" s="75">
        <v>1.3301000000000001</v>
      </c>
      <c r="R24" s="75">
        <v>0.48809999999999998</v>
      </c>
      <c r="S24" s="75">
        <v>1.8584000000000001</v>
      </c>
      <c r="T24" s="45">
        <v>0.89539999999999997</v>
      </c>
      <c r="U24" s="45">
        <v>-0.25130000000000002</v>
      </c>
      <c r="V24" s="45">
        <v>0.10589999999999999</v>
      </c>
      <c r="W24" s="45">
        <v>-0.34439999999999998</v>
      </c>
      <c r="X24" s="45">
        <v>1.9057246568627395</v>
      </c>
      <c r="Y24" s="45">
        <v>-0.9</v>
      </c>
    </row>
    <row r="25" spans="1:25" ht="14.25" customHeight="1" x14ac:dyDescent="0.2">
      <c r="A25" s="49" t="s">
        <v>54</v>
      </c>
      <c r="B25" s="49" t="s">
        <v>55</v>
      </c>
      <c r="C25" s="77" t="s">
        <v>56</v>
      </c>
      <c r="D25" s="78">
        <v>100.4141</v>
      </c>
      <c r="E25" s="78">
        <v>101.96559999999999</v>
      </c>
      <c r="F25" s="78">
        <v>102.7632</v>
      </c>
      <c r="G25" s="78">
        <v>102.3789</v>
      </c>
      <c r="H25" s="78">
        <v>104.247</v>
      </c>
      <c r="I25" s="51">
        <v>104.7681</v>
      </c>
      <c r="J25" s="51">
        <v>104.56659999999999</v>
      </c>
      <c r="K25" s="78">
        <v>103.4819</v>
      </c>
      <c r="L25" s="78">
        <v>104.33499999999999</v>
      </c>
      <c r="M25" s="78">
        <v>104.69502862577534</v>
      </c>
      <c r="N25" s="78">
        <v>104.3</v>
      </c>
      <c r="O25" s="139">
        <v>0.41410000000000002</v>
      </c>
      <c r="P25" s="78">
        <v>1.5450999999999999</v>
      </c>
      <c r="Q25" s="78">
        <v>0.78220000000000001</v>
      </c>
      <c r="R25" s="78">
        <v>-0.374</v>
      </c>
      <c r="S25" s="78">
        <v>1.8247</v>
      </c>
      <c r="T25" s="51">
        <v>0.49980000000000002</v>
      </c>
      <c r="U25" s="51">
        <v>-0.1923</v>
      </c>
      <c r="V25" s="51">
        <v>-1.0373000000000001</v>
      </c>
      <c r="W25" s="51">
        <v>0.82440000000000002</v>
      </c>
      <c r="X25" s="51">
        <v>0.34506984787017192</v>
      </c>
      <c r="Y25" s="51">
        <v>-0.4</v>
      </c>
    </row>
    <row r="26" spans="1:25" ht="14.25" customHeight="1" x14ac:dyDescent="0.2">
      <c r="A26" s="43" t="s">
        <v>54</v>
      </c>
      <c r="B26" s="43" t="s">
        <v>57</v>
      </c>
      <c r="C26" s="74" t="s">
        <v>58</v>
      </c>
      <c r="D26" s="75">
        <v>100.4376</v>
      </c>
      <c r="E26" s="75">
        <v>101.8233</v>
      </c>
      <c r="F26" s="75">
        <v>102.63120000000001</v>
      </c>
      <c r="G26" s="75">
        <v>101.89870000000001</v>
      </c>
      <c r="H26" s="75">
        <v>103.6365</v>
      </c>
      <c r="I26" s="45">
        <v>104.1831</v>
      </c>
      <c r="J26" s="45">
        <v>103.955</v>
      </c>
      <c r="K26" s="75">
        <v>102.8929</v>
      </c>
      <c r="L26" s="75">
        <v>103.6493</v>
      </c>
      <c r="M26" s="75">
        <v>103.94434540628255</v>
      </c>
      <c r="N26" s="75">
        <v>103.7</v>
      </c>
      <c r="O26" s="138">
        <v>0.43759999999999999</v>
      </c>
      <c r="P26" s="75">
        <v>1.3795999999999999</v>
      </c>
      <c r="Q26" s="75">
        <v>0.79339999999999999</v>
      </c>
      <c r="R26" s="75">
        <v>-0.7137</v>
      </c>
      <c r="S26" s="75">
        <v>1.7054</v>
      </c>
      <c r="T26" s="45">
        <v>0.52749999999999997</v>
      </c>
      <c r="U26" s="45">
        <v>-0.21890000000000001</v>
      </c>
      <c r="V26" s="45">
        <v>-1.0218</v>
      </c>
      <c r="W26" s="45">
        <v>0.73519999999999996</v>
      </c>
      <c r="X26" s="45">
        <v>0.28465740365111181</v>
      </c>
      <c r="Y26" s="45">
        <v>-0.2</v>
      </c>
    </row>
    <row r="27" spans="1:25" ht="14.25" customHeight="1" x14ac:dyDescent="0.2">
      <c r="A27" s="43" t="s">
        <v>54</v>
      </c>
      <c r="B27" s="43">
        <v>53</v>
      </c>
      <c r="C27" s="74" t="s">
        <v>59</v>
      </c>
      <c r="D27" s="75">
        <v>100.3197</v>
      </c>
      <c r="E27" s="75">
        <v>102.5369</v>
      </c>
      <c r="F27" s="75">
        <v>103.2931</v>
      </c>
      <c r="G27" s="75">
        <v>104.3061</v>
      </c>
      <c r="H27" s="75">
        <v>106.6972</v>
      </c>
      <c r="I27" s="45">
        <v>107.1614</v>
      </c>
      <c r="J27" s="45">
        <v>107.02200000000001</v>
      </c>
      <c r="K27" s="75">
        <v>105.87309999999999</v>
      </c>
      <c r="L27" s="75">
        <v>106.9671</v>
      </c>
      <c r="M27" s="75">
        <v>107.49776480829179</v>
      </c>
      <c r="N27" s="75">
        <v>106.2</v>
      </c>
      <c r="O27" s="138">
        <v>0.31969999999999998</v>
      </c>
      <c r="P27" s="75">
        <v>2.2101000000000002</v>
      </c>
      <c r="Q27" s="75">
        <v>0.73750000000000004</v>
      </c>
      <c r="R27" s="75">
        <v>0.98070000000000002</v>
      </c>
      <c r="S27" s="75">
        <v>2.2924000000000002</v>
      </c>
      <c r="T27" s="45">
        <v>0.435</v>
      </c>
      <c r="U27" s="45">
        <v>-0.13009999999999999</v>
      </c>
      <c r="V27" s="45">
        <v>-1.0734999999999999</v>
      </c>
      <c r="W27" s="45">
        <v>1.0334000000000001</v>
      </c>
      <c r="X27" s="45">
        <v>0.49610095841785551</v>
      </c>
      <c r="Y27" s="45">
        <v>-1.2</v>
      </c>
    </row>
    <row r="28" spans="1:25" s="132" customFormat="1" ht="14.25" customHeight="1" x14ac:dyDescent="0.2">
      <c r="A28" s="49" t="s">
        <v>60</v>
      </c>
      <c r="B28" s="49" t="s">
        <v>61</v>
      </c>
      <c r="C28" s="77" t="s">
        <v>62</v>
      </c>
      <c r="D28" s="78">
        <v>99.758600000000001</v>
      </c>
      <c r="E28" s="78">
        <v>102.8558</v>
      </c>
      <c r="F28" s="78">
        <v>103.4395</v>
      </c>
      <c r="G28" s="78">
        <v>104.5895</v>
      </c>
      <c r="H28" s="78">
        <v>106.1054</v>
      </c>
      <c r="I28" s="51">
        <v>107.5604</v>
      </c>
      <c r="J28" s="51">
        <v>107.3099</v>
      </c>
      <c r="K28" s="78">
        <v>106.7253</v>
      </c>
      <c r="L28" s="78">
        <v>105.5351</v>
      </c>
      <c r="M28" s="78" t="s">
        <v>121</v>
      </c>
      <c r="N28" s="78">
        <v>105.1</v>
      </c>
      <c r="O28" s="139">
        <v>-0.2414</v>
      </c>
      <c r="P28" s="78">
        <v>3.1046999999999998</v>
      </c>
      <c r="Q28" s="78">
        <v>0.5675</v>
      </c>
      <c r="R28" s="78">
        <v>1.1117999999999999</v>
      </c>
      <c r="S28" s="78">
        <v>1.4494</v>
      </c>
      <c r="T28" s="51">
        <v>1.3712</v>
      </c>
      <c r="U28" s="51">
        <v>-0.2329</v>
      </c>
      <c r="V28" s="51">
        <v>-0.54469999999999996</v>
      </c>
      <c r="W28" s="51">
        <v>-1.1152</v>
      </c>
      <c r="X28" s="51" t="s">
        <v>121</v>
      </c>
      <c r="Y28" s="51">
        <f>'[1]ts-x-03.04.03.00.03_nominal'!Y28-0.6</f>
        <v>-0.6</v>
      </c>
    </row>
    <row r="29" spans="1:25" ht="24" customHeight="1" x14ac:dyDescent="0.2">
      <c r="A29" s="49" t="s">
        <v>63</v>
      </c>
      <c r="B29" s="49" t="s">
        <v>64</v>
      </c>
      <c r="C29" s="77" t="s">
        <v>65</v>
      </c>
      <c r="D29" s="78">
        <v>101.4676</v>
      </c>
      <c r="E29" s="78">
        <v>102.5825</v>
      </c>
      <c r="F29" s="78">
        <v>103.9029</v>
      </c>
      <c r="G29" s="78">
        <v>105.0137</v>
      </c>
      <c r="H29" s="78">
        <v>106.2692</v>
      </c>
      <c r="I29" s="51">
        <v>107.2697</v>
      </c>
      <c r="J29" s="51">
        <v>107.72620000000001</v>
      </c>
      <c r="K29" s="78">
        <v>108.2034</v>
      </c>
      <c r="L29" s="78">
        <v>108.3948</v>
      </c>
      <c r="M29" s="78">
        <v>111.78109938343218</v>
      </c>
      <c r="N29" s="78">
        <v>109.2</v>
      </c>
      <c r="O29" s="139">
        <v>1.4676</v>
      </c>
      <c r="P29" s="78">
        <v>1.0988</v>
      </c>
      <c r="Q29" s="78">
        <v>1.2871999999999999</v>
      </c>
      <c r="R29" s="78">
        <v>1.0690999999999999</v>
      </c>
      <c r="S29" s="78">
        <v>1.1955</v>
      </c>
      <c r="T29" s="51">
        <v>0.9415</v>
      </c>
      <c r="U29" s="51">
        <v>0.42559999999999998</v>
      </c>
      <c r="V29" s="51">
        <v>0.44290000000000002</v>
      </c>
      <c r="W29" s="51">
        <v>0.1769</v>
      </c>
      <c r="X29" s="51">
        <v>3.1240422819472702</v>
      </c>
      <c r="Y29" s="51">
        <v>-2.2999999999999998</v>
      </c>
    </row>
    <row r="30" spans="1:25" ht="14.25" customHeight="1" x14ac:dyDescent="0.2">
      <c r="A30" s="43" t="s">
        <v>66</v>
      </c>
      <c r="B30" s="43" t="s">
        <v>67</v>
      </c>
      <c r="C30" s="74" t="s">
        <v>68</v>
      </c>
      <c r="D30" s="75">
        <v>100.52160000000001</v>
      </c>
      <c r="E30" s="75">
        <v>101.9158</v>
      </c>
      <c r="F30" s="75">
        <v>102.38800000000001</v>
      </c>
      <c r="G30" s="75">
        <v>103.2908</v>
      </c>
      <c r="H30" s="75">
        <v>104.6563</v>
      </c>
      <c r="I30" s="45">
        <v>105.634</v>
      </c>
      <c r="J30" s="45">
        <v>106.3045</v>
      </c>
      <c r="K30" s="75">
        <v>106.8199</v>
      </c>
      <c r="L30" s="75">
        <v>106.6772</v>
      </c>
      <c r="M30" s="75">
        <v>109.56945775624362</v>
      </c>
      <c r="N30" s="75">
        <v>109.7</v>
      </c>
      <c r="O30" s="138">
        <v>0.52159999999999995</v>
      </c>
      <c r="P30" s="75">
        <v>1.3869</v>
      </c>
      <c r="Q30" s="75">
        <v>0.46329999999999999</v>
      </c>
      <c r="R30" s="75">
        <v>0.88170000000000004</v>
      </c>
      <c r="S30" s="75">
        <v>1.3220000000000001</v>
      </c>
      <c r="T30" s="45">
        <v>0.93420000000000003</v>
      </c>
      <c r="U30" s="45">
        <v>0.63470000000000004</v>
      </c>
      <c r="V30" s="45">
        <v>0.4849</v>
      </c>
      <c r="W30" s="45">
        <v>-0.1336</v>
      </c>
      <c r="X30" s="45">
        <v>2.711223913116978</v>
      </c>
      <c r="Y30" s="45">
        <v>0.1</v>
      </c>
    </row>
    <row r="31" spans="1:25" ht="14.25" customHeight="1" x14ac:dyDescent="0.2">
      <c r="A31" s="43" t="s">
        <v>69</v>
      </c>
      <c r="B31" s="43" t="s">
        <v>70</v>
      </c>
      <c r="C31" s="74" t="s">
        <v>71</v>
      </c>
      <c r="D31" s="75">
        <v>102.21550000000001</v>
      </c>
      <c r="E31" s="75">
        <v>103.1096</v>
      </c>
      <c r="F31" s="75">
        <v>105.1007</v>
      </c>
      <c r="G31" s="75">
        <v>106.376</v>
      </c>
      <c r="H31" s="75">
        <v>107.5444</v>
      </c>
      <c r="I31" s="45">
        <v>108.5626</v>
      </c>
      <c r="J31" s="45">
        <v>108.86060000000001</v>
      </c>
      <c r="K31" s="75">
        <v>109.3096</v>
      </c>
      <c r="L31" s="75">
        <v>109.74939999999999</v>
      </c>
      <c r="M31" s="75">
        <v>113.53162990048082</v>
      </c>
      <c r="N31" s="75">
        <v>109.4</v>
      </c>
      <c r="O31" s="138">
        <v>2.2155</v>
      </c>
      <c r="P31" s="75">
        <v>0.87470000000000003</v>
      </c>
      <c r="Q31" s="75">
        <v>1.9311</v>
      </c>
      <c r="R31" s="75">
        <v>1.2134</v>
      </c>
      <c r="S31" s="75">
        <v>1.0984</v>
      </c>
      <c r="T31" s="45">
        <v>0.94679999999999997</v>
      </c>
      <c r="U31" s="45">
        <v>0.27450000000000002</v>
      </c>
      <c r="V31" s="45">
        <v>0.41249999999999998</v>
      </c>
      <c r="W31" s="45">
        <v>0.40239999999999998</v>
      </c>
      <c r="X31" s="45">
        <v>3.4462419844489611</v>
      </c>
      <c r="Y31" s="45">
        <v>-3.7</v>
      </c>
    </row>
    <row r="32" spans="1:25" ht="14.25" customHeight="1" x14ac:dyDescent="0.2">
      <c r="A32" s="49" t="s">
        <v>72</v>
      </c>
      <c r="B32" s="49" t="s">
        <v>73</v>
      </c>
      <c r="C32" s="77" t="s">
        <v>74</v>
      </c>
      <c r="D32" s="78">
        <v>101.18680000000001</v>
      </c>
      <c r="E32" s="78">
        <v>102.8246</v>
      </c>
      <c r="F32" s="78">
        <v>103.8515</v>
      </c>
      <c r="G32" s="78">
        <v>105.25320000000001</v>
      </c>
      <c r="H32" s="78">
        <v>107.042</v>
      </c>
      <c r="I32" s="51">
        <v>108.9742</v>
      </c>
      <c r="J32" s="51">
        <v>108.8554</v>
      </c>
      <c r="K32" s="78">
        <v>109.3711</v>
      </c>
      <c r="L32" s="78">
        <v>110.7192</v>
      </c>
      <c r="M32" s="78">
        <v>110.54385711717144</v>
      </c>
      <c r="N32" s="78">
        <v>108.3</v>
      </c>
      <c r="O32" s="139">
        <v>1.1868000000000001</v>
      </c>
      <c r="P32" s="78">
        <v>1.6186</v>
      </c>
      <c r="Q32" s="78">
        <v>0.99870000000000003</v>
      </c>
      <c r="R32" s="78">
        <v>1.3496999999999999</v>
      </c>
      <c r="S32" s="78">
        <v>1.6995</v>
      </c>
      <c r="T32" s="51">
        <v>1.8050999999999999</v>
      </c>
      <c r="U32" s="51">
        <v>-0.109</v>
      </c>
      <c r="V32" s="51">
        <v>0.47370000000000001</v>
      </c>
      <c r="W32" s="51">
        <v>1.2326999999999999</v>
      </c>
      <c r="X32" s="51">
        <v>-0.15836718728869936</v>
      </c>
      <c r="Y32" s="51">
        <v>-2.1</v>
      </c>
    </row>
    <row r="33" spans="1:16384" ht="25.5" customHeight="1" x14ac:dyDescent="0.2">
      <c r="A33" s="43" t="s">
        <v>72</v>
      </c>
      <c r="B33" s="43" t="s">
        <v>75</v>
      </c>
      <c r="C33" s="74" t="s">
        <v>76</v>
      </c>
      <c r="D33" s="75">
        <v>100.89790000000001</v>
      </c>
      <c r="E33" s="75">
        <v>102.333</v>
      </c>
      <c r="F33" s="75">
        <v>103.6058</v>
      </c>
      <c r="G33" s="75">
        <v>105.0005</v>
      </c>
      <c r="H33" s="75">
        <v>106.9327</v>
      </c>
      <c r="I33" s="45">
        <v>109.13639999999999</v>
      </c>
      <c r="J33" s="45">
        <v>108.9452</v>
      </c>
      <c r="K33" s="75">
        <v>109.54689999999999</v>
      </c>
      <c r="L33" s="75">
        <v>110.8972</v>
      </c>
      <c r="M33" s="75">
        <v>111.09005162357586</v>
      </c>
      <c r="N33" s="75">
        <v>108.6</v>
      </c>
      <c r="O33" s="138">
        <v>0.89790000000000003</v>
      </c>
      <c r="P33" s="75">
        <v>1.4222999999999999</v>
      </c>
      <c r="Q33" s="75">
        <v>1.2438</v>
      </c>
      <c r="R33" s="75">
        <v>1.3461000000000001</v>
      </c>
      <c r="S33" s="75">
        <v>1.8403</v>
      </c>
      <c r="T33" s="45">
        <v>2.0608</v>
      </c>
      <c r="U33" s="45">
        <v>-0.17519999999999999</v>
      </c>
      <c r="V33" s="45">
        <v>0.55230000000000001</v>
      </c>
      <c r="W33" s="45">
        <v>1.2326999999999999</v>
      </c>
      <c r="X33" s="45">
        <v>0.17390125591616457</v>
      </c>
      <c r="Y33" s="45">
        <v>-2.2999999999999998</v>
      </c>
    </row>
    <row r="34" spans="1:16384" ht="14.25" customHeight="1" x14ac:dyDescent="0.2">
      <c r="A34" s="43" t="s">
        <v>72</v>
      </c>
      <c r="B34" s="43" t="s">
        <v>77</v>
      </c>
      <c r="C34" s="74" t="s">
        <v>78</v>
      </c>
      <c r="D34" s="75">
        <v>102.0243</v>
      </c>
      <c r="E34" s="75">
        <v>104.24979999999999</v>
      </c>
      <c r="F34" s="75">
        <v>104.5637</v>
      </c>
      <c r="G34" s="75">
        <v>105.98569999999999</v>
      </c>
      <c r="H34" s="75">
        <v>107.3586</v>
      </c>
      <c r="I34" s="45">
        <v>108.2958</v>
      </c>
      <c r="J34" s="45">
        <v>108.4423</v>
      </c>
      <c r="K34" s="75">
        <v>108.64239999999999</v>
      </c>
      <c r="L34" s="75">
        <v>109.9816</v>
      </c>
      <c r="M34" s="75">
        <v>108.41213120576889</v>
      </c>
      <c r="N34" s="75">
        <v>107</v>
      </c>
      <c r="O34" s="138">
        <v>2.0243000000000002</v>
      </c>
      <c r="P34" s="75">
        <v>2.1814</v>
      </c>
      <c r="Q34" s="75">
        <v>0.30109999999999998</v>
      </c>
      <c r="R34" s="75">
        <v>1.36</v>
      </c>
      <c r="S34" s="75">
        <v>1.2952999999999999</v>
      </c>
      <c r="T34" s="45">
        <v>0.873</v>
      </c>
      <c r="U34" s="45">
        <v>0.1353</v>
      </c>
      <c r="V34" s="45">
        <v>0.1845</v>
      </c>
      <c r="W34" s="45">
        <v>1.2326999999999999</v>
      </c>
      <c r="X34" s="45">
        <v>-1.4270285158891172</v>
      </c>
      <c r="Y34" s="45">
        <v>-1.3</v>
      </c>
    </row>
    <row r="35" spans="1:16384" s="132" customFormat="1" ht="14.25" customHeight="1" x14ac:dyDescent="0.2">
      <c r="A35" s="49" t="s">
        <v>79</v>
      </c>
      <c r="B35" s="49" t="s">
        <v>80</v>
      </c>
      <c r="C35" s="77" t="s">
        <v>81</v>
      </c>
      <c r="D35" s="78">
        <v>100.607</v>
      </c>
      <c r="E35" s="78">
        <v>102.5859</v>
      </c>
      <c r="F35" s="78">
        <v>104.8771</v>
      </c>
      <c r="G35" s="78">
        <v>105.16849999999999</v>
      </c>
      <c r="H35" s="78">
        <v>106.12520000000001</v>
      </c>
      <c r="I35" s="51">
        <v>107.82729999999999</v>
      </c>
      <c r="J35" s="51">
        <v>107.9081</v>
      </c>
      <c r="K35" s="78">
        <v>106.7561</v>
      </c>
      <c r="L35" s="78">
        <v>108.1448</v>
      </c>
      <c r="M35" s="78">
        <v>111.78462094563059</v>
      </c>
      <c r="N35" s="78">
        <v>110.3</v>
      </c>
      <c r="O35" s="139">
        <v>0.60699999999999998</v>
      </c>
      <c r="P35" s="78">
        <v>1.9669000000000001</v>
      </c>
      <c r="Q35" s="78">
        <v>2.2334999999999998</v>
      </c>
      <c r="R35" s="78">
        <v>0.27779999999999999</v>
      </c>
      <c r="S35" s="78">
        <v>0.90969999999999995</v>
      </c>
      <c r="T35" s="51">
        <v>1.6039000000000001</v>
      </c>
      <c r="U35" s="51">
        <v>7.4899999999999994E-2</v>
      </c>
      <c r="V35" s="51">
        <v>-1.0676000000000001</v>
      </c>
      <c r="W35" s="51">
        <v>1.3008</v>
      </c>
      <c r="X35" s="51">
        <v>3.3656920588235328</v>
      </c>
      <c r="Y35" s="51">
        <v>-1.3</v>
      </c>
    </row>
    <row r="36" spans="1:16384" s="132" customFormat="1" ht="14.25" customHeight="1" x14ac:dyDescent="0.2">
      <c r="A36" s="49" t="s">
        <v>82</v>
      </c>
      <c r="B36" s="49" t="s">
        <v>83</v>
      </c>
      <c r="C36" s="77" t="s">
        <v>84</v>
      </c>
      <c r="D36" s="78">
        <v>100.40560000000001</v>
      </c>
      <c r="E36" s="78">
        <v>101.9547</v>
      </c>
      <c r="F36" s="78">
        <v>103.1925</v>
      </c>
      <c r="G36" s="78">
        <v>104.2312</v>
      </c>
      <c r="H36" s="78">
        <v>105.2405</v>
      </c>
      <c r="I36" s="51">
        <v>105.90300000000001</v>
      </c>
      <c r="J36" s="51">
        <v>105.80759999999999</v>
      </c>
      <c r="K36" s="78">
        <v>104.9829</v>
      </c>
      <c r="L36" s="78">
        <v>104.9585</v>
      </c>
      <c r="M36" s="78">
        <v>106.59940804080115</v>
      </c>
      <c r="N36" s="78">
        <v>106.5</v>
      </c>
      <c r="O36" s="139">
        <v>0.40560000000000002</v>
      </c>
      <c r="P36" s="78">
        <v>1.5427999999999999</v>
      </c>
      <c r="Q36" s="78">
        <v>1.2141</v>
      </c>
      <c r="R36" s="78">
        <v>1.0065</v>
      </c>
      <c r="S36" s="78">
        <v>0.96830000000000005</v>
      </c>
      <c r="T36" s="51">
        <v>0.62949999999999995</v>
      </c>
      <c r="U36" s="51">
        <v>-9.01E-2</v>
      </c>
      <c r="V36" s="51">
        <v>-0.77929999999999999</v>
      </c>
      <c r="W36" s="51">
        <v>-2.3199999999999998E-2</v>
      </c>
      <c r="X36" s="51">
        <v>1.5633874729547026</v>
      </c>
      <c r="Y36" s="51">
        <v>-0.1</v>
      </c>
    </row>
    <row r="37" spans="1:16384" s="132" customFormat="1" ht="14.25" customHeight="1" x14ac:dyDescent="0.2">
      <c r="A37" s="133" t="s">
        <v>85</v>
      </c>
      <c r="B37" s="133">
        <v>84</v>
      </c>
      <c r="C37" s="77" t="s">
        <v>86</v>
      </c>
      <c r="D37" s="78">
        <v>99.793599999999998</v>
      </c>
      <c r="E37" s="78">
        <v>101.38500000000001</v>
      </c>
      <c r="F37" s="78">
        <v>102.7022</v>
      </c>
      <c r="G37" s="78">
        <v>103.0834</v>
      </c>
      <c r="H37" s="78">
        <v>104.4091</v>
      </c>
      <c r="I37" s="51">
        <v>105.6123</v>
      </c>
      <c r="J37" s="51">
        <v>105.1942</v>
      </c>
      <c r="K37" s="78">
        <v>104.5415</v>
      </c>
      <c r="L37" s="78">
        <v>104.9969</v>
      </c>
      <c r="M37" s="78">
        <v>105.79265913300078</v>
      </c>
      <c r="N37" s="78">
        <v>107.4</v>
      </c>
      <c r="O37" s="139">
        <v>-0.2064</v>
      </c>
      <c r="P37" s="78">
        <v>1.5947</v>
      </c>
      <c r="Q37" s="78">
        <v>1.2992999999999999</v>
      </c>
      <c r="R37" s="78">
        <v>0.37119999999999997</v>
      </c>
      <c r="S37" s="78">
        <v>1.286</v>
      </c>
      <c r="T37" s="51">
        <v>1.1524000000000001</v>
      </c>
      <c r="U37" s="51">
        <v>-0.39589999999999997</v>
      </c>
      <c r="V37" s="51">
        <v>-0.61960000000000004</v>
      </c>
      <c r="W37" s="51">
        <v>0.43559999999999999</v>
      </c>
      <c r="X37" s="51">
        <v>0.75788821670048634</v>
      </c>
      <c r="Y37" s="51">
        <v>1.5</v>
      </c>
    </row>
    <row r="38" spans="1:16384" s="132" customFormat="1" ht="14.25" customHeight="1" x14ac:dyDescent="0.2">
      <c r="A38" s="49" t="s">
        <v>87</v>
      </c>
      <c r="B38" s="49" t="s">
        <v>88</v>
      </c>
      <c r="C38" s="77" t="s">
        <v>89</v>
      </c>
      <c r="D38" s="78">
        <v>100.6433</v>
      </c>
      <c r="E38" s="78">
        <v>101.6396</v>
      </c>
      <c r="F38" s="78">
        <v>102.3772</v>
      </c>
      <c r="G38" s="78">
        <v>102.4447</v>
      </c>
      <c r="H38" s="78">
        <v>103.97799999999999</v>
      </c>
      <c r="I38" s="51">
        <v>104.9769</v>
      </c>
      <c r="J38" s="51">
        <v>104.7517</v>
      </c>
      <c r="K38" s="78">
        <v>104.3809</v>
      </c>
      <c r="L38" s="78">
        <v>104.43389999999999</v>
      </c>
      <c r="M38" s="78">
        <v>106.94988151228418</v>
      </c>
      <c r="N38" s="78">
        <v>106.2</v>
      </c>
      <c r="O38" s="139">
        <v>0.64329999999999998</v>
      </c>
      <c r="P38" s="78">
        <v>0.9899</v>
      </c>
      <c r="Q38" s="78">
        <v>0.72570000000000001</v>
      </c>
      <c r="R38" s="78">
        <v>6.59E-2</v>
      </c>
      <c r="S38" s="78">
        <v>1.4966999999999999</v>
      </c>
      <c r="T38" s="51">
        <v>0.96060000000000001</v>
      </c>
      <c r="U38" s="51">
        <v>-0.2145</v>
      </c>
      <c r="V38" s="51">
        <v>-0.35399999999999998</v>
      </c>
      <c r="W38" s="51">
        <v>5.0799999999999998E-2</v>
      </c>
      <c r="X38" s="51">
        <v>2.409161692021633</v>
      </c>
      <c r="Y38" s="51">
        <v>-0.7</v>
      </c>
    </row>
    <row r="39" spans="1:16384" s="132" customFormat="1" ht="25.5" customHeight="1" x14ac:dyDescent="0.2">
      <c r="A39" s="129" t="s">
        <v>90</v>
      </c>
      <c r="B39" s="129" t="s">
        <v>91</v>
      </c>
      <c r="C39" s="134" t="s">
        <v>92</v>
      </c>
      <c r="D39" s="135">
        <v>100.1619</v>
      </c>
      <c r="E39" s="135">
        <v>102.5429</v>
      </c>
      <c r="F39" s="135">
        <v>102.74160000000001</v>
      </c>
      <c r="G39" s="135">
        <v>105.3026</v>
      </c>
      <c r="H39" s="135">
        <v>107.04859999999999</v>
      </c>
      <c r="I39" s="123">
        <v>108.79940000000001</v>
      </c>
      <c r="J39" s="123">
        <v>108.23180000000001</v>
      </c>
      <c r="K39" s="135">
        <v>107.0909</v>
      </c>
      <c r="L39" s="135" t="s">
        <v>121</v>
      </c>
      <c r="M39" s="135">
        <v>107.71659580866189</v>
      </c>
      <c r="N39" s="135">
        <v>103.5</v>
      </c>
      <c r="O39" s="140">
        <v>0.16189999999999999</v>
      </c>
      <c r="P39" s="135">
        <v>2.3771</v>
      </c>
      <c r="Q39" s="135">
        <v>0.1938</v>
      </c>
      <c r="R39" s="135">
        <v>2.4925999999999999</v>
      </c>
      <c r="S39" s="135">
        <v>1.6580999999999999</v>
      </c>
      <c r="T39" s="123">
        <v>1.6355</v>
      </c>
      <c r="U39" s="123">
        <v>-0.52170000000000005</v>
      </c>
      <c r="V39" s="123">
        <v>-1.0542</v>
      </c>
      <c r="W39" s="123" t="s">
        <v>121</v>
      </c>
      <c r="X39" s="123">
        <v>0.58426608485118159</v>
      </c>
      <c r="Y39" s="123">
        <v>-3.9</v>
      </c>
    </row>
    <row r="40" spans="1:16384" ht="14.25" customHeight="1" x14ac:dyDescent="0.2">
      <c r="A40" s="55"/>
      <c r="B40" s="55"/>
      <c r="C40" s="55"/>
      <c r="D40" s="55"/>
      <c r="E40" s="79"/>
      <c r="F40" s="79"/>
      <c r="G40" s="55"/>
      <c r="H40" s="55"/>
      <c r="I40" s="55"/>
      <c r="J40" s="55"/>
      <c r="K40" s="55"/>
      <c r="L40" s="55"/>
      <c r="M40" s="55"/>
      <c r="N40" s="55"/>
    </row>
    <row r="41" spans="1:16384" s="15" customFormat="1" ht="12.75" customHeight="1" x14ac:dyDescent="0.2">
      <c r="A41" s="52" t="s">
        <v>106</v>
      </c>
      <c r="B41" s="52"/>
      <c r="C41" s="80"/>
      <c r="D41" s="56"/>
      <c r="E41" s="52"/>
      <c r="F41" s="52"/>
      <c r="G41" s="52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</row>
    <row r="42" spans="1:16384" s="119" customFormat="1" ht="12" customHeight="1" x14ac:dyDescent="0.2">
      <c r="A42" s="167" t="s">
        <v>123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7"/>
      <c r="FV42" s="167"/>
      <c r="FW42" s="167"/>
      <c r="FX42" s="167"/>
      <c r="FY42" s="167"/>
      <c r="FZ42" s="167"/>
      <c r="GA42" s="167"/>
      <c r="GB42" s="167"/>
      <c r="GC42" s="167"/>
      <c r="GD42" s="167"/>
      <c r="GE42" s="167"/>
      <c r="GF42" s="167"/>
      <c r="GG42" s="167"/>
      <c r="GH42" s="167"/>
      <c r="GI42" s="167"/>
      <c r="GJ42" s="167"/>
      <c r="GK42" s="167"/>
      <c r="GL42" s="167"/>
      <c r="GM42" s="167"/>
      <c r="GN42" s="167"/>
      <c r="GO42" s="167"/>
      <c r="GP42" s="167"/>
      <c r="GQ42" s="167"/>
      <c r="GR42" s="167"/>
      <c r="GS42" s="167"/>
      <c r="GT42" s="167"/>
      <c r="GU42" s="167"/>
      <c r="GV42" s="167"/>
      <c r="GW42" s="167"/>
      <c r="GX42" s="167"/>
      <c r="GY42" s="167"/>
      <c r="GZ42" s="167"/>
      <c r="HA42" s="167"/>
      <c r="HB42" s="167"/>
      <c r="HC42" s="167"/>
      <c r="HD42" s="167"/>
      <c r="HE42" s="167"/>
      <c r="HF42" s="167"/>
      <c r="HG42" s="167"/>
      <c r="HH42" s="167"/>
      <c r="HI42" s="167"/>
      <c r="HJ42" s="167"/>
      <c r="HK42" s="167"/>
      <c r="HL42" s="167"/>
      <c r="HM42" s="167"/>
      <c r="HN42" s="167"/>
      <c r="HO42" s="167"/>
      <c r="HP42" s="167"/>
      <c r="HQ42" s="167"/>
      <c r="HR42" s="167"/>
      <c r="HS42" s="167"/>
      <c r="HT42" s="167"/>
      <c r="HU42" s="167"/>
      <c r="HV42" s="167"/>
      <c r="HW42" s="167"/>
      <c r="HX42" s="167"/>
      <c r="HY42" s="167"/>
      <c r="HZ42" s="167"/>
      <c r="IA42" s="167"/>
      <c r="IB42" s="167"/>
      <c r="IC42" s="167"/>
      <c r="ID42" s="167"/>
      <c r="IE42" s="167"/>
      <c r="IF42" s="167"/>
      <c r="IG42" s="167"/>
      <c r="IH42" s="167"/>
      <c r="II42" s="167"/>
      <c r="IJ42" s="167"/>
      <c r="IK42" s="167"/>
      <c r="IL42" s="167"/>
      <c r="IM42" s="167"/>
      <c r="IN42" s="167"/>
      <c r="IO42" s="167"/>
      <c r="IP42" s="167"/>
      <c r="IQ42" s="167"/>
      <c r="IR42" s="167"/>
      <c r="IS42" s="167"/>
      <c r="IT42" s="167"/>
      <c r="IU42" s="167"/>
      <c r="IV42" s="167"/>
      <c r="IW42" s="167"/>
      <c r="IX42" s="167"/>
      <c r="IY42" s="167"/>
      <c r="IZ42" s="167"/>
      <c r="JA42" s="167"/>
      <c r="JB42" s="167"/>
      <c r="JC42" s="167"/>
      <c r="JD42" s="167"/>
      <c r="JE42" s="167"/>
      <c r="JF42" s="167"/>
      <c r="JG42" s="167"/>
      <c r="JH42" s="167"/>
      <c r="JI42" s="167"/>
      <c r="JJ42" s="167"/>
      <c r="JK42" s="167"/>
      <c r="JL42" s="167"/>
      <c r="JM42" s="167"/>
      <c r="JN42" s="167"/>
      <c r="JO42" s="167"/>
      <c r="JP42" s="167"/>
      <c r="JQ42" s="167"/>
      <c r="JR42" s="167"/>
      <c r="JS42" s="167"/>
      <c r="JT42" s="167"/>
      <c r="JU42" s="167"/>
      <c r="JV42" s="167"/>
      <c r="JW42" s="167"/>
      <c r="JX42" s="167"/>
      <c r="JY42" s="167"/>
      <c r="JZ42" s="167"/>
      <c r="KA42" s="167"/>
      <c r="KB42" s="167"/>
      <c r="KC42" s="167"/>
      <c r="KD42" s="167"/>
      <c r="KE42" s="167"/>
      <c r="KF42" s="167"/>
      <c r="KG42" s="167"/>
      <c r="KH42" s="167"/>
      <c r="KI42" s="167"/>
      <c r="KJ42" s="167"/>
      <c r="KK42" s="167"/>
      <c r="KL42" s="167"/>
      <c r="KM42" s="167"/>
      <c r="KN42" s="167"/>
      <c r="KO42" s="167"/>
      <c r="KP42" s="167"/>
      <c r="KQ42" s="167"/>
      <c r="KR42" s="167"/>
      <c r="KS42" s="167"/>
      <c r="KT42" s="167"/>
      <c r="KU42" s="167"/>
      <c r="KV42" s="167"/>
      <c r="KW42" s="167"/>
      <c r="KX42" s="167"/>
      <c r="KY42" s="167"/>
      <c r="KZ42" s="167"/>
      <c r="LA42" s="167"/>
      <c r="LB42" s="167"/>
      <c r="LC42" s="167"/>
      <c r="LD42" s="167"/>
      <c r="LE42" s="167"/>
      <c r="LF42" s="167"/>
      <c r="LG42" s="167"/>
      <c r="LH42" s="167"/>
      <c r="LI42" s="167"/>
      <c r="LJ42" s="167"/>
      <c r="LK42" s="167"/>
      <c r="LL42" s="167"/>
      <c r="LM42" s="167"/>
      <c r="LN42" s="167"/>
      <c r="LO42" s="167"/>
      <c r="LP42" s="167"/>
      <c r="LQ42" s="167"/>
      <c r="LR42" s="167"/>
      <c r="LS42" s="167"/>
      <c r="LT42" s="167"/>
      <c r="LU42" s="167"/>
      <c r="LV42" s="167"/>
      <c r="LW42" s="167"/>
      <c r="LX42" s="167"/>
      <c r="LY42" s="167"/>
      <c r="LZ42" s="167"/>
      <c r="MA42" s="167"/>
      <c r="MB42" s="167"/>
      <c r="MC42" s="167"/>
      <c r="MD42" s="167"/>
      <c r="ME42" s="167"/>
      <c r="MF42" s="167"/>
      <c r="MG42" s="167"/>
      <c r="MH42" s="167"/>
      <c r="MI42" s="167"/>
      <c r="MJ42" s="167"/>
      <c r="MK42" s="167"/>
      <c r="ML42" s="167"/>
      <c r="MM42" s="167"/>
      <c r="MN42" s="167"/>
      <c r="MO42" s="167"/>
      <c r="MP42" s="167"/>
      <c r="MQ42" s="167"/>
      <c r="MR42" s="167"/>
      <c r="MS42" s="167"/>
      <c r="MT42" s="167"/>
      <c r="MU42" s="167"/>
      <c r="MV42" s="167"/>
      <c r="MW42" s="167"/>
      <c r="MX42" s="167"/>
      <c r="MY42" s="167"/>
      <c r="MZ42" s="167"/>
      <c r="NA42" s="167"/>
      <c r="NB42" s="167"/>
      <c r="NC42" s="167"/>
      <c r="ND42" s="167"/>
      <c r="NE42" s="167"/>
      <c r="NF42" s="167"/>
      <c r="NG42" s="167"/>
      <c r="NH42" s="167"/>
      <c r="NI42" s="167"/>
      <c r="NJ42" s="167"/>
      <c r="NK42" s="167"/>
      <c r="NL42" s="167"/>
      <c r="NM42" s="167"/>
      <c r="NN42" s="167"/>
      <c r="NO42" s="167"/>
      <c r="NP42" s="167"/>
      <c r="NQ42" s="167"/>
      <c r="NR42" s="167"/>
      <c r="NS42" s="167"/>
      <c r="NT42" s="167"/>
      <c r="NU42" s="167"/>
      <c r="NV42" s="167"/>
      <c r="NW42" s="167"/>
      <c r="NX42" s="167"/>
      <c r="NY42" s="167"/>
      <c r="NZ42" s="167"/>
      <c r="OA42" s="167"/>
      <c r="OB42" s="167"/>
      <c r="OC42" s="167"/>
      <c r="OD42" s="167"/>
      <c r="OE42" s="167"/>
      <c r="OF42" s="167"/>
      <c r="OG42" s="167"/>
      <c r="OH42" s="167"/>
      <c r="OI42" s="167"/>
      <c r="OJ42" s="167"/>
      <c r="OK42" s="167"/>
      <c r="OL42" s="167"/>
      <c r="OM42" s="167"/>
      <c r="ON42" s="167"/>
      <c r="OO42" s="167"/>
      <c r="OP42" s="167"/>
      <c r="OQ42" s="167"/>
      <c r="OR42" s="167"/>
      <c r="OS42" s="167"/>
      <c r="OT42" s="167"/>
      <c r="OU42" s="167"/>
      <c r="OV42" s="167"/>
      <c r="OW42" s="167"/>
      <c r="OX42" s="167"/>
      <c r="OY42" s="167"/>
      <c r="OZ42" s="167"/>
      <c r="PA42" s="167"/>
      <c r="PB42" s="167"/>
      <c r="PC42" s="167"/>
      <c r="PD42" s="167"/>
      <c r="PE42" s="167"/>
      <c r="PF42" s="167"/>
      <c r="PG42" s="167"/>
      <c r="PH42" s="167"/>
      <c r="PI42" s="167"/>
      <c r="PJ42" s="167"/>
      <c r="PK42" s="167"/>
      <c r="PL42" s="167"/>
      <c r="PM42" s="167"/>
      <c r="PN42" s="167"/>
      <c r="PO42" s="167"/>
      <c r="PP42" s="167"/>
      <c r="PQ42" s="167"/>
      <c r="PR42" s="167"/>
      <c r="PS42" s="167"/>
      <c r="PT42" s="167"/>
      <c r="PU42" s="167"/>
      <c r="PV42" s="167"/>
      <c r="PW42" s="167"/>
      <c r="PX42" s="167"/>
      <c r="PY42" s="167"/>
      <c r="PZ42" s="167"/>
      <c r="QA42" s="167"/>
      <c r="QB42" s="167"/>
      <c r="QC42" s="167"/>
      <c r="QD42" s="167"/>
      <c r="QE42" s="167"/>
      <c r="QF42" s="167"/>
      <c r="QG42" s="167"/>
      <c r="QH42" s="167"/>
      <c r="QI42" s="167"/>
      <c r="QJ42" s="167"/>
      <c r="QK42" s="167"/>
      <c r="QL42" s="167"/>
      <c r="QM42" s="167"/>
      <c r="QN42" s="167"/>
      <c r="QO42" s="167"/>
      <c r="QP42" s="167"/>
      <c r="QQ42" s="167"/>
      <c r="QR42" s="167"/>
      <c r="QS42" s="167"/>
      <c r="QT42" s="167"/>
      <c r="QU42" s="167"/>
      <c r="QV42" s="167"/>
      <c r="QW42" s="167"/>
      <c r="QX42" s="167"/>
      <c r="QY42" s="167"/>
      <c r="QZ42" s="167"/>
      <c r="RA42" s="167"/>
      <c r="RB42" s="167"/>
      <c r="RC42" s="167"/>
      <c r="RD42" s="167"/>
      <c r="RE42" s="167"/>
      <c r="RF42" s="167"/>
      <c r="RG42" s="167"/>
      <c r="RH42" s="167"/>
      <c r="RI42" s="167"/>
      <c r="RJ42" s="167"/>
      <c r="RK42" s="167"/>
      <c r="RL42" s="167"/>
      <c r="RM42" s="167"/>
      <c r="RN42" s="167"/>
      <c r="RO42" s="167"/>
      <c r="RP42" s="167"/>
      <c r="RQ42" s="167"/>
      <c r="RR42" s="167"/>
      <c r="RS42" s="167"/>
      <c r="RT42" s="167"/>
      <c r="RU42" s="167"/>
      <c r="RV42" s="167"/>
      <c r="RW42" s="167"/>
      <c r="RX42" s="167"/>
      <c r="RY42" s="167"/>
      <c r="RZ42" s="167"/>
      <c r="SA42" s="167"/>
      <c r="SB42" s="167"/>
      <c r="SC42" s="167"/>
      <c r="SD42" s="167"/>
      <c r="SE42" s="167"/>
      <c r="SF42" s="167"/>
      <c r="SG42" s="167"/>
      <c r="SH42" s="167"/>
      <c r="SI42" s="167"/>
      <c r="SJ42" s="167"/>
      <c r="SK42" s="167"/>
      <c r="SL42" s="167"/>
      <c r="SM42" s="167"/>
      <c r="SN42" s="167"/>
      <c r="SO42" s="167"/>
      <c r="SP42" s="167"/>
      <c r="SQ42" s="167"/>
      <c r="SR42" s="167"/>
      <c r="SS42" s="167"/>
      <c r="ST42" s="167"/>
      <c r="SU42" s="167"/>
      <c r="SV42" s="167"/>
      <c r="SW42" s="167"/>
      <c r="SX42" s="167"/>
      <c r="SY42" s="167"/>
      <c r="SZ42" s="167"/>
      <c r="TA42" s="167"/>
      <c r="TB42" s="167"/>
      <c r="TC42" s="167"/>
      <c r="TD42" s="167"/>
      <c r="TE42" s="167"/>
      <c r="TF42" s="167"/>
      <c r="TG42" s="167"/>
      <c r="TH42" s="167"/>
      <c r="TI42" s="167"/>
      <c r="TJ42" s="167"/>
      <c r="TK42" s="167"/>
      <c r="TL42" s="167"/>
      <c r="TM42" s="167"/>
      <c r="TN42" s="167"/>
      <c r="TO42" s="167"/>
      <c r="TP42" s="167"/>
      <c r="TQ42" s="167"/>
      <c r="TR42" s="167"/>
      <c r="TS42" s="167"/>
      <c r="TT42" s="167"/>
      <c r="TU42" s="167"/>
      <c r="TV42" s="167"/>
      <c r="TW42" s="167"/>
      <c r="TX42" s="167"/>
      <c r="TY42" s="167"/>
      <c r="TZ42" s="167"/>
      <c r="UA42" s="167"/>
      <c r="UB42" s="167"/>
      <c r="UC42" s="167"/>
      <c r="UD42" s="167"/>
      <c r="UE42" s="167"/>
      <c r="UF42" s="167"/>
      <c r="UG42" s="167"/>
      <c r="UH42" s="167"/>
      <c r="UI42" s="167"/>
      <c r="UJ42" s="167"/>
      <c r="UK42" s="167"/>
      <c r="UL42" s="167"/>
      <c r="UM42" s="167"/>
      <c r="UN42" s="167"/>
      <c r="UO42" s="167"/>
      <c r="UP42" s="167"/>
      <c r="UQ42" s="167"/>
      <c r="UR42" s="167"/>
      <c r="US42" s="167"/>
      <c r="UT42" s="167"/>
      <c r="UU42" s="167"/>
      <c r="UV42" s="167"/>
      <c r="UW42" s="167"/>
      <c r="UX42" s="167"/>
      <c r="UY42" s="167"/>
      <c r="UZ42" s="167"/>
      <c r="VA42" s="167"/>
      <c r="VB42" s="167"/>
      <c r="VC42" s="167"/>
      <c r="VD42" s="167"/>
      <c r="VE42" s="167"/>
      <c r="VF42" s="167"/>
      <c r="VG42" s="167"/>
      <c r="VH42" s="167"/>
      <c r="VI42" s="167"/>
      <c r="VJ42" s="167"/>
      <c r="VK42" s="167"/>
      <c r="VL42" s="167"/>
      <c r="VM42" s="167"/>
      <c r="VN42" s="167"/>
      <c r="VO42" s="167"/>
      <c r="VP42" s="167"/>
      <c r="VQ42" s="167"/>
      <c r="VR42" s="167"/>
      <c r="VS42" s="167"/>
      <c r="VT42" s="167"/>
      <c r="VU42" s="167"/>
      <c r="VV42" s="167"/>
      <c r="VW42" s="167"/>
      <c r="VX42" s="167"/>
      <c r="VY42" s="167"/>
      <c r="VZ42" s="167"/>
      <c r="WA42" s="167"/>
      <c r="WB42" s="167"/>
      <c r="WC42" s="167"/>
      <c r="WD42" s="167"/>
      <c r="WE42" s="167"/>
      <c r="WF42" s="167"/>
      <c r="WG42" s="167"/>
      <c r="WH42" s="167"/>
      <c r="WI42" s="167"/>
      <c r="WJ42" s="167"/>
      <c r="WK42" s="167"/>
      <c r="WL42" s="167"/>
      <c r="WM42" s="167"/>
      <c r="WN42" s="167"/>
      <c r="WO42" s="167"/>
      <c r="WP42" s="167"/>
      <c r="WQ42" s="167"/>
      <c r="WR42" s="167"/>
      <c r="WS42" s="167"/>
      <c r="WT42" s="167"/>
      <c r="WU42" s="167"/>
      <c r="WV42" s="167"/>
      <c r="WW42" s="167"/>
      <c r="WX42" s="167"/>
      <c r="WY42" s="167"/>
      <c r="WZ42" s="167"/>
      <c r="XA42" s="167"/>
      <c r="XB42" s="167"/>
      <c r="XC42" s="167"/>
      <c r="XD42" s="167"/>
      <c r="XE42" s="167"/>
      <c r="XF42" s="167"/>
      <c r="XG42" s="167"/>
      <c r="XH42" s="167"/>
      <c r="XI42" s="167"/>
      <c r="XJ42" s="167"/>
      <c r="XK42" s="167"/>
      <c r="XL42" s="167"/>
      <c r="XM42" s="167"/>
      <c r="XN42" s="167"/>
      <c r="XO42" s="167"/>
      <c r="XP42" s="167"/>
      <c r="XQ42" s="167"/>
      <c r="XR42" s="167"/>
      <c r="XS42" s="167"/>
      <c r="XT42" s="167"/>
      <c r="XU42" s="167"/>
      <c r="XV42" s="167"/>
      <c r="XW42" s="167"/>
      <c r="XX42" s="167"/>
      <c r="XY42" s="167"/>
      <c r="XZ42" s="167"/>
      <c r="YA42" s="167"/>
      <c r="YB42" s="167"/>
      <c r="YC42" s="167"/>
      <c r="YD42" s="167"/>
      <c r="YE42" s="167"/>
      <c r="YF42" s="167"/>
      <c r="YG42" s="167"/>
      <c r="YH42" s="167"/>
      <c r="YI42" s="167"/>
      <c r="YJ42" s="167"/>
      <c r="YK42" s="167"/>
      <c r="YL42" s="167"/>
      <c r="YM42" s="167"/>
      <c r="YN42" s="167"/>
      <c r="YO42" s="167"/>
      <c r="YP42" s="167"/>
      <c r="YQ42" s="167"/>
      <c r="YR42" s="167"/>
      <c r="YS42" s="167"/>
      <c r="YT42" s="167"/>
      <c r="YU42" s="167"/>
      <c r="YV42" s="167"/>
      <c r="YW42" s="167"/>
      <c r="YX42" s="167"/>
      <c r="YY42" s="167"/>
      <c r="YZ42" s="167"/>
      <c r="ZA42" s="167"/>
      <c r="ZB42" s="167"/>
      <c r="ZC42" s="167"/>
      <c r="ZD42" s="167"/>
      <c r="ZE42" s="167"/>
      <c r="ZF42" s="167"/>
      <c r="ZG42" s="167"/>
      <c r="ZH42" s="167"/>
      <c r="ZI42" s="167"/>
      <c r="ZJ42" s="167"/>
      <c r="ZK42" s="167"/>
      <c r="ZL42" s="167"/>
      <c r="ZM42" s="167"/>
      <c r="ZN42" s="167"/>
      <c r="ZO42" s="167"/>
      <c r="ZP42" s="167"/>
      <c r="ZQ42" s="167"/>
      <c r="ZR42" s="167"/>
      <c r="ZS42" s="167"/>
      <c r="ZT42" s="167"/>
      <c r="ZU42" s="167"/>
      <c r="ZV42" s="167"/>
      <c r="ZW42" s="167"/>
      <c r="ZX42" s="167"/>
      <c r="ZY42" s="167"/>
      <c r="ZZ42" s="167"/>
      <c r="AAA42" s="167"/>
      <c r="AAB42" s="167"/>
      <c r="AAC42" s="167"/>
      <c r="AAD42" s="167"/>
      <c r="AAE42" s="167"/>
      <c r="AAF42" s="167"/>
      <c r="AAG42" s="167"/>
      <c r="AAH42" s="167"/>
      <c r="AAI42" s="167"/>
      <c r="AAJ42" s="167"/>
      <c r="AAK42" s="167"/>
      <c r="AAL42" s="167"/>
      <c r="AAM42" s="167"/>
      <c r="AAN42" s="167"/>
      <c r="AAO42" s="167"/>
      <c r="AAP42" s="167"/>
      <c r="AAQ42" s="167"/>
      <c r="AAR42" s="167"/>
      <c r="AAS42" s="167"/>
      <c r="AAT42" s="167"/>
      <c r="AAU42" s="167"/>
      <c r="AAV42" s="167"/>
      <c r="AAW42" s="167"/>
      <c r="AAX42" s="167"/>
      <c r="AAY42" s="167"/>
      <c r="AAZ42" s="167"/>
      <c r="ABA42" s="167"/>
      <c r="ABB42" s="167"/>
      <c r="ABC42" s="167"/>
      <c r="ABD42" s="167"/>
      <c r="ABE42" s="167"/>
      <c r="ABF42" s="167"/>
      <c r="ABG42" s="167"/>
      <c r="ABH42" s="167"/>
      <c r="ABI42" s="167"/>
      <c r="ABJ42" s="167"/>
      <c r="ABK42" s="167"/>
      <c r="ABL42" s="167"/>
      <c r="ABM42" s="167"/>
      <c r="ABN42" s="167"/>
      <c r="ABO42" s="167"/>
      <c r="ABP42" s="167"/>
      <c r="ABQ42" s="167"/>
      <c r="ABR42" s="167"/>
      <c r="ABS42" s="167"/>
      <c r="ABT42" s="167"/>
      <c r="ABU42" s="167"/>
      <c r="ABV42" s="167"/>
      <c r="ABW42" s="167"/>
      <c r="ABX42" s="167"/>
      <c r="ABY42" s="167"/>
      <c r="ABZ42" s="167"/>
      <c r="ACA42" s="167"/>
      <c r="ACB42" s="167"/>
      <c r="ACC42" s="167"/>
      <c r="ACD42" s="167"/>
      <c r="ACE42" s="167"/>
      <c r="ACF42" s="167"/>
      <c r="ACG42" s="167"/>
      <c r="ACH42" s="167"/>
      <c r="ACI42" s="167"/>
      <c r="ACJ42" s="167"/>
      <c r="ACK42" s="167"/>
      <c r="ACL42" s="167"/>
      <c r="ACM42" s="167"/>
      <c r="ACN42" s="167"/>
      <c r="ACO42" s="167"/>
      <c r="ACP42" s="167"/>
      <c r="ACQ42" s="167"/>
      <c r="ACR42" s="167"/>
      <c r="ACS42" s="167"/>
      <c r="ACT42" s="167"/>
      <c r="ACU42" s="167"/>
      <c r="ACV42" s="167"/>
      <c r="ACW42" s="167"/>
      <c r="ACX42" s="167"/>
      <c r="ACY42" s="167"/>
      <c r="ACZ42" s="167"/>
      <c r="ADA42" s="167"/>
      <c r="ADB42" s="167"/>
      <c r="ADC42" s="167"/>
      <c r="ADD42" s="167"/>
      <c r="ADE42" s="167"/>
      <c r="ADF42" s="167"/>
      <c r="ADG42" s="167"/>
      <c r="ADH42" s="167"/>
      <c r="ADI42" s="167"/>
      <c r="ADJ42" s="167"/>
      <c r="ADK42" s="167"/>
      <c r="ADL42" s="167"/>
      <c r="ADM42" s="167"/>
      <c r="ADN42" s="167"/>
      <c r="ADO42" s="167"/>
      <c r="ADP42" s="167"/>
      <c r="ADQ42" s="167"/>
      <c r="ADR42" s="167"/>
      <c r="ADS42" s="167"/>
      <c r="ADT42" s="167"/>
      <c r="ADU42" s="167"/>
      <c r="ADV42" s="167"/>
      <c r="ADW42" s="167"/>
      <c r="ADX42" s="167"/>
      <c r="ADY42" s="167"/>
      <c r="ADZ42" s="167"/>
      <c r="AEA42" s="167"/>
      <c r="AEB42" s="167"/>
      <c r="AEC42" s="167"/>
      <c r="AED42" s="167"/>
      <c r="AEE42" s="167"/>
      <c r="AEF42" s="167"/>
      <c r="AEG42" s="167"/>
      <c r="AEH42" s="167"/>
      <c r="AEI42" s="167"/>
      <c r="AEJ42" s="167"/>
      <c r="AEK42" s="167"/>
      <c r="AEL42" s="167"/>
      <c r="AEM42" s="167"/>
      <c r="AEN42" s="167"/>
      <c r="AEO42" s="167"/>
      <c r="AEP42" s="167"/>
      <c r="AEQ42" s="167"/>
      <c r="AER42" s="167"/>
      <c r="AES42" s="167"/>
      <c r="AET42" s="167"/>
      <c r="AEU42" s="167"/>
      <c r="AEV42" s="167"/>
      <c r="AEW42" s="167"/>
      <c r="AEX42" s="167"/>
      <c r="AEY42" s="167"/>
      <c r="AEZ42" s="167"/>
      <c r="AFA42" s="167"/>
      <c r="AFB42" s="167"/>
      <c r="AFC42" s="167"/>
      <c r="AFD42" s="167"/>
      <c r="AFE42" s="167"/>
      <c r="AFF42" s="167"/>
      <c r="AFG42" s="167"/>
      <c r="AFH42" s="167"/>
      <c r="AFI42" s="167"/>
      <c r="AFJ42" s="167"/>
      <c r="AFK42" s="167"/>
      <c r="AFL42" s="167"/>
      <c r="AFM42" s="167"/>
      <c r="AFN42" s="167"/>
      <c r="AFO42" s="167"/>
      <c r="AFP42" s="167"/>
      <c r="AFQ42" s="167"/>
      <c r="AFR42" s="167"/>
      <c r="AFS42" s="167"/>
      <c r="AFT42" s="167"/>
      <c r="AFU42" s="167"/>
      <c r="AFV42" s="167"/>
      <c r="AFW42" s="167"/>
      <c r="AFX42" s="167"/>
      <c r="AFY42" s="167"/>
      <c r="AFZ42" s="167"/>
      <c r="AGA42" s="167"/>
      <c r="AGB42" s="167"/>
      <c r="AGC42" s="167"/>
      <c r="AGD42" s="167"/>
      <c r="AGE42" s="167"/>
      <c r="AGF42" s="167"/>
      <c r="AGG42" s="167"/>
      <c r="AGH42" s="167"/>
      <c r="AGI42" s="167"/>
      <c r="AGJ42" s="167"/>
      <c r="AGK42" s="167"/>
      <c r="AGL42" s="167"/>
      <c r="AGM42" s="167"/>
      <c r="AGN42" s="167"/>
      <c r="AGO42" s="167"/>
      <c r="AGP42" s="167"/>
      <c r="AGQ42" s="167"/>
      <c r="AGR42" s="167"/>
      <c r="AGS42" s="167"/>
      <c r="AGT42" s="167"/>
      <c r="AGU42" s="167"/>
      <c r="AGV42" s="167"/>
      <c r="AGW42" s="167"/>
      <c r="AGX42" s="167"/>
      <c r="AGY42" s="167"/>
      <c r="AGZ42" s="167"/>
      <c r="AHA42" s="167"/>
      <c r="AHB42" s="167"/>
      <c r="AHC42" s="167"/>
      <c r="AHD42" s="167"/>
      <c r="AHE42" s="167"/>
      <c r="AHF42" s="167"/>
      <c r="AHG42" s="167"/>
      <c r="AHH42" s="167"/>
      <c r="AHI42" s="167"/>
      <c r="AHJ42" s="167"/>
      <c r="AHK42" s="167"/>
      <c r="AHL42" s="167"/>
      <c r="AHM42" s="167"/>
      <c r="AHN42" s="167"/>
      <c r="AHO42" s="167"/>
      <c r="AHP42" s="167"/>
      <c r="AHQ42" s="167"/>
      <c r="AHR42" s="167"/>
      <c r="AHS42" s="167"/>
      <c r="AHT42" s="167"/>
      <c r="AHU42" s="167"/>
      <c r="AHV42" s="167"/>
      <c r="AHW42" s="167"/>
      <c r="AHX42" s="167"/>
      <c r="AHY42" s="167"/>
      <c r="AHZ42" s="167"/>
      <c r="AIA42" s="167"/>
      <c r="AIB42" s="167"/>
      <c r="AIC42" s="167"/>
      <c r="AID42" s="167"/>
      <c r="AIE42" s="167"/>
      <c r="AIF42" s="167"/>
      <c r="AIG42" s="167"/>
      <c r="AIH42" s="167"/>
      <c r="AII42" s="167"/>
      <c r="AIJ42" s="167"/>
      <c r="AIK42" s="167"/>
      <c r="AIL42" s="167"/>
      <c r="AIM42" s="167"/>
      <c r="AIN42" s="167"/>
      <c r="AIO42" s="167"/>
      <c r="AIP42" s="167"/>
      <c r="AIQ42" s="167"/>
      <c r="AIR42" s="167"/>
      <c r="AIS42" s="167"/>
      <c r="AIT42" s="167"/>
      <c r="AIU42" s="167"/>
      <c r="AIV42" s="167"/>
      <c r="AIW42" s="167"/>
      <c r="AIX42" s="167"/>
      <c r="AIY42" s="167"/>
      <c r="AIZ42" s="167"/>
      <c r="AJA42" s="167"/>
      <c r="AJB42" s="167"/>
      <c r="AJC42" s="167"/>
      <c r="AJD42" s="167"/>
      <c r="AJE42" s="167"/>
      <c r="AJF42" s="167"/>
      <c r="AJG42" s="167"/>
      <c r="AJH42" s="167"/>
      <c r="AJI42" s="167"/>
      <c r="AJJ42" s="167"/>
      <c r="AJK42" s="167"/>
      <c r="AJL42" s="167"/>
      <c r="AJM42" s="167"/>
      <c r="AJN42" s="167"/>
      <c r="AJO42" s="167"/>
      <c r="AJP42" s="167"/>
      <c r="AJQ42" s="167"/>
      <c r="AJR42" s="167"/>
      <c r="AJS42" s="167"/>
      <c r="AJT42" s="167"/>
      <c r="AJU42" s="167"/>
      <c r="AJV42" s="167"/>
      <c r="AJW42" s="167"/>
      <c r="AJX42" s="167"/>
      <c r="AJY42" s="167"/>
      <c r="AJZ42" s="167"/>
      <c r="AKA42" s="167"/>
      <c r="AKB42" s="167"/>
      <c r="AKC42" s="167"/>
      <c r="AKD42" s="167"/>
      <c r="AKE42" s="167"/>
      <c r="AKF42" s="167"/>
      <c r="AKG42" s="167"/>
      <c r="AKH42" s="167"/>
      <c r="AKI42" s="167"/>
      <c r="AKJ42" s="167"/>
      <c r="AKK42" s="167"/>
      <c r="AKL42" s="167"/>
      <c r="AKM42" s="167"/>
      <c r="AKN42" s="167"/>
      <c r="AKO42" s="167"/>
      <c r="AKP42" s="167"/>
      <c r="AKQ42" s="167"/>
      <c r="AKR42" s="167"/>
      <c r="AKS42" s="167"/>
      <c r="AKT42" s="167"/>
      <c r="AKU42" s="167"/>
      <c r="AKV42" s="167"/>
      <c r="AKW42" s="167"/>
      <c r="AKX42" s="167"/>
      <c r="AKY42" s="167"/>
      <c r="AKZ42" s="167"/>
      <c r="ALA42" s="167"/>
      <c r="ALB42" s="167"/>
      <c r="ALC42" s="167"/>
      <c r="ALD42" s="167"/>
      <c r="ALE42" s="167"/>
      <c r="ALF42" s="167"/>
      <c r="ALG42" s="167"/>
      <c r="ALH42" s="167"/>
      <c r="ALI42" s="167"/>
      <c r="ALJ42" s="167"/>
      <c r="ALK42" s="167"/>
      <c r="ALL42" s="167"/>
      <c r="ALM42" s="167"/>
      <c r="ALN42" s="167"/>
      <c r="ALO42" s="167"/>
      <c r="ALP42" s="167"/>
      <c r="ALQ42" s="167"/>
      <c r="ALR42" s="167"/>
      <c r="ALS42" s="167"/>
      <c r="ALT42" s="167"/>
      <c r="ALU42" s="167"/>
      <c r="ALV42" s="167"/>
      <c r="ALW42" s="167"/>
      <c r="ALX42" s="167"/>
      <c r="ALY42" s="167"/>
      <c r="ALZ42" s="167"/>
      <c r="AMA42" s="167"/>
      <c r="AMB42" s="167"/>
      <c r="AMC42" s="167"/>
      <c r="AMD42" s="167"/>
      <c r="AME42" s="167"/>
      <c r="AMF42" s="167"/>
      <c r="AMG42" s="167"/>
      <c r="AMH42" s="167"/>
      <c r="AMI42" s="167"/>
      <c r="AMJ42" s="167"/>
      <c r="AMK42" s="167"/>
      <c r="AML42" s="167"/>
      <c r="AMM42" s="167"/>
      <c r="AMN42" s="167"/>
      <c r="AMO42" s="167"/>
      <c r="AMP42" s="167"/>
      <c r="AMQ42" s="167"/>
      <c r="AMR42" s="167"/>
      <c r="AMS42" s="167"/>
      <c r="AMT42" s="167"/>
      <c r="AMU42" s="167"/>
      <c r="AMV42" s="167"/>
      <c r="AMW42" s="167"/>
      <c r="AMX42" s="167"/>
      <c r="AMY42" s="167"/>
      <c r="AMZ42" s="167"/>
      <c r="ANA42" s="167"/>
      <c r="ANB42" s="167"/>
      <c r="ANC42" s="167"/>
      <c r="AND42" s="167"/>
      <c r="ANE42" s="167"/>
      <c r="ANF42" s="167"/>
      <c r="ANG42" s="167"/>
      <c r="ANH42" s="167"/>
      <c r="ANI42" s="167"/>
      <c r="ANJ42" s="167"/>
      <c r="ANK42" s="167"/>
      <c r="ANL42" s="167"/>
      <c r="ANM42" s="167"/>
      <c r="ANN42" s="167"/>
      <c r="ANO42" s="167"/>
      <c r="ANP42" s="167"/>
      <c r="ANQ42" s="167"/>
      <c r="ANR42" s="167"/>
      <c r="ANS42" s="167"/>
      <c r="ANT42" s="167"/>
      <c r="ANU42" s="167"/>
      <c r="ANV42" s="167"/>
      <c r="ANW42" s="167"/>
      <c r="ANX42" s="167"/>
      <c r="ANY42" s="167"/>
      <c r="ANZ42" s="167"/>
      <c r="AOA42" s="167"/>
      <c r="AOB42" s="167"/>
      <c r="AOC42" s="167"/>
      <c r="AOD42" s="167"/>
      <c r="AOE42" s="167"/>
      <c r="AOF42" s="167"/>
      <c r="AOG42" s="167"/>
      <c r="AOH42" s="167"/>
      <c r="AOI42" s="167"/>
      <c r="AOJ42" s="167"/>
      <c r="AOK42" s="167"/>
      <c r="AOL42" s="167"/>
      <c r="AOM42" s="167"/>
      <c r="AON42" s="167"/>
      <c r="AOO42" s="167"/>
      <c r="AOP42" s="167"/>
      <c r="AOQ42" s="167"/>
      <c r="AOR42" s="167"/>
      <c r="AOS42" s="167"/>
      <c r="AOT42" s="167"/>
      <c r="AOU42" s="167"/>
      <c r="AOV42" s="167"/>
      <c r="AOW42" s="167"/>
      <c r="AOX42" s="167"/>
      <c r="AOY42" s="167"/>
      <c r="AOZ42" s="167"/>
      <c r="APA42" s="167"/>
      <c r="APB42" s="167"/>
      <c r="APC42" s="167"/>
      <c r="APD42" s="167"/>
      <c r="APE42" s="167"/>
      <c r="APF42" s="167"/>
      <c r="APG42" s="167"/>
      <c r="APH42" s="167"/>
      <c r="API42" s="167"/>
      <c r="APJ42" s="167"/>
      <c r="APK42" s="167"/>
      <c r="APL42" s="167"/>
      <c r="APM42" s="167"/>
      <c r="APN42" s="167"/>
      <c r="APO42" s="167"/>
      <c r="APP42" s="167"/>
      <c r="APQ42" s="167"/>
      <c r="APR42" s="167"/>
      <c r="APS42" s="167"/>
      <c r="APT42" s="167"/>
      <c r="APU42" s="167"/>
      <c r="APV42" s="167"/>
      <c r="APW42" s="167"/>
      <c r="APX42" s="167"/>
      <c r="APY42" s="167"/>
      <c r="APZ42" s="167"/>
      <c r="AQA42" s="167"/>
      <c r="AQB42" s="167"/>
      <c r="AQC42" s="167"/>
      <c r="AQD42" s="167"/>
      <c r="AQE42" s="167"/>
      <c r="AQF42" s="167"/>
      <c r="AQG42" s="167"/>
      <c r="AQH42" s="167"/>
      <c r="AQI42" s="167"/>
      <c r="AQJ42" s="167"/>
      <c r="AQK42" s="167"/>
      <c r="AQL42" s="167"/>
      <c r="AQM42" s="167"/>
      <c r="AQN42" s="167"/>
      <c r="AQO42" s="167"/>
      <c r="AQP42" s="167"/>
      <c r="AQQ42" s="167"/>
      <c r="AQR42" s="167"/>
      <c r="AQS42" s="167"/>
      <c r="AQT42" s="167"/>
      <c r="AQU42" s="167"/>
      <c r="AQV42" s="167"/>
      <c r="AQW42" s="167"/>
      <c r="AQX42" s="167"/>
      <c r="AQY42" s="167"/>
      <c r="AQZ42" s="167"/>
      <c r="ARA42" s="167"/>
      <c r="ARB42" s="167"/>
      <c r="ARC42" s="167"/>
      <c r="ARD42" s="167"/>
      <c r="ARE42" s="167"/>
      <c r="ARF42" s="167"/>
      <c r="ARG42" s="167"/>
      <c r="ARH42" s="167"/>
      <c r="ARI42" s="167"/>
      <c r="ARJ42" s="167"/>
      <c r="ARK42" s="167"/>
      <c r="ARL42" s="167"/>
      <c r="ARM42" s="167"/>
      <c r="ARN42" s="167"/>
      <c r="ARO42" s="167"/>
      <c r="ARP42" s="167"/>
      <c r="ARQ42" s="167"/>
      <c r="ARR42" s="167"/>
      <c r="ARS42" s="167"/>
      <c r="ART42" s="167"/>
      <c r="ARU42" s="167"/>
      <c r="ARV42" s="167"/>
      <c r="ARW42" s="167"/>
      <c r="ARX42" s="167"/>
      <c r="ARY42" s="167"/>
      <c r="ARZ42" s="167"/>
      <c r="ASA42" s="167"/>
      <c r="ASB42" s="167"/>
      <c r="ASC42" s="167"/>
      <c r="ASD42" s="167"/>
      <c r="ASE42" s="167"/>
      <c r="ASF42" s="167"/>
      <c r="ASG42" s="167"/>
      <c r="ASH42" s="167"/>
      <c r="ASI42" s="167"/>
      <c r="ASJ42" s="167"/>
      <c r="ASK42" s="167"/>
      <c r="ASL42" s="167"/>
      <c r="ASM42" s="167"/>
      <c r="ASN42" s="167"/>
      <c r="ASO42" s="167"/>
      <c r="ASP42" s="167"/>
      <c r="ASQ42" s="167"/>
      <c r="ASR42" s="167"/>
      <c r="ASS42" s="167"/>
      <c r="AST42" s="167"/>
      <c r="ASU42" s="167"/>
      <c r="ASV42" s="167"/>
      <c r="ASW42" s="167"/>
      <c r="ASX42" s="167"/>
      <c r="ASY42" s="167"/>
      <c r="ASZ42" s="167"/>
      <c r="ATA42" s="167"/>
      <c r="ATB42" s="167"/>
      <c r="ATC42" s="167"/>
      <c r="ATD42" s="167"/>
      <c r="ATE42" s="167"/>
      <c r="ATF42" s="167"/>
      <c r="ATG42" s="167"/>
      <c r="ATH42" s="167"/>
      <c r="ATI42" s="167"/>
      <c r="ATJ42" s="167"/>
      <c r="ATK42" s="167"/>
      <c r="ATL42" s="167"/>
      <c r="ATM42" s="167"/>
      <c r="ATN42" s="167"/>
      <c r="ATO42" s="167"/>
      <c r="ATP42" s="167"/>
      <c r="ATQ42" s="167"/>
      <c r="ATR42" s="167"/>
      <c r="ATS42" s="167"/>
      <c r="ATT42" s="167"/>
      <c r="ATU42" s="167"/>
      <c r="ATV42" s="167"/>
      <c r="ATW42" s="167"/>
      <c r="ATX42" s="167"/>
      <c r="ATY42" s="167"/>
      <c r="ATZ42" s="167"/>
      <c r="AUA42" s="167"/>
      <c r="AUB42" s="167"/>
      <c r="AUC42" s="167"/>
      <c r="AUD42" s="167"/>
      <c r="AUE42" s="167"/>
      <c r="AUF42" s="167"/>
      <c r="AUG42" s="167"/>
      <c r="AUH42" s="167"/>
      <c r="AUI42" s="167"/>
      <c r="AUJ42" s="167"/>
      <c r="AUK42" s="167"/>
      <c r="AUL42" s="167"/>
      <c r="AUM42" s="167"/>
      <c r="AUN42" s="167"/>
      <c r="AUO42" s="167"/>
      <c r="AUP42" s="167"/>
      <c r="AUQ42" s="167"/>
      <c r="AUR42" s="167"/>
      <c r="AUS42" s="167"/>
      <c r="AUT42" s="167"/>
      <c r="AUU42" s="167"/>
      <c r="AUV42" s="167"/>
      <c r="AUW42" s="167"/>
      <c r="AUX42" s="167"/>
      <c r="AUY42" s="167"/>
      <c r="AUZ42" s="167"/>
      <c r="AVA42" s="167"/>
      <c r="AVB42" s="167"/>
      <c r="AVC42" s="167"/>
      <c r="AVD42" s="167"/>
      <c r="AVE42" s="167"/>
      <c r="AVF42" s="167"/>
      <c r="AVG42" s="167"/>
      <c r="AVH42" s="167"/>
      <c r="AVI42" s="167"/>
      <c r="AVJ42" s="167"/>
      <c r="AVK42" s="167"/>
      <c r="AVL42" s="167"/>
      <c r="AVM42" s="167"/>
      <c r="AVN42" s="167"/>
      <c r="AVO42" s="167"/>
      <c r="AVP42" s="167"/>
      <c r="AVQ42" s="167"/>
      <c r="AVR42" s="167"/>
      <c r="AVS42" s="167"/>
      <c r="AVT42" s="167"/>
      <c r="AVU42" s="167"/>
      <c r="AVV42" s="167"/>
      <c r="AVW42" s="167"/>
      <c r="AVX42" s="167"/>
      <c r="AVY42" s="167"/>
      <c r="AVZ42" s="167"/>
      <c r="AWA42" s="167"/>
      <c r="AWB42" s="167"/>
      <c r="AWC42" s="167"/>
      <c r="AWD42" s="167"/>
      <c r="AWE42" s="167"/>
      <c r="AWF42" s="167"/>
      <c r="AWG42" s="167"/>
      <c r="AWH42" s="167"/>
      <c r="AWI42" s="167"/>
      <c r="AWJ42" s="167"/>
      <c r="AWK42" s="167"/>
      <c r="AWL42" s="167"/>
      <c r="AWM42" s="167"/>
      <c r="AWN42" s="167"/>
      <c r="AWO42" s="167"/>
      <c r="AWP42" s="167"/>
      <c r="AWQ42" s="167"/>
      <c r="AWR42" s="167"/>
      <c r="AWS42" s="167"/>
      <c r="AWT42" s="167"/>
      <c r="AWU42" s="167"/>
      <c r="AWV42" s="167"/>
      <c r="AWW42" s="167"/>
      <c r="AWX42" s="167"/>
      <c r="AWY42" s="167"/>
      <c r="AWZ42" s="167"/>
      <c r="AXA42" s="167"/>
      <c r="AXB42" s="167"/>
      <c r="AXC42" s="167"/>
      <c r="AXD42" s="167"/>
      <c r="AXE42" s="167"/>
      <c r="AXF42" s="167"/>
      <c r="AXG42" s="167"/>
      <c r="AXH42" s="167"/>
      <c r="AXI42" s="167"/>
      <c r="AXJ42" s="167"/>
      <c r="AXK42" s="167"/>
      <c r="AXL42" s="167"/>
      <c r="AXM42" s="167"/>
      <c r="AXN42" s="167"/>
      <c r="AXO42" s="167"/>
      <c r="AXP42" s="167"/>
      <c r="AXQ42" s="167"/>
      <c r="AXR42" s="167"/>
      <c r="AXS42" s="167"/>
      <c r="AXT42" s="167"/>
      <c r="AXU42" s="167"/>
      <c r="AXV42" s="167"/>
      <c r="AXW42" s="167"/>
      <c r="AXX42" s="167"/>
      <c r="AXY42" s="167"/>
      <c r="AXZ42" s="167"/>
      <c r="AYA42" s="167"/>
      <c r="AYB42" s="167"/>
      <c r="AYC42" s="167"/>
      <c r="AYD42" s="167"/>
      <c r="AYE42" s="167"/>
      <c r="AYF42" s="167"/>
      <c r="AYG42" s="167"/>
      <c r="AYH42" s="167"/>
      <c r="AYI42" s="167"/>
      <c r="AYJ42" s="167"/>
      <c r="AYK42" s="167"/>
      <c r="AYL42" s="167"/>
      <c r="AYM42" s="167"/>
      <c r="AYN42" s="167"/>
      <c r="AYO42" s="167"/>
      <c r="AYP42" s="167"/>
      <c r="AYQ42" s="167"/>
      <c r="AYR42" s="167"/>
      <c r="AYS42" s="167"/>
      <c r="AYT42" s="167"/>
      <c r="AYU42" s="167"/>
      <c r="AYV42" s="167"/>
      <c r="AYW42" s="167"/>
      <c r="AYX42" s="167"/>
      <c r="AYY42" s="167"/>
      <c r="AYZ42" s="167"/>
      <c r="AZA42" s="167"/>
      <c r="AZB42" s="167"/>
      <c r="AZC42" s="167"/>
      <c r="AZD42" s="167"/>
      <c r="AZE42" s="167"/>
      <c r="AZF42" s="167"/>
      <c r="AZG42" s="167"/>
      <c r="AZH42" s="167"/>
      <c r="AZI42" s="167"/>
      <c r="AZJ42" s="167"/>
      <c r="AZK42" s="167"/>
      <c r="AZL42" s="167"/>
      <c r="AZM42" s="167"/>
      <c r="AZN42" s="167"/>
      <c r="AZO42" s="167"/>
      <c r="AZP42" s="167"/>
      <c r="AZQ42" s="167"/>
      <c r="AZR42" s="167"/>
      <c r="AZS42" s="167"/>
      <c r="AZT42" s="167"/>
      <c r="AZU42" s="167"/>
      <c r="AZV42" s="167"/>
      <c r="AZW42" s="167"/>
      <c r="AZX42" s="167"/>
      <c r="AZY42" s="167"/>
      <c r="AZZ42" s="167"/>
      <c r="BAA42" s="167"/>
      <c r="BAB42" s="167"/>
      <c r="BAC42" s="167"/>
      <c r="BAD42" s="167"/>
      <c r="BAE42" s="167"/>
      <c r="BAF42" s="167"/>
      <c r="BAG42" s="167"/>
      <c r="BAH42" s="167"/>
      <c r="BAI42" s="167"/>
      <c r="BAJ42" s="167"/>
      <c r="BAK42" s="167"/>
      <c r="BAL42" s="167"/>
      <c r="BAM42" s="167"/>
      <c r="BAN42" s="167"/>
      <c r="BAO42" s="167"/>
      <c r="BAP42" s="167"/>
      <c r="BAQ42" s="167"/>
      <c r="BAR42" s="167"/>
      <c r="BAS42" s="167"/>
      <c r="BAT42" s="167"/>
      <c r="BAU42" s="167"/>
      <c r="BAV42" s="167"/>
      <c r="BAW42" s="167"/>
      <c r="BAX42" s="167"/>
      <c r="BAY42" s="167"/>
      <c r="BAZ42" s="167"/>
      <c r="BBA42" s="167"/>
      <c r="BBB42" s="167"/>
      <c r="BBC42" s="167"/>
      <c r="BBD42" s="167"/>
      <c r="BBE42" s="167"/>
      <c r="BBF42" s="167"/>
      <c r="BBG42" s="167"/>
      <c r="BBH42" s="167"/>
      <c r="BBI42" s="167"/>
      <c r="BBJ42" s="167"/>
      <c r="BBK42" s="167"/>
      <c r="BBL42" s="167"/>
      <c r="BBM42" s="167"/>
      <c r="BBN42" s="167"/>
      <c r="BBO42" s="167"/>
      <c r="BBP42" s="167"/>
      <c r="BBQ42" s="167"/>
      <c r="BBR42" s="167"/>
      <c r="BBS42" s="167"/>
      <c r="BBT42" s="167"/>
      <c r="BBU42" s="167"/>
      <c r="BBV42" s="167"/>
      <c r="BBW42" s="167"/>
      <c r="BBX42" s="167"/>
      <c r="BBY42" s="167"/>
      <c r="BBZ42" s="167"/>
      <c r="BCA42" s="167"/>
      <c r="BCB42" s="167"/>
      <c r="BCC42" s="167"/>
      <c r="BCD42" s="167"/>
      <c r="BCE42" s="167"/>
      <c r="BCF42" s="167"/>
      <c r="BCG42" s="167"/>
      <c r="BCH42" s="167"/>
      <c r="BCI42" s="167"/>
      <c r="BCJ42" s="167"/>
      <c r="BCK42" s="167"/>
      <c r="BCL42" s="167"/>
      <c r="BCM42" s="167"/>
      <c r="BCN42" s="167"/>
      <c r="BCO42" s="167"/>
      <c r="BCP42" s="167"/>
      <c r="BCQ42" s="167"/>
      <c r="BCR42" s="167"/>
      <c r="BCS42" s="167"/>
      <c r="BCT42" s="167"/>
      <c r="BCU42" s="167"/>
      <c r="BCV42" s="167"/>
      <c r="BCW42" s="167"/>
      <c r="BCX42" s="167"/>
      <c r="BCY42" s="167"/>
      <c r="BCZ42" s="167"/>
      <c r="BDA42" s="167"/>
      <c r="BDB42" s="167"/>
      <c r="BDC42" s="167"/>
      <c r="BDD42" s="167"/>
      <c r="BDE42" s="167"/>
      <c r="BDF42" s="167"/>
      <c r="BDG42" s="167"/>
      <c r="BDH42" s="167"/>
      <c r="BDI42" s="167"/>
      <c r="BDJ42" s="167"/>
      <c r="BDK42" s="167"/>
      <c r="BDL42" s="167"/>
      <c r="BDM42" s="167"/>
      <c r="BDN42" s="167"/>
      <c r="BDO42" s="167"/>
      <c r="BDP42" s="167"/>
      <c r="BDQ42" s="167"/>
      <c r="BDR42" s="167"/>
      <c r="BDS42" s="167"/>
      <c r="BDT42" s="167"/>
      <c r="BDU42" s="167"/>
      <c r="BDV42" s="167"/>
      <c r="BDW42" s="167"/>
      <c r="BDX42" s="167"/>
      <c r="BDY42" s="167"/>
      <c r="BDZ42" s="167"/>
      <c r="BEA42" s="167"/>
      <c r="BEB42" s="167"/>
      <c r="BEC42" s="167"/>
      <c r="BED42" s="167"/>
      <c r="BEE42" s="167"/>
      <c r="BEF42" s="167"/>
      <c r="BEG42" s="167"/>
      <c r="BEH42" s="167"/>
      <c r="BEI42" s="167"/>
      <c r="BEJ42" s="167"/>
      <c r="BEK42" s="167"/>
      <c r="BEL42" s="167"/>
      <c r="BEM42" s="167"/>
      <c r="BEN42" s="167"/>
      <c r="BEO42" s="167"/>
      <c r="BEP42" s="167"/>
      <c r="BEQ42" s="167"/>
      <c r="BER42" s="167"/>
      <c r="BES42" s="167"/>
      <c r="BET42" s="167"/>
      <c r="BEU42" s="167"/>
      <c r="BEV42" s="167"/>
      <c r="BEW42" s="167"/>
      <c r="BEX42" s="167"/>
      <c r="BEY42" s="167"/>
      <c r="BEZ42" s="167"/>
      <c r="BFA42" s="167"/>
      <c r="BFB42" s="167"/>
      <c r="BFC42" s="167"/>
      <c r="BFD42" s="167"/>
      <c r="BFE42" s="167"/>
      <c r="BFF42" s="167"/>
      <c r="BFG42" s="167"/>
      <c r="BFH42" s="167"/>
      <c r="BFI42" s="167"/>
      <c r="BFJ42" s="167"/>
      <c r="BFK42" s="167"/>
      <c r="BFL42" s="167"/>
      <c r="BFM42" s="167"/>
      <c r="BFN42" s="167"/>
      <c r="BFO42" s="167"/>
      <c r="BFP42" s="167"/>
      <c r="BFQ42" s="167"/>
      <c r="BFR42" s="167"/>
      <c r="BFS42" s="167"/>
      <c r="BFT42" s="167"/>
      <c r="BFU42" s="167"/>
      <c r="BFV42" s="167"/>
      <c r="BFW42" s="167"/>
      <c r="BFX42" s="167"/>
      <c r="BFY42" s="167"/>
      <c r="BFZ42" s="167"/>
      <c r="BGA42" s="167"/>
      <c r="BGB42" s="167"/>
      <c r="BGC42" s="167"/>
      <c r="BGD42" s="167"/>
      <c r="BGE42" s="167"/>
      <c r="BGF42" s="167"/>
      <c r="BGG42" s="167"/>
      <c r="BGH42" s="167"/>
      <c r="BGI42" s="167"/>
      <c r="BGJ42" s="167"/>
      <c r="BGK42" s="167"/>
      <c r="BGL42" s="167"/>
      <c r="BGM42" s="167"/>
      <c r="BGN42" s="167"/>
      <c r="BGO42" s="167"/>
      <c r="BGP42" s="167"/>
      <c r="BGQ42" s="167"/>
      <c r="BGR42" s="167"/>
      <c r="BGS42" s="167"/>
      <c r="BGT42" s="167"/>
      <c r="BGU42" s="167"/>
      <c r="BGV42" s="167"/>
      <c r="BGW42" s="167"/>
      <c r="BGX42" s="167"/>
      <c r="BGY42" s="167"/>
      <c r="BGZ42" s="167"/>
      <c r="BHA42" s="167"/>
      <c r="BHB42" s="167"/>
      <c r="BHC42" s="167"/>
      <c r="BHD42" s="167"/>
      <c r="BHE42" s="167"/>
      <c r="BHF42" s="167"/>
      <c r="BHG42" s="167"/>
      <c r="BHH42" s="167"/>
      <c r="BHI42" s="167"/>
      <c r="BHJ42" s="167"/>
      <c r="BHK42" s="167"/>
      <c r="BHL42" s="167"/>
      <c r="BHM42" s="167"/>
      <c r="BHN42" s="167"/>
      <c r="BHO42" s="167"/>
      <c r="BHP42" s="167"/>
      <c r="BHQ42" s="167"/>
      <c r="BHR42" s="167"/>
      <c r="BHS42" s="167"/>
      <c r="BHT42" s="167"/>
      <c r="BHU42" s="167"/>
      <c r="BHV42" s="167"/>
      <c r="BHW42" s="167"/>
      <c r="BHX42" s="167"/>
      <c r="BHY42" s="167"/>
      <c r="BHZ42" s="167"/>
      <c r="BIA42" s="167"/>
      <c r="BIB42" s="167"/>
      <c r="BIC42" s="167"/>
      <c r="BID42" s="167"/>
      <c r="BIE42" s="167"/>
      <c r="BIF42" s="167"/>
      <c r="BIG42" s="167"/>
      <c r="BIH42" s="167"/>
      <c r="BII42" s="167"/>
      <c r="BIJ42" s="167"/>
      <c r="BIK42" s="167"/>
      <c r="BIL42" s="167"/>
      <c r="BIM42" s="167"/>
      <c r="BIN42" s="167"/>
      <c r="BIO42" s="167"/>
      <c r="BIP42" s="167"/>
      <c r="BIQ42" s="167"/>
      <c r="BIR42" s="167"/>
      <c r="BIS42" s="167"/>
      <c r="BIT42" s="167"/>
      <c r="BIU42" s="167"/>
      <c r="BIV42" s="167"/>
      <c r="BIW42" s="167"/>
      <c r="BIX42" s="167"/>
      <c r="BIY42" s="167"/>
      <c r="BIZ42" s="167"/>
      <c r="BJA42" s="167"/>
      <c r="BJB42" s="167"/>
      <c r="BJC42" s="167"/>
      <c r="BJD42" s="167"/>
      <c r="BJE42" s="167"/>
      <c r="BJF42" s="167"/>
      <c r="BJG42" s="167"/>
      <c r="BJH42" s="167"/>
      <c r="BJI42" s="167"/>
      <c r="BJJ42" s="167"/>
      <c r="BJK42" s="167"/>
      <c r="BJL42" s="167"/>
      <c r="BJM42" s="167"/>
      <c r="BJN42" s="167"/>
      <c r="BJO42" s="167"/>
      <c r="BJP42" s="167"/>
      <c r="BJQ42" s="167"/>
      <c r="BJR42" s="167"/>
      <c r="BJS42" s="167"/>
      <c r="BJT42" s="167"/>
      <c r="BJU42" s="167"/>
      <c r="BJV42" s="167"/>
      <c r="BJW42" s="167"/>
      <c r="BJX42" s="167"/>
      <c r="BJY42" s="167"/>
      <c r="BJZ42" s="167"/>
      <c r="BKA42" s="167"/>
      <c r="BKB42" s="167"/>
      <c r="BKC42" s="167"/>
      <c r="BKD42" s="167"/>
      <c r="BKE42" s="167"/>
      <c r="BKF42" s="167"/>
      <c r="BKG42" s="167"/>
      <c r="BKH42" s="167"/>
      <c r="BKI42" s="167"/>
      <c r="BKJ42" s="167"/>
      <c r="BKK42" s="167"/>
      <c r="BKL42" s="167"/>
      <c r="BKM42" s="167"/>
      <c r="BKN42" s="167"/>
      <c r="BKO42" s="167"/>
      <c r="BKP42" s="167"/>
      <c r="BKQ42" s="167"/>
      <c r="BKR42" s="167"/>
      <c r="BKS42" s="167"/>
      <c r="BKT42" s="167"/>
      <c r="BKU42" s="167"/>
      <c r="BKV42" s="167"/>
      <c r="BKW42" s="167"/>
      <c r="BKX42" s="167"/>
      <c r="BKY42" s="167"/>
      <c r="BKZ42" s="167"/>
      <c r="BLA42" s="167"/>
      <c r="BLB42" s="167"/>
      <c r="BLC42" s="167"/>
      <c r="BLD42" s="167"/>
      <c r="BLE42" s="167"/>
      <c r="BLF42" s="167"/>
      <c r="BLG42" s="167"/>
      <c r="BLH42" s="167"/>
      <c r="BLI42" s="167"/>
      <c r="BLJ42" s="167"/>
      <c r="BLK42" s="167"/>
      <c r="BLL42" s="167"/>
      <c r="BLM42" s="167"/>
      <c r="BLN42" s="167"/>
      <c r="BLO42" s="167"/>
      <c r="BLP42" s="167"/>
      <c r="BLQ42" s="167"/>
      <c r="BLR42" s="167"/>
      <c r="BLS42" s="167"/>
      <c r="BLT42" s="167"/>
      <c r="BLU42" s="167"/>
      <c r="BLV42" s="167"/>
      <c r="BLW42" s="167"/>
      <c r="BLX42" s="167"/>
      <c r="BLY42" s="167"/>
      <c r="BLZ42" s="167"/>
      <c r="BMA42" s="167"/>
      <c r="BMB42" s="167"/>
      <c r="BMC42" s="167"/>
      <c r="BMD42" s="167"/>
      <c r="BME42" s="167"/>
      <c r="BMF42" s="167"/>
      <c r="BMG42" s="167"/>
      <c r="BMH42" s="167"/>
      <c r="BMI42" s="167"/>
      <c r="BMJ42" s="167"/>
      <c r="BMK42" s="167"/>
      <c r="BML42" s="167"/>
      <c r="BMM42" s="167"/>
      <c r="BMN42" s="167"/>
      <c r="BMO42" s="167"/>
      <c r="BMP42" s="167"/>
      <c r="BMQ42" s="167"/>
      <c r="BMR42" s="167"/>
      <c r="BMS42" s="167"/>
      <c r="BMT42" s="167"/>
      <c r="BMU42" s="167"/>
      <c r="BMV42" s="167"/>
      <c r="BMW42" s="167"/>
      <c r="BMX42" s="167"/>
      <c r="BMY42" s="167"/>
      <c r="BMZ42" s="167"/>
      <c r="BNA42" s="167"/>
      <c r="BNB42" s="167"/>
      <c r="BNC42" s="167"/>
      <c r="BND42" s="167"/>
      <c r="BNE42" s="167"/>
      <c r="BNF42" s="167"/>
      <c r="BNG42" s="167"/>
      <c r="BNH42" s="167"/>
      <c r="BNI42" s="167"/>
      <c r="BNJ42" s="167"/>
      <c r="BNK42" s="167"/>
      <c r="BNL42" s="167"/>
      <c r="BNM42" s="167"/>
      <c r="BNN42" s="167"/>
      <c r="BNO42" s="167"/>
      <c r="BNP42" s="167"/>
      <c r="BNQ42" s="167"/>
      <c r="BNR42" s="167"/>
      <c r="BNS42" s="167"/>
      <c r="BNT42" s="167"/>
      <c r="BNU42" s="167"/>
      <c r="BNV42" s="167"/>
      <c r="BNW42" s="167"/>
      <c r="BNX42" s="167"/>
      <c r="BNY42" s="167"/>
      <c r="BNZ42" s="167"/>
      <c r="BOA42" s="167"/>
      <c r="BOB42" s="167"/>
      <c r="BOC42" s="167"/>
      <c r="BOD42" s="167"/>
      <c r="BOE42" s="167"/>
      <c r="BOF42" s="167"/>
      <c r="BOG42" s="167"/>
      <c r="BOH42" s="167"/>
      <c r="BOI42" s="167"/>
      <c r="BOJ42" s="167"/>
      <c r="BOK42" s="167"/>
      <c r="BOL42" s="167"/>
      <c r="BOM42" s="167"/>
      <c r="BON42" s="167"/>
      <c r="BOO42" s="167"/>
      <c r="BOP42" s="167"/>
      <c r="BOQ42" s="167"/>
      <c r="BOR42" s="167"/>
      <c r="BOS42" s="167"/>
      <c r="BOT42" s="167"/>
      <c r="BOU42" s="167"/>
      <c r="BOV42" s="167"/>
      <c r="BOW42" s="167"/>
      <c r="BOX42" s="167"/>
      <c r="BOY42" s="167"/>
      <c r="BOZ42" s="167"/>
      <c r="BPA42" s="167"/>
      <c r="BPB42" s="167"/>
      <c r="BPC42" s="167"/>
      <c r="BPD42" s="167"/>
      <c r="BPE42" s="167"/>
      <c r="BPF42" s="167"/>
      <c r="BPG42" s="167"/>
      <c r="BPH42" s="167"/>
      <c r="BPI42" s="167"/>
      <c r="BPJ42" s="167"/>
      <c r="BPK42" s="167"/>
      <c r="BPL42" s="167"/>
      <c r="BPM42" s="167"/>
      <c r="BPN42" s="167"/>
      <c r="BPO42" s="167"/>
      <c r="BPP42" s="167"/>
      <c r="BPQ42" s="167"/>
      <c r="BPR42" s="167"/>
      <c r="BPS42" s="167"/>
      <c r="BPT42" s="167"/>
      <c r="BPU42" s="167"/>
      <c r="BPV42" s="167"/>
      <c r="BPW42" s="167"/>
      <c r="BPX42" s="167"/>
      <c r="BPY42" s="167"/>
      <c r="BPZ42" s="167"/>
      <c r="BQA42" s="167"/>
      <c r="BQB42" s="167"/>
      <c r="BQC42" s="167"/>
      <c r="BQD42" s="167"/>
      <c r="BQE42" s="167"/>
      <c r="BQF42" s="167"/>
      <c r="BQG42" s="167"/>
      <c r="BQH42" s="167"/>
      <c r="BQI42" s="167"/>
      <c r="BQJ42" s="167"/>
      <c r="BQK42" s="167"/>
      <c r="BQL42" s="167"/>
      <c r="BQM42" s="167"/>
      <c r="BQN42" s="167"/>
      <c r="BQO42" s="167"/>
      <c r="BQP42" s="167"/>
      <c r="BQQ42" s="167"/>
      <c r="BQR42" s="167"/>
      <c r="BQS42" s="167"/>
      <c r="BQT42" s="167"/>
      <c r="BQU42" s="167"/>
      <c r="BQV42" s="167"/>
      <c r="BQW42" s="167"/>
      <c r="BQX42" s="167"/>
      <c r="BQY42" s="167"/>
      <c r="BQZ42" s="167"/>
      <c r="BRA42" s="167"/>
      <c r="BRB42" s="167"/>
      <c r="BRC42" s="167"/>
      <c r="BRD42" s="167"/>
      <c r="BRE42" s="167"/>
      <c r="BRF42" s="167"/>
      <c r="BRG42" s="167"/>
      <c r="BRH42" s="167"/>
      <c r="BRI42" s="167"/>
      <c r="BRJ42" s="167"/>
      <c r="BRK42" s="167"/>
      <c r="BRL42" s="167"/>
      <c r="BRM42" s="167"/>
      <c r="BRN42" s="167"/>
      <c r="BRO42" s="167"/>
      <c r="BRP42" s="167"/>
      <c r="BRQ42" s="167"/>
      <c r="BRR42" s="167"/>
      <c r="BRS42" s="167"/>
      <c r="BRT42" s="167"/>
      <c r="BRU42" s="167"/>
      <c r="BRV42" s="167"/>
      <c r="BRW42" s="167"/>
      <c r="BRX42" s="167"/>
      <c r="BRY42" s="167"/>
      <c r="BRZ42" s="167"/>
      <c r="BSA42" s="167"/>
      <c r="BSB42" s="167"/>
      <c r="BSC42" s="167"/>
      <c r="BSD42" s="167"/>
      <c r="BSE42" s="167"/>
      <c r="BSF42" s="167"/>
      <c r="BSG42" s="167"/>
      <c r="BSH42" s="167"/>
      <c r="BSI42" s="167"/>
      <c r="BSJ42" s="167"/>
      <c r="BSK42" s="167"/>
      <c r="BSL42" s="167"/>
      <c r="BSM42" s="167"/>
      <c r="BSN42" s="167"/>
      <c r="BSO42" s="167"/>
      <c r="BSP42" s="167"/>
      <c r="BSQ42" s="167"/>
      <c r="BSR42" s="167"/>
      <c r="BSS42" s="167"/>
      <c r="BST42" s="167"/>
      <c r="BSU42" s="167"/>
      <c r="BSV42" s="167"/>
      <c r="BSW42" s="167"/>
      <c r="BSX42" s="167"/>
      <c r="BSY42" s="167"/>
      <c r="BSZ42" s="167"/>
      <c r="BTA42" s="167"/>
      <c r="BTB42" s="167"/>
      <c r="BTC42" s="167"/>
      <c r="BTD42" s="167"/>
      <c r="BTE42" s="167"/>
      <c r="BTF42" s="167"/>
      <c r="BTG42" s="167"/>
      <c r="BTH42" s="167"/>
      <c r="BTI42" s="167"/>
      <c r="BTJ42" s="167"/>
      <c r="BTK42" s="167"/>
      <c r="BTL42" s="167"/>
      <c r="BTM42" s="167"/>
      <c r="BTN42" s="167"/>
      <c r="BTO42" s="167"/>
      <c r="BTP42" s="167"/>
      <c r="BTQ42" s="167"/>
      <c r="BTR42" s="167"/>
      <c r="BTS42" s="167"/>
      <c r="BTT42" s="167"/>
      <c r="BTU42" s="167"/>
      <c r="BTV42" s="167"/>
      <c r="BTW42" s="167"/>
      <c r="BTX42" s="167"/>
      <c r="BTY42" s="167"/>
      <c r="BTZ42" s="167"/>
      <c r="BUA42" s="167"/>
      <c r="BUB42" s="167"/>
      <c r="BUC42" s="167"/>
      <c r="BUD42" s="167"/>
      <c r="BUE42" s="167"/>
      <c r="BUF42" s="167"/>
      <c r="BUG42" s="167"/>
      <c r="BUH42" s="167"/>
      <c r="BUI42" s="167"/>
      <c r="BUJ42" s="167"/>
      <c r="BUK42" s="167"/>
      <c r="BUL42" s="167"/>
      <c r="BUM42" s="167"/>
      <c r="BUN42" s="167"/>
      <c r="BUO42" s="167"/>
      <c r="BUP42" s="167"/>
      <c r="BUQ42" s="167"/>
      <c r="BUR42" s="167"/>
      <c r="BUS42" s="167"/>
      <c r="BUT42" s="167"/>
      <c r="BUU42" s="167"/>
      <c r="BUV42" s="167"/>
      <c r="BUW42" s="167"/>
      <c r="BUX42" s="167"/>
      <c r="BUY42" s="167"/>
      <c r="BUZ42" s="167"/>
      <c r="BVA42" s="167"/>
      <c r="BVB42" s="167"/>
      <c r="BVC42" s="167"/>
      <c r="BVD42" s="167"/>
      <c r="BVE42" s="167"/>
      <c r="BVF42" s="167"/>
      <c r="BVG42" s="167"/>
      <c r="BVH42" s="167"/>
      <c r="BVI42" s="167"/>
      <c r="BVJ42" s="167"/>
      <c r="BVK42" s="167"/>
      <c r="BVL42" s="167"/>
      <c r="BVM42" s="167"/>
      <c r="BVN42" s="167"/>
      <c r="BVO42" s="167"/>
      <c r="BVP42" s="167"/>
      <c r="BVQ42" s="167"/>
      <c r="BVR42" s="167"/>
      <c r="BVS42" s="167"/>
      <c r="BVT42" s="167"/>
      <c r="BVU42" s="167"/>
      <c r="BVV42" s="167"/>
      <c r="BVW42" s="167"/>
      <c r="BVX42" s="167"/>
      <c r="BVY42" s="167"/>
      <c r="BVZ42" s="167"/>
      <c r="BWA42" s="167"/>
      <c r="BWB42" s="167"/>
      <c r="BWC42" s="167"/>
      <c r="BWD42" s="167"/>
      <c r="BWE42" s="167"/>
      <c r="BWF42" s="167"/>
      <c r="BWG42" s="167"/>
      <c r="BWH42" s="167"/>
      <c r="BWI42" s="167"/>
      <c r="BWJ42" s="167"/>
      <c r="BWK42" s="167"/>
      <c r="BWL42" s="167"/>
      <c r="BWM42" s="167"/>
      <c r="BWN42" s="167"/>
      <c r="BWO42" s="167"/>
      <c r="BWP42" s="167"/>
      <c r="BWQ42" s="167"/>
      <c r="BWR42" s="167"/>
      <c r="BWS42" s="167"/>
      <c r="BWT42" s="167"/>
      <c r="BWU42" s="167"/>
      <c r="BWV42" s="167"/>
      <c r="BWW42" s="167"/>
      <c r="BWX42" s="167"/>
      <c r="BWY42" s="167"/>
      <c r="BWZ42" s="167"/>
      <c r="BXA42" s="167"/>
      <c r="BXB42" s="167"/>
      <c r="BXC42" s="167"/>
      <c r="BXD42" s="167"/>
      <c r="BXE42" s="167"/>
      <c r="BXF42" s="167"/>
      <c r="BXG42" s="167"/>
      <c r="BXH42" s="167"/>
      <c r="BXI42" s="167"/>
      <c r="BXJ42" s="167"/>
      <c r="BXK42" s="167"/>
      <c r="BXL42" s="167"/>
      <c r="BXM42" s="167"/>
      <c r="BXN42" s="167"/>
      <c r="BXO42" s="167"/>
      <c r="BXP42" s="167"/>
      <c r="BXQ42" s="167"/>
      <c r="BXR42" s="167"/>
      <c r="BXS42" s="167"/>
      <c r="BXT42" s="167"/>
      <c r="BXU42" s="167"/>
      <c r="BXV42" s="167"/>
      <c r="BXW42" s="167"/>
      <c r="BXX42" s="167"/>
      <c r="BXY42" s="167"/>
      <c r="BXZ42" s="167"/>
      <c r="BYA42" s="167"/>
      <c r="BYB42" s="167"/>
      <c r="BYC42" s="167"/>
      <c r="BYD42" s="167"/>
      <c r="BYE42" s="167"/>
      <c r="BYF42" s="167"/>
      <c r="BYG42" s="167"/>
      <c r="BYH42" s="167"/>
      <c r="BYI42" s="167"/>
      <c r="BYJ42" s="167"/>
      <c r="BYK42" s="167"/>
      <c r="BYL42" s="167"/>
      <c r="BYM42" s="167"/>
      <c r="BYN42" s="167"/>
      <c r="BYO42" s="167"/>
      <c r="BYP42" s="167"/>
      <c r="BYQ42" s="167"/>
      <c r="BYR42" s="167"/>
      <c r="BYS42" s="167"/>
      <c r="BYT42" s="167"/>
      <c r="BYU42" s="167"/>
      <c r="BYV42" s="167"/>
      <c r="BYW42" s="167"/>
      <c r="BYX42" s="167"/>
      <c r="BYY42" s="167"/>
      <c r="BYZ42" s="167"/>
      <c r="BZA42" s="167"/>
      <c r="BZB42" s="167"/>
      <c r="BZC42" s="167"/>
      <c r="BZD42" s="167"/>
      <c r="BZE42" s="167"/>
      <c r="BZF42" s="167"/>
      <c r="BZG42" s="167"/>
      <c r="BZH42" s="167"/>
      <c r="BZI42" s="167"/>
      <c r="BZJ42" s="167"/>
      <c r="BZK42" s="167"/>
      <c r="BZL42" s="167"/>
      <c r="BZM42" s="167"/>
      <c r="BZN42" s="167"/>
      <c r="BZO42" s="167"/>
      <c r="BZP42" s="167"/>
      <c r="BZQ42" s="167"/>
      <c r="BZR42" s="167"/>
      <c r="BZS42" s="167"/>
      <c r="BZT42" s="167"/>
      <c r="BZU42" s="167"/>
      <c r="BZV42" s="167"/>
      <c r="BZW42" s="167"/>
      <c r="BZX42" s="167"/>
      <c r="BZY42" s="167"/>
      <c r="BZZ42" s="167"/>
      <c r="CAA42" s="167"/>
      <c r="CAB42" s="167"/>
      <c r="CAC42" s="167"/>
      <c r="CAD42" s="167"/>
      <c r="CAE42" s="167"/>
      <c r="CAF42" s="167"/>
      <c r="CAG42" s="167"/>
      <c r="CAH42" s="167"/>
      <c r="CAI42" s="167"/>
      <c r="CAJ42" s="167"/>
      <c r="CAK42" s="167"/>
      <c r="CAL42" s="167"/>
      <c r="CAM42" s="167"/>
      <c r="CAN42" s="167"/>
      <c r="CAO42" s="167"/>
      <c r="CAP42" s="167"/>
      <c r="CAQ42" s="167"/>
      <c r="CAR42" s="167"/>
      <c r="CAS42" s="167"/>
      <c r="CAT42" s="167"/>
      <c r="CAU42" s="167"/>
      <c r="CAV42" s="167"/>
      <c r="CAW42" s="167"/>
      <c r="CAX42" s="167"/>
      <c r="CAY42" s="167"/>
      <c r="CAZ42" s="167"/>
      <c r="CBA42" s="167"/>
      <c r="CBB42" s="167"/>
      <c r="CBC42" s="167"/>
      <c r="CBD42" s="167"/>
      <c r="CBE42" s="167"/>
      <c r="CBF42" s="167"/>
      <c r="CBG42" s="167"/>
      <c r="CBH42" s="167"/>
      <c r="CBI42" s="167"/>
      <c r="CBJ42" s="167"/>
      <c r="CBK42" s="167"/>
      <c r="CBL42" s="167"/>
      <c r="CBM42" s="167"/>
      <c r="CBN42" s="167"/>
      <c r="CBO42" s="167"/>
      <c r="CBP42" s="167"/>
      <c r="CBQ42" s="167"/>
      <c r="CBR42" s="167"/>
      <c r="CBS42" s="167"/>
      <c r="CBT42" s="167"/>
      <c r="CBU42" s="167"/>
      <c r="CBV42" s="167"/>
      <c r="CBW42" s="167"/>
      <c r="CBX42" s="167"/>
      <c r="CBY42" s="167"/>
      <c r="CBZ42" s="167"/>
      <c r="CCA42" s="167"/>
      <c r="CCB42" s="167"/>
      <c r="CCC42" s="167"/>
      <c r="CCD42" s="167"/>
      <c r="CCE42" s="167"/>
      <c r="CCF42" s="167"/>
      <c r="CCG42" s="167"/>
      <c r="CCH42" s="167"/>
      <c r="CCI42" s="167"/>
      <c r="CCJ42" s="167"/>
      <c r="CCK42" s="167"/>
      <c r="CCL42" s="167"/>
      <c r="CCM42" s="167"/>
      <c r="CCN42" s="167"/>
      <c r="CCO42" s="167"/>
      <c r="CCP42" s="167"/>
      <c r="CCQ42" s="167"/>
      <c r="CCR42" s="167"/>
      <c r="CCS42" s="167"/>
      <c r="CCT42" s="167"/>
      <c r="CCU42" s="167"/>
      <c r="CCV42" s="167"/>
      <c r="CCW42" s="167"/>
      <c r="CCX42" s="167"/>
      <c r="CCY42" s="167"/>
      <c r="CCZ42" s="167"/>
      <c r="CDA42" s="167"/>
      <c r="CDB42" s="167"/>
      <c r="CDC42" s="167"/>
      <c r="CDD42" s="167"/>
      <c r="CDE42" s="167"/>
      <c r="CDF42" s="167"/>
      <c r="CDG42" s="167"/>
      <c r="CDH42" s="167"/>
      <c r="CDI42" s="167"/>
      <c r="CDJ42" s="167"/>
      <c r="CDK42" s="167"/>
      <c r="CDL42" s="167"/>
      <c r="CDM42" s="167"/>
      <c r="CDN42" s="167"/>
      <c r="CDO42" s="167"/>
      <c r="CDP42" s="167"/>
      <c r="CDQ42" s="167"/>
      <c r="CDR42" s="167"/>
      <c r="CDS42" s="167"/>
      <c r="CDT42" s="167"/>
      <c r="CDU42" s="167"/>
      <c r="CDV42" s="167"/>
      <c r="CDW42" s="167"/>
      <c r="CDX42" s="167"/>
      <c r="CDY42" s="167"/>
      <c r="CDZ42" s="167"/>
      <c r="CEA42" s="167"/>
      <c r="CEB42" s="167"/>
      <c r="CEC42" s="167"/>
      <c r="CED42" s="167"/>
      <c r="CEE42" s="167"/>
      <c r="CEF42" s="167"/>
      <c r="CEG42" s="167"/>
      <c r="CEH42" s="167"/>
      <c r="CEI42" s="167"/>
      <c r="CEJ42" s="167"/>
      <c r="CEK42" s="167"/>
      <c r="CEL42" s="167"/>
      <c r="CEM42" s="167"/>
      <c r="CEN42" s="167"/>
      <c r="CEO42" s="167"/>
      <c r="CEP42" s="167"/>
      <c r="CEQ42" s="167"/>
      <c r="CER42" s="167"/>
      <c r="CES42" s="167"/>
      <c r="CET42" s="167"/>
      <c r="CEU42" s="167"/>
      <c r="CEV42" s="167"/>
      <c r="CEW42" s="167"/>
      <c r="CEX42" s="167"/>
      <c r="CEY42" s="167"/>
      <c r="CEZ42" s="167"/>
      <c r="CFA42" s="167"/>
      <c r="CFB42" s="167"/>
      <c r="CFC42" s="167"/>
      <c r="CFD42" s="167"/>
      <c r="CFE42" s="167"/>
      <c r="CFF42" s="167"/>
      <c r="CFG42" s="167"/>
      <c r="CFH42" s="167"/>
      <c r="CFI42" s="167"/>
      <c r="CFJ42" s="167"/>
      <c r="CFK42" s="167"/>
      <c r="CFL42" s="167"/>
      <c r="CFM42" s="167"/>
      <c r="CFN42" s="167"/>
      <c r="CFO42" s="167"/>
      <c r="CFP42" s="167"/>
      <c r="CFQ42" s="167"/>
      <c r="CFR42" s="167"/>
      <c r="CFS42" s="167"/>
      <c r="CFT42" s="167"/>
      <c r="CFU42" s="167"/>
      <c r="CFV42" s="167"/>
      <c r="CFW42" s="167"/>
      <c r="CFX42" s="167"/>
      <c r="CFY42" s="167"/>
      <c r="CFZ42" s="167"/>
      <c r="CGA42" s="167"/>
      <c r="CGB42" s="167"/>
      <c r="CGC42" s="167"/>
      <c r="CGD42" s="167"/>
      <c r="CGE42" s="167"/>
      <c r="CGF42" s="167"/>
      <c r="CGG42" s="167"/>
      <c r="CGH42" s="167"/>
      <c r="CGI42" s="167"/>
      <c r="CGJ42" s="167"/>
      <c r="CGK42" s="167"/>
      <c r="CGL42" s="167"/>
      <c r="CGM42" s="167"/>
      <c r="CGN42" s="167"/>
      <c r="CGO42" s="167"/>
      <c r="CGP42" s="167"/>
      <c r="CGQ42" s="167"/>
      <c r="CGR42" s="167"/>
      <c r="CGS42" s="167"/>
      <c r="CGT42" s="167"/>
      <c r="CGU42" s="167"/>
      <c r="CGV42" s="167"/>
      <c r="CGW42" s="167"/>
      <c r="CGX42" s="167"/>
      <c r="CGY42" s="167"/>
      <c r="CGZ42" s="167"/>
      <c r="CHA42" s="167"/>
      <c r="CHB42" s="167"/>
      <c r="CHC42" s="167"/>
      <c r="CHD42" s="167"/>
      <c r="CHE42" s="167"/>
      <c r="CHF42" s="167"/>
      <c r="CHG42" s="167"/>
      <c r="CHH42" s="167"/>
      <c r="CHI42" s="167"/>
      <c r="CHJ42" s="167"/>
      <c r="CHK42" s="167"/>
      <c r="CHL42" s="167"/>
      <c r="CHM42" s="167"/>
      <c r="CHN42" s="167"/>
      <c r="CHO42" s="167"/>
      <c r="CHP42" s="167"/>
      <c r="CHQ42" s="167"/>
      <c r="CHR42" s="167"/>
      <c r="CHS42" s="167"/>
      <c r="CHT42" s="167"/>
      <c r="CHU42" s="167"/>
      <c r="CHV42" s="167"/>
      <c r="CHW42" s="167"/>
      <c r="CHX42" s="167"/>
      <c r="CHY42" s="167"/>
      <c r="CHZ42" s="167"/>
      <c r="CIA42" s="167"/>
      <c r="CIB42" s="167"/>
      <c r="CIC42" s="167"/>
      <c r="CID42" s="167"/>
      <c r="CIE42" s="167"/>
      <c r="CIF42" s="167"/>
      <c r="CIG42" s="167"/>
      <c r="CIH42" s="167"/>
      <c r="CII42" s="167"/>
      <c r="CIJ42" s="167"/>
      <c r="CIK42" s="167"/>
      <c r="CIL42" s="167"/>
      <c r="CIM42" s="167"/>
      <c r="CIN42" s="167"/>
      <c r="CIO42" s="167"/>
      <c r="CIP42" s="167"/>
      <c r="CIQ42" s="167"/>
      <c r="CIR42" s="167"/>
      <c r="CIS42" s="167"/>
      <c r="CIT42" s="167"/>
      <c r="CIU42" s="167"/>
      <c r="CIV42" s="167"/>
      <c r="CIW42" s="167"/>
      <c r="CIX42" s="167"/>
      <c r="CIY42" s="167"/>
      <c r="CIZ42" s="167"/>
      <c r="CJA42" s="167"/>
      <c r="CJB42" s="167"/>
      <c r="CJC42" s="167"/>
      <c r="CJD42" s="167"/>
      <c r="CJE42" s="167"/>
      <c r="CJF42" s="167"/>
      <c r="CJG42" s="167"/>
      <c r="CJH42" s="167"/>
      <c r="CJI42" s="167"/>
      <c r="CJJ42" s="167"/>
      <c r="CJK42" s="167"/>
      <c r="CJL42" s="167"/>
      <c r="CJM42" s="167"/>
      <c r="CJN42" s="167"/>
      <c r="CJO42" s="167"/>
      <c r="CJP42" s="167"/>
      <c r="CJQ42" s="167"/>
      <c r="CJR42" s="167"/>
      <c r="CJS42" s="167"/>
      <c r="CJT42" s="167"/>
      <c r="CJU42" s="167"/>
      <c r="CJV42" s="167"/>
      <c r="CJW42" s="167"/>
      <c r="CJX42" s="167"/>
      <c r="CJY42" s="167"/>
      <c r="CJZ42" s="167"/>
      <c r="CKA42" s="167"/>
      <c r="CKB42" s="167"/>
      <c r="CKC42" s="167"/>
      <c r="CKD42" s="167"/>
      <c r="CKE42" s="167"/>
      <c r="CKF42" s="167"/>
      <c r="CKG42" s="167"/>
      <c r="CKH42" s="167"/>
      <c r="CKI42" s="167"/>
      <c r="CKJ42" s="167"/>
      <c r="CKK42" s="167"/>
      <c r="CKL42" s="167"/>
      <c r="CKM42" s="167"/>
      <c r="CKN42" s="167"/>
      <c r="CKO42" s="167"/>
      <c r="CKP42" s="167"/>
      <c r="CKQ42" s="167"/>
      <c r="CKR42" s="167"/>
      <c r="CKS42" s="167"/>
      <c r="CKT42" s="167"/>
      <c r="CKU42" s="167"/>
      <c r="CKV42" s="167"/>
      <c r="CKW42" s="167"/>
      <c r="CKX42" s="167"/>
      <c r="CKY42" s="167"/>
      <c r="CKZ42" s="167"/>
      <c r="CLA42" s="167"/>
      <c r="CLB42" s="167"/>
      <c r="CLC42" s="167"/>
      <c r="CLD42" s="167"/>
      <c r="CLE42" s="167"/>
      <c r="CLF42" s="167"/>
      <c r="CLG42" s="167"/>
      <c r="CLH42" s="167"/>
      <c r="CLI42" s="167"/>
      <c r="CLJ42" s="167"/>
      <c r="CLK42" s="167"/>
      <c r="CLL42" s="167"/>
      <c r="CLM42" s="167"/>
      <c r="CLN42" s="167"/>
      <c r="CLO42" s="167"/>
      <c r="CLP42" s="167"/>
      <c r="CLQ42" s="167"/>
      <c r="CLR42" s="167"/>
      <c r="CLS42" s="167"/>
      <c r="CLT42" s="167"/>
      <c r="CLU42" s="167"/>
      <c r="CLV42" s="167"/>
      <c r="CLW42" s="167"/>
      <c r="CLX42" s="167"/>
      <c r="CLY42" s="167"/>
      <c r="CLZ42" s="167"/>
      <c r="CMA42" s="167"/>
      <c r="CMB42" s="167"/>
      <c r="CMC42" s="167"/>
      <c r="CMD42" s="167"/>
      <c r="CME42" s="167"/>
      <c r="CMF42" s="167"/>
      <c r="CMG42" s="167"/>
      <c r="CMH42" s="167"/>
      <c r="CMI42" s="167"/>
      <c r="CMJ42" s="167"/>
      <c r="CMK42" s="167"/>
      <c r="CML42" s="167"/>
      <c r="CMM42" s="167"/>
      <c r="CMN42" s="167"/>
      <c r="CMO42" s="167"/>
      <c r="CMP42" s="167"/>
      <c r="CMQ42" s="167"/>
      <c r="CMR42" s="167"/>
      <c r="CMS42" s="167"/>
      <c r="CMT42" s="167"/>
      <c r="CMU42" s="167"/>
      <c r="CMV42" s="167"/>
      <c r="CMW42" s="167"/>
      <c r="CMX42" s="167"/>
      <c r="CMY42" s="167"/>
      <c r="CMZ42" s="167"/>
      <c r="CNA42" s="167"/>
      <c r="CNB42" s="167"/>
      <c r="CNC42" s="167"/>
      <c r="CND42" s="167"/>
      <c r="CNE42" s="167"/>
      <c r="CNF42" s="167"/>
      <c r="CNG42" s="167"/>
      <c r="CNH42" s="167"/>
      <c r="CNI42" s="167"/>
      <c r="CNJ42" s="167"/>
      <c r="CNK42" s="167"/>
      <c r="CNL42" s="167"/>
      <c r="CNM42" s="167"/>
      <c r="CNN42" s="167"/>
      <c r="CNO42" s="167"/>
      <c r="CNP42" s="167"/>
      <c r="CNQ42" s="167"/>
      <c r="CNR42" s="167"/>
      <c r="CNS42" s="167"/>
      <c r="CNT42" s="167"/>
      <c r="CNU42" s="167"/>
      <c r="CNV42" s="167"/>
      <c r="CNW42" s="167"/>
      <c r="CNX42" s="167"/>
      <c r="CNY42" s="167"/>
      <c r="CNZ42" s="167"/>
      <c r="COA42" s="167"/>
      <c r="COB42" s="167"/>
      <c r="COC42" s="167"/>
      <c r="COD42" s="167"/>
      <c r="COE42" s="167"/>
      <c r="COF42" s="167"/>
      <c r="COG42" s="167"/>
      <c r="COH42" s="167"/>
      <c r="COI42" s="167"/>
      <c r="COJ42" s="167"/>
      <c r="COK42" s="167"/>
      <c r="COL42" s="167"/>
      <c r="COM42" s="167"/>
      <c r="CON42" s="167"/>
      <c r="COO42" s="167"/>
      <c r="COP42" s="167"/>
      <c r="COQ42" s="167"/>
      <c r="COR42" s="167"/>
      <c r="COS42" s="167"/>
      <c r="COT42" s="167"/>
      <c r="COU42" s="167"/>
      <c r="COV42" s="167"/>
      <c r="COW42" s="167"/>
      <c r="COX42" s="167"/>
      <c r="COY42" s="167"/>
      <c r="COZ42" s="167"/>
      <c r="CPA42" s="167"/>
      <c r="CPB42" s="167"/>
      <c r="CPC42" s="167"/>
      <c r="CPD42" s="167"/>
      <c r="CPE42" s="167"/>
      <c r="CPF42" s="167"/>
      <c r="CPG42" s="167"/>
      <c r="CPH42" s="167"/>
      <c r="CPI42" s="167"/>
      <c r="CPJ42" s="167"/>
      <c r="CPK42" s="167"/>
      <c r="CPL42" s="167"/>
      <c r="CPM42" s="167"/>
      <c r="CPN42" s="167"/>
      <c r="CPO42" s="167"/>
      <c r="CPP42" s="167"/>
      <c r="CPQ42" s="167"/>
      <c r="CPR42" s="167"/>
      <c r="CPS42" s="167"/>
      <c r="CPT42" s="167"/>
      <c r="CPU42" s="167"/>
      <c r="CPV42" s="167"/>
      <c r="CPW42" s="167"/>
      <c r="CPX42" s="167"/>
      <c r="CPY42" s="167"/>
      <c r="CPZ42" s="167"/>
      <c r="CQA42" s="167"/>
      <c r="CQB42" s="167"/>
      <c r="CQC42" s="167"/>
      <c r="CQD42" s="167"/>
      <c r="CQE42" s="167"/>
      <c r="CQF42" s="167"/>
      <c r="CQG42" s="167"/>
      <c r="CQH42" s="167"/>
      <c r="CQI42" s="167"/>
      <c r="CQJ42" s="167"/>
      <c r="CQK42" s="167"/>
      <c r="CQL42" s="167"/>
      <c r="CQM42" s="167"/>
      <c r="CQN42" s="167"/>
      <c r="CQO42" s="167"/>
      <c r="CQP42" s="167"/>
      <c r="CQQ42" s="167"/>
      <c r="CQR42" s="167"/>
      <c r="CQS42" s="167"/>
      <c r="CQT42" s="167"/>
      <c r="CQU42" s="167"/>
      <c r="CQV42" s="167"/>
      <c r="CQW42" s="167"/>
      <c r="CQX42" s="167"/>
      <c r="CQY42" s="167"/>
      <c r="CQZ42" s="167"/>
      <c r="CRA42" s="167"/>
      <c r="CRB42" s="167"/>
      <c r="CRC42" s="167"/>
      <c r="CRD42" s="167"/>
      <c r="CRE42" s="167"/>
      <c r="CRF42" s="167"/>
      <c r="CRG42" s="167"/>
      <c r="CRH42" s="167"/>
      <c r="CRI42" s="167"/>
      <c r="CRJ42" s="167"/>
      <c r="CRK42" s="167"/>
      <c r="CRL42" s="167"/>
      <c r="CRM42" s="167"/>
      <c r="CRN42" s="167"/>
      <c r="CRO42" s="167"/>
      <c r="CRP42" s="167"/>
      <c r="CRQ42" s="167"/>
      <c r="CRR42" s="167"/>
      <c r="CRS42" s="167"/>
      <c r="CRT42" s="167"/>
      <c r="CRU42" s="167"/>
      <c r="CRV42" s="167"/>
      <c r="CRW42" s="167"/>
      <c r="CRX42" s="167"/>
      <c r="CRY42" s="167"/>
      <c r="CRZ42" s="167"/>
      <c r="CSA42" s="167"/>
      <c r="CSB42" s="167"/>
      <c r="CSC42" s="167"/>
      <c r="CSD42" s="167"/>
      <c r="CSE42" s="167"/>
      <c r="CSF42" s="167"/>
      <c r="CSG42" s="167"/>
      <c r="CSH42" s="167"/>
      <c r="CSI42" s="167"/>
      <c r="CSJ42" s="167"/>
      <c r="CSK42" s="167"/>
      <c r="CSL42" s="167"/>
      <c r="CSM42" s="167"/>
      <c r="CSN42" s="167"/>
      <c r="CSO42" s="167"/>
      <c r="CSP42" s="167"/>
      <c r="CSQ42" s="167"/>
      <c r="CSR42" s="167"/>
      <c r="CSS42" s="167"/>
      <c r="CST42" s="167"/>
      <c r="CSU42" s="167"/>
      <c r="CSV42" s="167"/>
      <c r="CSW42" s="167"/>
      <c r="CSX42" s="167"/>
      <c r="CSY42" s="167"/>
      <c r="CSZ42" s="167"/>
      <c r="CTA42" s="167"/>
      <c r="CTB42" s="167"/>
      <c r="CTC42" s="167"/>
      <c r="CTD42" s="167"/>
      <c r="CTE42" s="167"/>
      <c r="CTF42" s="167"/>
      <c r="CTG42" s="167"/>
      <c r="CTH42" s="167"/>
      <c r="CTI42" s="167"/>
      <c r="CTJ42" s="167"/>
      <c r="CTK42" s="167"/>
      <c r="CTL42" s="167"/>
      <c r="CTM42" s="167"/>
      <c r="CTN42" s="167"/>
      <c r="CTO42" s="167"/>
      <c r="CTP42" s="167"/>
      <c r="CTQ42" s="167"/>
      <c r="CTR42" s="167"/>
      <c r="CTS42" s="167"/>
      <c r="CTT42" s="167"/>
      <c r="CTU42" s="167"/>
      <c r="CTV42" s="167"/>
      <c r="CTW42" s="167"/>
      <c r="CTX42" s="167"/>
      <c r="CTY42" s="167"/>
      <c r="CTZ42" s="167"/>
      <c r="CUA42" s="167"/>
      <c r="CUB42" s="167"/>
      <c r="CUC42" s="167"/>
      <c r="CUD42" s="167"/>
      <c r="CUE42" s="167"/>
      <c r="CUF42" s="167"/>
      <c r="CUG42" s="167"/>
      <c r="CUH42" s="167"/>
      <c r="CUI42" s="167"/>
      <c r="CUJ42" s="167"/>
      <c r="CUK42" s="167"/>
      <c r="CUL42" s="167"/>
      <c r="CUM42" s="167"/>
      <c r="CUN42" s="167"/>
      <c r="CUO42" s="167"/>
      <c r="CUP42" s="167"/>
      <c r="CUQ42" s="167"/>
      <c r="CUR42" s="167"/>
      <c r="CUS42" s="167"/>
      <c r="CUT42" s="167"/>
      <c r="CUU42" s="167"/>
      <c r="CUV42" s="167"/>
      <c r="CUW42" s="167"/>
      <c r="CUX42" s="167"/>
      <c r="CUY42" s="167"/>
      <c r="CUZ42" s="167"/>
      <c r="CVA42" s="167"/>
      <c r="CVB42" s="167"/>
      <c r="CVC42" s="167"/>
      <c r="CVD42" s="167"/>
      <c r="CVE42" s="167"/>
      <c r="CVF42" s="167"/>
      <c r="CVG42" s="167"/>
      <c r="CVH42" s="167"/>
      <c r="CVI42" s="167"/>
      <c r="CVJ42" s="167"/>
      <c r="CVK42" s="167"/>
      <c r="CVL42" s="167"/>
      <c r="CVM42" s="167"/>
      <c r="CVN42" s="167"/>
      <c r="CVO42" s="167"/>
      <c r="CVP42" s="167"/>
      <c r="CVQ42" s="167"/>
      <c r="CVR42" s="167"/>
      <c r="CVS42" s="167"/>
      <c r="CVT42" s="167"/>
      <c r="CVU42" s="167"/>
      <c r="CVV42" s="167"/>
      <c r="CVW42" s="167"/>
      <c r="CVX42" s="167"/>
      <c r="CVY42" s="167"/>
      <c r="CVZ42" s="167"/>
      <c r="CWA42" s="167"/>
      <c r="CWB42" s="167"/>
      <c r="CWC42" s="167"/>
      <c r="CWD42" s="167"/>
      <c r="CWE42" s="167"/>
      <c r="CWF42" s="167"/>
      <c r="CWG42" s="167"/>
      <c r="CWH42" s="167"/>
      <c r="CWI42" s="167"/>
      <c r="CWJ42" s="167"/>
      <c r="CWK42" s="167"/>
      <c r="CWL42" s="167"/>
      <c r="CWM42" s="167"/>
      <c r="CWN42" s="167"/>
      <c r="CWO42" s="167"/>
      <c r="CWP42" s="167"/>
      <c r="CWQ42" s="167"/>
      <c r="CWR42" s="167"/>
      <c r="CWS42" s="167"/>
      <c r="CWT42" s="167"/>
      <c r="CWU42" s="167"/>
      <c r="CWV42" s="167"/>
      <c r="CWW42" s="167"/>
      <c r="CWX42" s="167"/>
      <c r="CWY42" s="167"/>
      <c r="CWZ42" s="167"/>
      <c r="CXA42" s="167"/>
      <c r="CXB42" s="167"/>
      <c r="CXC42" s="167"/>
      <c r="CXD42" s="167"/>
      <c r="CXE42" s="167"/>
      <c r="CXF42" s="167"/>
      <c r="CXG42" s="167"/>
      <c r="CXH42" s="167"/>
      <c r="CXI42" s="167"/>
      <c r="CXJ42" s="167"/>
      <c r="CXK42" s="167"/>
      <c r="CXL42" s="167"/>
      <c r="CXM42" s="167"/>
      <c r="CXN42" s="167"/>
      <c r="CXO42" s="167"/>
      <c r="CXP42" s="167"/>
      <c r="CXQ42" s="167"/>
      <c r="CXR42" s="167"/>
      <c r="CXS42" s="167"/>
      <c r="CXT42" s="167"/>
      <c r="CXU42" s="167"/>
      <c r="CXV42" s="167"/>
      <c r="CXW42" s="167"/>
      <c r="CXX42" s="167"/>
      <c r="CXY42" s="167"/>
      <c r="CXZ42" s="167"/>
      <c r="CYA42" s="167"/>
      <c r="CYB42" s="167"/>
      <c r="CYC42" s="167"/>
      <c r="CYD42" s="167"/>
      <c r="CYE42" s="167"/>
      <c r="CYF42" s="167"/>
      <c r="CYG42" s="167"/>
      <c r="CYH42" s="167"/>
      <c r="CYI42" s="167"/>
      <c r="CYJ42" s="167"/>
      <c r="CYK42" s="167"/>
      <c r="CYL42" s="167"/>
      <c r="CYM42" s="167"/>
      <c r="CYN42" s="167"/>
      <c r="CYO42" s="167"/>
      <c r="CYP42" s="167"/>
      <c r="CYQ42" s="167"/>
      <c r="CYR42" s="167"/>
      <c r="CYS42" s="167"/>
      <c r="CYT42" s="167"/>
      <c r="CYU42" s="167"/>
      <c r="CYV42" s="167"/>
      <c r="CYW42" s="167"/>
      <c r="CYX42" s="167"/>
      <c r="CYY42" s="167"/>
      <c r="CYZ42" s="167"/>
      <c r="CZA42" s="167"/>
      <c r="CZB42" s="167"/>
      <c r="CZC42" s="167"/>
      <c r="CZD42" s="167"/>
      <c r="CZE42" s="167"/>
      <c r="CZF42" s="167"/>
      <c r="CZG42" s="167"/>
      <c r="CZH42" s="167"/>
      <c r="CZI42" s="167"/>
      <c r="CZJ42" s="167"/>
      <c r="CZK42" s="167"/>
      <c r="CZL42" s="167"/>
      <c r="CZM42" s="167"/>
      <c r="CZN42" s="167"/>
      <c r="CZO42" s="167"/>
      <c r="CZP42" s="167"/>
      <c r="CZQ42" s="167"/>
      <c r="CZR42" s="167"/>
      <c r="CZS42" s="167"/>
      <c r="CZT42" s="167"/>
      <c r="CZU42" s="167"/>
      <c r="CZV42" s="167"/>
      <c r="CZW42" s="167"/>
      <c r="CZX42" s="167"/>
      <c r="CZY42" s="167"/>
      <c r="CZZ42" s="167"/>
      <c r="DAA42" s="167"/>
      <c r="DAB42" s="167"/>
      <c r="DAC42" s="167"/>
      <c r="DAD42" s="167"/>
      <c r="DAE42" s="167"/>
      <c r="DAF42" s="167"/>
      <c r="DAG42" s="167"/>
      <c r="DAH42" s="167"/>
      <c r="DAI42" s="167"/>
      <c r="DAJ42" s="167"/>
      <c r="DAK42" s="167"/>
      <c r="DAL42" s="167"/>
      <c r="DAM42" s="167"/>
      <c r="DAN42" s="167"/>
      <c r="DAO42" s="167"/>
      <c r="DAP42" s="167"/>
      <c r="DAQ42" s="167"/>
      <c r="DAR42" s="167"/>
      <c r="DAS42" s="167"/>
      <c r="DAT42" s="167"/>
      <c r="DAU42" s="167"/>
      <c r="DAV42" s="167"/>
      <c r="DAW42" s="167"/>
      <c r="DAX42" s="167"/>
      <c r="DAY42" s="167"/>
      <c r="DAZ42" s="167"/>
      <c r="DBA42" s="167"/>
      <c r="DBB42" s="167"/>
      <c r="DBC42" s="167"/>
      <c r="DBD42" s="167"/>
      <c r="DBE42" s="167"/>
      <c r="DBF42" s="167"/>
      <c r="DBG42" s="167"/>
      <c r="DBH42" s="167"/>
      <c r="DBI42" s="167"/>
      <c r="DBJ42" s="167"/>
      <c r="DBK42" s="167"/>
      <c r="DBL42" s="167"/>
      <c r="DBM42" s="167"/>
      <c r="DBN42" s="167"/>
      <c r="DBO42" s="167"/>
      <c r="DBP42" s="167"/>
      <c r="DBQ42" s="167"/>
      <c r="DBR42" s="167"/>
      <c r="DBS42" s="167"/>
      <c r="DBT42" s="167"/>
      <c r="DBU42" s="167"/>
      <c r="DBV42" s="167"/>
      <c r="DBW42" s="167"/>
      <c r="DBX42" s="167"/>
      <c r="DBY42" s="167"/>
      <c r="DBZ42" s="167"/>
      <c r="DCA42" s="167"/>
      <c r="DCB42" s="167"/>
      <c r="DCC42" s="167"/>
      <c r="DCD42" s="167"/>
      <c r="DCE42" s="167"/>
      <c r="DCF42" s="167"/>
      <c r="DCG42" s="167"/>
      <c r="DCH42" s="167"/>
      <c r="DCI42" s="167"/>
      <c r="DCJ42" s="167"/>
      <c r="DCK42" s="167"/>
      <c r="DCL42" s="167"/>
      <c r="DCM42" s="167"/>
      <c r="DCN42" s="167"/>
      <c r="DCO42" s="167"/>
      <c r="DCP42" s="167"/>
      <c r="DCQ42" s="167"/>
      <c r="DCR42" s="167"/>
      <c r="DCS42" s="167"/>
      <c r="DCT42" s="167"/>
      <c r="DCU42" s="167"/>
      <c r="DCV42" s="167"/>
      <c r="DCW42" s="167"/>
      <c r="DCX42" s="167"/>
      <c r="DCY42" s="167"/>
      <c r="DCZ42" s="167"/>
      <c r="DDA42" s="167"/>
      <c r="DDB42" s="167"/>
      <c r="DDC42" s="167"/>
      <c r="DDD42" s="167"/>
      <c r="DDE42" s="167"/>
      <c r="DDF42" s="167"/>
      <c r="DDG42" s="167"/>
      <c r="DDH42" s="167"/>
      <c r="DDI42" s="167"/>
      <c r="DDJ42" s="167"/>
      <c r="DDK42" s="167"/>
      <c r="DDL42" s="167"/>
      <c r="DDM42" s="167"/>
      <c r="DDN42" s="167"/>
      <c r="DDO42" s="167"/>
      <c r="DDP42" s="167"/>
      <c r="DDQ42" s="167"/>
      <c r="DDR42" s="167"/>
      <c r="DDS42" s="167"/>
      <c r="DDT42" s="167"/>
      <c r="DDU42" s="167"/>
      <c r="DDV42" s="167"/>
      <c r="DDW42" s="167"/>
      <c r="DDX42" s="167"/>
      <c r="DDY42" s="167"/>
      <c r="DDZ42" s="167"/>
      <c r="DEA42" s="167"/>
      <c r="DEB42" s="167"/>
      <c r="DEC42" s="167"/>
      <c r="DED42" s="167"/>
      <c r="DEE42" s="167"/>
      <c r="DEF42" s="167"/>
      <c r="DEG42" s="167"/>
      <c r="DEH42" s="167"/>
      <c r="DEI42" s="167"/>
      <c r="DEJ42" s="167"/>
      <c r="DEK42" s="167"/>
      <c r="DEL42" s="167"/>
      <c r="DEM42" s="167"/>
      <c r="DEN42" s="167"/>
      <c r="DEO42" s="167"/>
      <c r="DEP42" s="167"/>
      <c r="DEQ42" s="167"/>
      <c r="DER42" s="167"/>
      <c r="DES42" s="167"/>
      <c r="DET42" s="167"/>
      <c r="DEU42" s="167"/>
      <c r="DEV42" s="167"/>
      <c r="DEW42" s="167"/>
      <c r="DEX42" s="167"/>
      <c r="DEY42" s="167"/>
      <c r="DEZ42" s="167"/>
      <c r="DFA42" s="167"/>
      <c r="DFB42" s="167"/>
      <c r="DFC42" s="167"/>
      <c r="DFD42" s="167"/>
      <c r="DFE42" s="167"/>
      <c r="DFF42" s="167"/>
      <c r="DFG42" s="167"/>
      <c r="DFH42" s="167"/>
      <c r="DFI42" s="167"/>
      <c r="DFJ42" s="167"/>
      <c r="DFK42" s="167"/>
      <c r="DFL42" s="167"/>
      <c r="DFM42" s="167"/>
      <c r="DFN42" s="167"/>
      <c r="DFO42" s="167"/>
      <c r="DFP42" s="167"/>
      <c r="DFQ42" s="167"/>
      <c r="DFR42" s="167"/>
      <c r="DFS42" s="167"/>
      <c r="DFT42" s="167"/>
      <c r="DFU42" s="167"/>
      <c r="DFV42" s="167"/>
      <c r="DFW42" s="167"/>
      <c r="DFX42" s="167"/>
      <c r="DFY42" s="167"/>
      <c r="DFZ42" s="167"/>
      <c r="DGA42" s="167"/>
      <c r="DGB42" s="167"/>
      <c r="DGC42" s="167"/>
      <c r="DGD42" s="167"/>
      <c r="DGE42" s="167"/>
      <c r="DGF42" s="167"/>
      <c r="DGG42" s="167"/>
      <c r="DGH42" s="167"/>
      <c r="DGI42" s="167"/>
      <c r="DGJ42" s="167"/>
      <c r="DGK42" s="167"/>
      <c r="DGL42" s="167"/>
      <c r="DGM42" s="167"/>
      <c r="DGN42" s="167"/>
      <c r="DGO42" s="167"/>
      <c r="DGP42" s="167"/>
      <c r="DGQ42" s="167"/>
      <c r="DGR42" s="167"/>
      <c r="DGS42" s="167"/>
      <c r="DGT42" s="167"/>
      <c r="DGU42" s="167"/>
      <c r="DGV42" s="167"/>
      <c r="DGW42" s="167"/>
      <c r="DGX42" s="167"/>
      <c r="DGY42" s="167"/>
      <c r="DGZ42" s="167"/>
      <c r="DHA42" s="167"/>
      <c r="DHB42" s="167"/>
      <c r="DHC42" s="167"/>
      <c r="DHD42" s="167"/>
      <c r="DHE42" s="167"/>
      <c r="DHF42" s="167"/>
      <c r="DHG42" s="167"/>
      <c r="DHH42" s="167"/>
      <c r="DHI42" s="167"/>
      <c r="DHJ42" s="167"/>
      <c r="DHK42" s="167"/>
      <c r="DHL42" s="167"/>
      <c r="DHM42" s="167"/>
      <c r="DHN42" s="167"/>
      <c r="DHO42" s="167"/>
      <c r="DHP42" s="167"/>
      <c r="DHQ42" s="167"/>
      <c r="DHR42" s="167"/>
      <c r="DHS42" s="167"/>
      <c r="DHT42" s="167"/>
      <c r="DHU42" s="167"/>
      <c r="DHV42" s="167"/>
      <c r="DHW42" s="167"/>
      <c r="DHX42" s="167"/>
      <c r="DHY42" s="167"/>
      <c r="DHZ42" s="167"/>
      <c r="DIA42" s="167"/>
      <c r="DIB42" s="167"/>
      <c r="DIC42" s="167"/>
      <c r="DID42" s="167"/>
      <c r="DIE42" s="167"/>
      <c r="DIF42" s="167"/>
      <c r="DIG42" s="167"/>
      <c r="DIH42" s="167"/>
      <c r="DII42" s="167"/>
      <c r="DIJ42" s="167"/>
      <c r="DIK42" s="167"/>
      <c r="DIL42" s="167"/>
      <c r="DIM42" s="167"/>
      <c r="DIN42" s="167"/>
      <c r="DIO42" s="167"/>
      <c r="DIP42" s="167"/>
      <c r="DIQ42" s="167"/>
      <c r="DIR42" s="167"/>
      <c r="DIS42" s="167"/>
      <c r="DIT42" s="167"/>
      <c r="DIU42" s="167"/>
      <c r="DIV42" s="167"/>
      <c r="DIW42" s="167"/>
      <c r="DIX42" s="167"/>
      <c r="DIY42" s="167"/>
      <c r="DIZ42" s="167"/>
      <c r="DJA42" s="167"/>
      <c r="DJB42" s="167"/>
      <c r="DJC42" s="167"/>
      <c r="DJD42" s="167"/>
      <c r="DJE42" s="167"/>
      <c r="DJF42" s="167"/>
      <c r="DJG42" s="167"/>
      <c r="DJH42" s="167"/>
      <c r="DJI42" s="167"/>
      <c r="DJJ42" s="167"/>
      <c r="DJK42" s="167"/>
      <c r="DJL42" s="167"/>
      <c r="DJM42" s="167"/>
      <c r="DJN42" s="167"/>
      <c r="DJO42" s="167"/>
      <c r="DJP42" s="167"/>
      <c r="DJQ42" s="167"/>
      <c r="DJR42" s="167"/>
      <c r="DJS42" s="167"/>
      <c r="DJT42" s="167"/>
      <c r="DJU42" s="167"/>
      <c r="DJV42" s="167"/>
      <c r="DJW42" s="167"/>
      <c r="DJX42" s="167"/>
      <c r="DJY42" s="167"/>
      <c r="DJZ42" s="167"/>
      <c r="DKA42" s="167"/>
      <c r="DKB42" s="167"/>
      <c r="DKC42" s="167"/>
      <c r="DKD42" s="167"/>
      <c r="DKE42" s="167"/>
      <c r="DKF42" s="167"/>
      <c r="DKG42" s="167"/>
      <c r="DKH42" s="167"/>
      <c r="DKI42" s="167"/>
      <c r="DKJ42" s="167"/>
      <c r="DKK42" s="167"/>
      <c r="DKL42" s="167"/>
      <c r="DKM42" s="167"/>
      <c r="DKN42" s="167"/>
      <c r="DKO42" s="167"/>
      <c r="DKP42" s="167"/>
      <c r="DKQ42" s="167"/>
      <c r="DKR42" s="167"/>
      <c r="DKS42" s="167"/>
      <c r="DKT42" s="167"/>
      <c r="DKU42" s="167"/>
      <c r="DKV42" s="167"/>
      <c r="DKW42" s="167"/>
      <c r="DKX42" s="167"/>
      <c r="DKY42" s="167"/>
      <c r="DKZ42" s="167"/>
      <c r="DLA42" s="167"/>
      <c r="DLB42" s="167"/>
      <c r="DLC42" s="167"/>
      <c r="DLD42" s="167"/>
      <c r="DLE42" s="167"/>
      <c r="DLF42" s="167"/>
      <c r="DLG42" s="167"/>
      <c r="DLH42" s="167"/>
      <c r="DLI42" s="167"/>
      <c r="DLJ42" s="167"/>
      <c r="DLK42" s="167"/>
      <c r="DLL42" s="167"/>
      <c r="DLM42" s="167"/>
      <c r="DLN42" s="167"/>
      <c r="DLO42" s="167"/>
      <c r="DLP42" s="167"/>
      <c r="DLQ42" s="167"/>
      <c r="DLR42" s="167"/>
      <c r="DLS42" s="167"/>
      <c r="DLT42" s="167"/>
      <c r="DLU42" s="167"/>
      <c r="DLV42" s="167"/>
      <c r="DLW42" s="167"/>
      <c r="DLX42" s="167"/>
      <c r="DLY42" s="167"/>
      <c r="DLZ42" s="167"/>
      <c r="DMA42" s="167"/>
      <c r="DMB42" s="167"/>
      <c r="DMC42" s="167"/>
      <c r="DMD42" s="167"/>
      <c r="DME42" s="167"/>
      <c r="DMF42" s="167"/>
      <c r="DMG42" s="167"/>
      <c r="DMH42" s="167"/>
      <c r="DMI42" s="167"/>
      <c r="DMJ42" s="167"/>
      <c r="DMK42" s="167"/>
      <c r="DML42" s="167"/>
      <c r="DMM42" s="167"/>
      <c r="DMN42" s="167"/>
      <c r="DMO42" s="167"/>
      <c r="DMP42" s="167"/>
      <c r="DMQ42" s="167"/>
      <c r="DMR42" s="167"/>
      <c r="DMS42" s="167"/>
      <c r="DMT42" s="167"/>
      <c r="DMU42" s="167"/>
      <c r="DMV42" s="167"/>
      <c r="DMW42" s="167"/>
      <c r="DMX42" s="167"/>
      <c r="DMY42" s="167"/>
      <c r="DMZ42" s="167"/>
      <c r="DNA42" s="167"/>
      <c r="DNB42" s="167"/>
      <c r="DNC42" s="167"/>
      <c r="DND42" s="167"/>
      <c r="DNE42" s="167"/>
      <c r="DNF42" s="167"/>
      <c r="DNG42" s="167"/>
      <c r="DNH42" s="167"/>
      <c r="DNI42" s="167"/>
      <c r="DNJ42" s="167"/>
      <c r="DNK42" s="167"/>
      <c r="DNL42" s="167"/>
      <c r="DNM42" s="167"/>
      <c r="DNN42" s="167"/>
      <c r="DNO42" s="167"/>
      <c r="DNP42" s="167"/>
      <c r="DNQ42" s="167"/>
      <c r="DNR42" s="167"/>
      <c r="DNS42" s="167"/>
      <c r="DNT42" s="167"/>
      <c r="DNU42" s="167"/>
      <c r="DNV42" s="167"/>
      <c r="DNW42" s="167"/>
      <c r="DNX42" s="167"/>
      <c r="DNY42" s="167"/>
      <c r="DNZ42" s="167"/>
      <c r="DOA42" s="167"/>
      <c r="DOB42" s="167"/>
      <c r="DOC42" s="167"/>
      <c r="DOD42" s="167"/>
      <c r="DOE42" s="167"/>
      <c r="DOF42" s="167"/>
      <c r="DOG42" s="167"/>
      <c r="DOH42" s="167"/>
      <c r="DOI42" s="167"/>
      <c r="DOJ42" s="167"/>
      <c r="DOK42" s="167"/>
      <c r="DOL42" s="167"/>
      <c r="DOM42" s="167"/>
      <c r="DON42" s="167"/>
      <c r="DOO42" s="167"/>
      <c r="DOP42" s="167"/>
      <c r="DOQ42" s="167"/>
      <c r="DOR42" s="167"/>
      <c r="DOS42" s="167"/>
      <c r="DOT42" s="167"/>
      <c r="DOU42" s="167"/>
      <c r="DOV42" s="167"/>
      <c r="DOW42" s="167"/>
      <c r="DOX42" s="167"/>
      <c r="DOY42" s="167"/>
      <c r="DOZ42" s="167"/>
      <c r="DPA42" s="167"/>
      <c r="DPB42" s="167"/>
      <c r="DPC42" s="167"/>
      <c r="DPD42" s="167"/>
      <c r="DPE42" s="167"/>
      <c r="DPF42" s="167"/>
      <c r="DPG42" s="167"/>
      <c r="DPH42" s="167"/>
      <c r="DPI42" s="167"/>
      <c r="DPJ42" s="167"/>
      <c r="DPK42" s="167"/>
      <c r="DPL42" s="167"/>
      <c r="DPM42" s="167"/>
      <c r="DPN42" s="167"/>
      <c r="DPO42" s="167"/>
      <c r="DPP42" s="167"/>
      <c r="DPQ42" s="167"/>
      <c r="DPR42" s="167"/>
      <c r="DPS42" s="167"/>
      <c r="DPT42" s="167"/>
      <c r="DPU42" s="167"/>
      <c r="DPV42" s="167"/>
      <c r="DPW42" s="167"/>
      <c r="DPX42" s="167"/>
      <c r="DPY42" s="167"/>
      <c r="DPZ42" s="167"/>
      <c r="DQA42" s="167"/>
      <c r="DQB42" s="167"/>
      <c r="DQC42" s="167"/>
      <c r="DQD42" s="167"/>
      <c r="DQE42" s="167"/>
      <c r="DQF42" s="167"/>
      <c r="DQG42" s="167"/>
      <c r="DQH42" s="167"/>
      <c r="DQI42" s="167"/>
      <c r="DQJ42" s="167"/>
      <c r="DQK42" s="167"/>
      <c r="DQL42" s="167"/>
      <c r="DQM42" s="167"/>
      <c r="DQN42" s="167"/>
      <c r="DQO42" s="167"/>
      <c r="DQP42" s="167"/>
      <c r="DQQ42" s="167"/>
      <c r="DQR42" s="167"/>
      <c r="DQS42" s="167"/>
      <c r="DQT42" s="167"/>
      <c r="DQU42" s="167"/>
      <c r="DQV42" s="167"/>
      <c r="DQW42" s="167"/>
      <c r="DQX42" s="167"/>
      <c r="DQY42" s="167"/>
      <c r="DQZ42" s="167"/>
      <c r="DRA42" s="167"/>
      <c r="DRB42" s="167"/>
      <c r="DRC42" s="167"/>
      <c r="DRD42" s="167"/>
      <c r="DRE42" s="167"/>
      <c r="DRF42" s="167"/>
      <c r="DRG42" s="167"/>
      <c r="DRH42" s="167"/>
      <c r="DRI42" s="167"/>
      <c r="DRJ42" s="167"/>
      <c r="DRK42" s="167"/>
      <c r="DRL42" s="167"/>
      <c r="DRM42" s="167"/>
      <c r="DRN42" s="167"/>
      <c r="DRO42" s="167"/>
      <c r="DRP42" s="167"/>
      <c r="DRQ42" s="167"/>
      <c r="DRR42" s="167"/>
      <c r="DRS42" s="167"/>
      <c r="DRT42" s="167"/>
      <c r="DRU42" s="167"/>
      <c r="DRV42" s="167"/>
      <c r="DRW42" s="167"/>
      <c r="DRX42" s="167"/>
      <c r="DRY42" s="167"/>
      <c r="DRZ42" s="167"/>
      <c r="DSA42" s="167"/>
      <c r="DSB42" s="167"/>
      <c r="DSC42" s="167"/>
      <c r="DSD42" s="167"/>
      <c r="DSE42" s="167"/>
      <c r="DSF42" s="167"/>
      <c r="DSG42" s="167"/>
      <c r="DSH42" s="167"/>
      <c r="DSI42" s="167"/>
      <c r="DSJ42" s="167"/>
      <c r="DSK42" s="167"/>
      <c r="DSL42" s="167"/>
      <c r="DSM42" s="167"/>
      <c r="DSN42" s="167"/>
      <c r="DSO42" s="167"/>
      <c r="DSP42" s="167"/>
      <c r="DSQ42" s="167"/>
      <c r="DSR42" s="167"/>
      <c r="DSS42" s="167"/>
      <c r="DST42" s="167"/>
      <c r="DSU42" s="167"/>
      <c r="DSV42" s="167"/>
      <c r="DSW42" s="167"/>
      <c r="DSX42" s="167"/>
      <c r="DSY42" s="167"/>
      <c r="DSZ42" s="167"/>
      <c r="DTA42" s="167"/>
      <c r="DTB42" s="167"/>
      <c r="DTC42" s="167"/>
      <c r="DTD42" s="167"/>
      <c r="DTE42" s="167"/>
      <c r="DTF42" s="167"/>
      <c r="DTG42" s="167"/>
      <c r="DTH42" s="167"/>
      <c r="DTI42" s="167"/>
      <c r="DTJ42" s="167"/>
      <c r="DTK42" s="167"/>
      <c r="DTL42" s="167"/>
      <c r="DTM42" s="167"/>
      <c r="DTN42" s="167"/>
      <c r="DTO42" s="167"/>
      <c r="DTP42" s="167"/>
      <c r="DTQ42" s="167"/>
      <c r="DTR42" s="167"/>
      <c r="DTS42" s="167"/>
      <c r="DTT42" s="167"/>
      <c r="DTU42" s="167"/>
      <c r="DTV42" s="167"/>
      <c r="DTW42" s="167"/>
      <c r="DTX42" s="167"/>
      <c r="DTY42" s="167"/>
      <c r="DTZ42" s="167"/>
      <c r="DUA42" s="167"/>
      <c r="DUB42" s="167"/>
      <c r="DUC42" s="167"/>
      <c r="DUD42" s="167"/>
      <c r="DUE42" s="167"/>
      <c r="DUF42" s="167"/>
      <c r="DUG42" s="167"/>
      <c r="DUH42" s="167"/>
      <c r="DUI42" s="167"/>
      <c r="DUJ42" s="167"/>
      <c r="DUK42" s="167"/>
      <c r="DUL42" s="167"/>
      <c r="DUM42" s="167"/>
      <c r="DUN42" s="167"/>
      <c r="DUO42" s="167"/>
      <c r="DUP42" s="167"/>
      <c r="DUQ42" s="167"/>
      <c r="DUR42" s="167"/>
      <c r="DUS42" s="167"/>
      <c r="DUT42" s="167"/>
      <c r="DUU42" s="167"/>
      <c r="DUV42" s="167"/>
      <c r="DUW42" s="167"/>
      <c r="DUX42" s="167"/>
      <c r="DUY42" s="167"/>
      <c r="DUZ42" s="167"/>
      <c r="DVA42" s="167"/>
      <c r="DVB42" s="167"/>
      <c r="DVC42" s="167"/>
      <c r="DVD42" s="167"/>
      <c r="DVE42" s="167"/>
      <c r="DVF42" s="167"/>
      <c r="DVG42" s="167"/>
      <c r="DVH42" s="167"/>
      <c r="DVI42" s="167"/>
      <c r="DVJ42" s="167"/>
      <c r="DVK42" s="167"/>
      <c r="DVL42" s="167"/>
      <c r="DVM42" s="167"/>
      <c r="DVN42" s="167"/>
      <c r="DVO42" s="167"/>
      <c r="DVP42" s="167"/>
      <c r="DVQ42" s="167"/>
      <c r="DVR42" s="167"/>
      <c r="DVS42" s="167"/>
      <c r="DVT42" s="167"/>
      <c r="DVU42" s="167"/>
      <c r="DVV42" s="167"/>
      <c r="DVW42" s="167"/>
      <c r="DVX42" s="167"/>
      <c r="DVY42" s="167"/>
      <c r="DVZ42" s="167"/>
      <c r="DWA42" s="167"/>
      <c r="DWB42" s="167"/>
      <c r="DWC42" s="167"/>
      <c r="DWD42" s="167"/>
      <c r="DWE42" s="167"/>
      <c r="DWF42" s="167"/>
      <c r="DWG42" s="167"/>
      <c r="DWH42" s="167"/>
      <c r="DWI42" s="167"/>
      <c r="DWJ42" s="167"/>
      <c r="DWK42" s="167"/>
      <c r="DWL42" s="167"/>
      <c r="DWM42" s="167"/>
      <c r="DWN42" s="167"/>
      <c r="DWO42" s="167"/>
      <c r="DWP42" s="167"/>
      <c r="DWQ42" s="167"/>
      <c r="DWR42" s="167"/>
      <c r="DWS42" s="167"/>
      <c r="DWT42" s="167"/>
      <c r="DWU42" s="167"/>
      <c r="DWV42" s="167"/>
      <c r="DWW42" s="167"/>
      <c r="DWX42" s="167"/>
      <c r="DWY42" s="167"/>
      <c r="DWZ42" s="167"/>
      <c r="DXA42" s="167"/>
      <c r="DXB42" s="167"/>
      <c r="DXC42" s="167"/>
      <c r="DXD42" s="167"/>
      <c r="DXE42" s="167"/>
      <c r="DXF42" s="167"/>
      <c r="DXG42" s="167"/>
      <c r="DXH42" s="167"/>
      <c r="DXI42" s="167"/>
      <c r="DXJ42" s="167"/>
      <c r="DXK42" s="167"/>
      <c r="DXL42" s="167"/>
      <c r="DXM42" s="167"/>
      <c r="DXN42" s="167"/>
      <c r="DXO42" s="167"/>
      <c r="DXP42" s="167"/>
      <c r="DXQ42" s="167"/>
      <c r="DXR42" s="167"/>
      <c r="DXS42" s="167"/>
      <c r="DXT42" s="167"/>
      <c r="DXU42" s="167"/>
      <c r="DXV42" s="167"/>
      <c r="DXW42" s="167"/>
      <c r="DXX42" s="167"/>
      <c r="DXY42" s="167"/>
      <c r="DXZ42" s="167"/>
      <c r="DYA42" s="167"/>
      <c r="DYB42" s="167"/>
      <c r="DYC42" s="167"/>
      <c r="DYD42" s="167"/>
      <c r="DYE42" s="167"/>
      <c r="DYF42" s="167"/>
      <c r="DYG42" s="167"/>
      <c r="DYH42" s="167"/>
      <c r="DYI42" s="167"/>
      <c r="DYJ42" s="167"/>
      <c r="DYK42" s="167"/>
      <c r="DYL42" s="167"/>
      <c r="DYM42" s="167"/>
      <c r="DYN42" s="167"/>
      <c r="DYO42" s="167"/>
      <c r="DYP42" s="167"/>
      <c r="DYQ42" s="167"/>
      <c r="DYR42" s="167"/>
      <c r="DYS42" s="167"/>
      <c r="DYT42" s="167"/>
      <c r="DYU42" s="167"/>
      <c r="DYV42" s="167"/>
      <c r="DYW42" s="167"/>
      <c r="DYX42" s="167"/>
      <c r="DYY42" s="167"/>
      <c r="DYZ42" s="167"/>
      <c r="DZA42" s="167"/>
      <c r="DZB42" s="167"/>
      <c r="DZC42" s="167"/>
      <c r="DZD42" s="167"/>
      <c r="DZE42" s="167"/>
      <c r="DZF42" s="167"/>
      <c r="DZG42" s="167"/>
      <c r="DZH42" s="167"/>
      <c r="DZI42" s="167"/>
      <c r="DZJ42" s="167"/>
      <c r="DZK42" s="167"/>
      <c r="DZL42" s="167"/>
      <c r="DZM42" s="167"/>
      <c r="DZN42" s="167"/>
      <c r="DZO42" s="167"/>
      <c r="DZP42" s="167"/>
      <c r="DZQ42" s="167"/>
      <c r="DZR42" s="167"/>
      <c r="DZS42" s="167"/>
      <c r="DZT42" s="167"/>
      <c r="DZU42" s="167"/>
      <c r="DZV42" s="167"/>
      <c r="DZW42" s="167"/>
      <c r="DZX42" s="167"/>
      <c r="DZY42" s="167"/>
      <c r="DZZ42" s="167"/>
      <c r="EAA42" s="167"/>
      <c r="EAB42" s="167"/>
      <c r="EAC42" s="167"/>
      <c r="EAD42" s="167"/>
      <c r="EAE42" s="167"/>
      <c r="EAF42" s="167"/>
      <c r="EAG42" s="167"/>
      <c r="EAH42" s="167"/>
      <c r="EAI42" s="167"/>
      <c r="EAJ42" s="167"/>
      <c r="EAK42" s="167"/>
      <c r="EAL42" s="167"/>
      <c r="EAM42" s="167"/>
      <c r="EAN42" s="167"/>
      <c r="EAO42" s="167"/>
      <c r="EAP42" s="167"/>
      <c r="EAQ42" s="167"/>
      <c r="EAR42" s="167"/>
      <c r="EAS42" s="167"/>
      <c r="EAT42" s="167"/>
      <c r="EAU42" s="167"/>
      <c r="EAV42" s="167"/>
      <c r="EAW42" s="167"/>
      <c r="EAX42" s="167"/>
      <c r="EAY42" s="167"/>
      <c r="EAZ42" s="167"/>
      <c r="EBA42" s="167"/>
      <c r="EBB42" s="167"/>
      <c r="EBC42" s="167"/>
      <c r="EBD42" s="167"/>
      <c r="EBE42" s="167"/>
      <c r="EBF42" s="167"/>
      <c r="EBG42" s="167"/>
      <c r="EBH42" s="167"/>
      <c r="EBI42" s="167"/>
      <c r="EBJ42" s="167"/>
      <c r="EBK42" s="167"/>
      <c r="EBL42" s="167"/>
      <c r="EBM42" s="167"/>
      <c r="EBN42" s="167"/>
      <c r="EBO42" s="167"/>
      <c r="EBP42" s="167"/>
      <c r="EBQ42" s="167"/>
      <c r="EBR42" s="167"/>
      <c r="EBS42" s="167"/>
      <c r="EBT42" s="167"/>
      <c r="EBU42" s="167"/>
      <c r="EBV42" s="167"/>
      <c r="EBW42" s="167"/>
      <c r="EBX42" s="167"/>
      <c r="EBY42" s="167"/>
      <c r="EBZ42" s="167"/>
      <c r="ECA42" s="167"/>
      <c r="ECB42" s="167"/>
      <c r="ECC42" s="167"/>
      <c r="ECD42" s="167"/>
      <c r="ECE42" s="167"/>
      <c r="ECF42" s="167"/>
      <c r="ECG42" s="167"/>
      <c r="ECH42" s="167"/>
      <c r="ECI42" s="167"/>
      <c r="ECJ42" s="167"/>
      <c r="ECK42" s="167"/>
      <c r="ECL42" s="167"/>
      <c r="ECM42" s="167"/>
      <c r="ECN42" s="167"/>
      <c r="ECO42" s="167"/>
      <c r="ECP42" s="167"/>
      <c r="ECQ42" s="167"/>
      <c r="ECR42" s="167"/>
      <c r="ECS42" s="167"/>
      <c r="ECT42" s="167"/>
      <c r="ECU42" s="167"/>
      <c r="ECV42" s="167"/>
      <c r="ECW42" s="167"/>
      <c r="ECX42" s="167"/>
      <c r="ECY42" s="167"/>
      <c r="ECZ42" s="167"/>
      <c r="EDA42" s="167"/>
      <c r="EDB42" s="167"/>
      <c r="EDC42" s="167"/>
      <c r="EDD42" s="167"/>
      <c r="EDE42" s="167"/>
      <c r="EDF42" s="167"/>
      <c r="EDG42" s="167"/>
      <c r="EDH42" s="167"/>
      <c r="EDI42" s="167"/>
      <c r="EDJ42" s="167"/>
      <c r="EDK42" s="167"/>
      <c r="EDL42" s="167"/>
      <c r="EDM42" s="167"/>
      <c r="EDN42" s="167"/>
      <c r="EDO42" s="167"/>
      <c r="EDP42" s="167"/>
      <c r="EDQ42" s="167"/>
      <c r="EDR42" s="167"/>
      <c r="EDS42" s="167"/>
      <c r="EDT42" s="167"/>
      <c r="EDU42" s="167"/>
      <c r="EDV42" s="167"/>
      <c r="EDW42" s="167"/>
      <c r="EDX42" s="167"/>
      <c r="EDY42" s="167"/>
      <c r="EDZ42" s="167"/>
      <c r="EEA42" s="167"/>
      <c r="EEB42" s="167"/>
      <c r="EEC42" s="167"/>
      <c r="EED42" s="167"/>
      <c r="EEE42" s="167"/>
      <c r="EEF42" s="167"/>
      <c r="EEG42" s="167"/>
      <c r="EEH42" s="167"/>
      <c r="EEI42" s="167"/>
      <c r="EEJ42" s="167"/>
      <c r="EEK42" s="167"/>
      <c r="EEL42" s="167"/>
      <c r="EEM42" s="167"/>
      <c r="EEN42" s="167"/>
      <c r="EEO42" s="167"/>
      <c r="EEP42" s="167"/>
      <c r="EEQ42" s="167"/>
      <c r="EER42" s="167"/>
      <c r="EES42" s="167"/>
      <c r="EET42" s="167"/>
      <c r="EEU42" s="167"/>
      <c r="EEV42" s="167"/>
      <c r="EEW42" s="167"/>
      <c r="EEX42" s="167"/>
      <c r="EEY42" s="167"/>
      <c r="EEZ42" s="167"/>
      <c r="EFA42" s="167"/>
      <c r="EFB42" s="167"/>
      <c r="EFC42" s="167"/>
      <c r="EFD42" s="167"/>
      <c r="EFE42" s="167"/>
      <c r="EFF42" s="167"/>
      <c r="EFG42" s="167"/>
      <c r="EFH42" s="167"/>
      <c r="EFI42" s="167"/>
      <c r="EFJ42" s="167"/>
      <c r="EFK42" s="167"/>
      <c r="EFL42" s="167"/>
      <c r="EFM42" s="167"/>
      <c r="EFN42" s="167"/>
      <c r="EFO42" s="167"/>
      <c r="EFP42" s="167"/>
      <c r="EFQ42" s="167"/>
      <c r="EFR42" s="167"/>
      <c r="EFS42" s="167"/>
      <c r="EFT42" s="167"/>
      <c r="EFU42" s="167"/>
      <c r="EFV42" s="167"/>
      <c r="EFW42" s="167"/>
      <c r="EFX42" s="167"/>
      <c r="EFY42" s="167"/>
      <c r="EFZ42" s="167"/>
      <c r="EGA42" s="167"/>
      <c r="EGB42" s="167"/>
      <c r="EGC42" s="167"/>
      <c r="EGD42" s="167"/>
      <c r="EGE42" s="167"/>
      <c r="EGF42" s="167"/>
      <c r="EGG42" s="167"/>
      <c r="EGH42" s="167"/>
      <c r="EGI42" s="167"/>
      <c r="EGJ42" s="167"/>
      <c r="EGK42" s="167"/>
      <c r="EGL42" s="167"/>
      <c r="EGM42" s="167"/>
      <c r="EGN42" s="167"/>
      <c r="EGO42" s="167"/>
      <c r="EGP42" s="167"/>
      <c r="EGQ42" s="167"/>
      <c r="EGR42" s="167"/>
      <c r="EGS42" s="167"/>
      <c r="EGT42" s="167"/>
      <c r="EGU42" s="167"/>
      <c r="EGV42" s="167"/>
      <c r="EGW42" s="167"/>
      <c r="EGX42" s="167"/>
      <c r="EGY42" s="167"/>
      <c r="EGZ42" s="167"/>
      <c r="EHA42" s="167"/>
      <c r="EHB42" s="167"/>
      <c r="EHC42" s="167"/>
      <c r="EHD42" s="167"/>
      <c r="EHE42" s="167"/>
      <c r="EHF42" s="167"/>
      <c r="EHG42" s="167"/>
      <c r="EHH42" s="167"/>
      <c r="EHI42" s="167"/>
      <c r="EHJ42" s="167"/>
      <c r="EHK42" s="167"/>
      <c r="EHL42" s="167"/>
      <c r="EHM42" s="167"/>
      <c r="EHN42" s="167"/>
      <c r="EHO42" s="167"/>
      <c r="EHP42" s="167"/>
      <c r="EHQ42" s="167"/>
      <c r="EHR42" s="167"/>
      <c r="EHS42" s="167"/>
      <c r="EHT42" s="167"/>
      <c r="EHU42" s="167"/>
      <c r="EHV42" s="167"/>
      <c r="EHW42" s="167"/>
      <c r="EHX42" s="167"/>
      <c r="EHY42" s="167"/>
      <c r="EHZ42" s="167"/>
      <c r="EIA42" s="167"/>
      <c r="EIB42" s="167"/>
      <c r="EIC42" s="167"/>
      <c r="EID42" s="167"/>
      <c r="EIE42" s="167"/>
      <c r="EIF42" s="167"/>
      <c r="EIG42" s="167"/>
      <c r="EIH42" s="167"/>
      <c r="EII42" s="167"/>
      <c r="EIJ42" s="167"/>
      <c r="EIK42" s="167"/>
      <c r="EIL42" s="167"/>
      <c r="EIM42" s="167"/>
      <c r="EIN42" s="167"/>
      <c r="EIO42" s="167"/>
      <c r="EIP42" s="167"/>
      <c r="EIQ42" s="167"/>
      <c r="EIR42" s="167"/>
      <c r="EIS42" s="167"/>
      <c r="EIT42" s="167"/>
      <c r="EIU42" s="167"/>
      <c r="EIV42" s="167"/>
      <c r="EIW42" s="167"/>
      <c r="EIX42" s="167"/>
      <c r="EIY42" s="167"/>
      <c r="EIZ42" s="167"/>
      <c r="EJA42" s="167"/>
      <c r="EJB42" s="167"/>
      <c r="EJC42" s="167"/>
      <c r="EJD42" s="167"/>
      <c r="EJE42" s="167"/>
      <c r="EJF42" s="167"/>
      <c r="EJG42" s="167"/>
      <c r="EJH42" s="167"/>
      <c r="EJI42" s="167"/>
      <c r="EJJ42" s="167"/>
      <c r="EJK42" s="167"/>
      <c r="EJL42" s="167"/>
      <c r="EJM42" s="167"/>
      <c r="EJN42" s="167"/>
      <c r="EJO42" s="167"/>
      <c r="EJP42" s="167"/>
      <c r="EJQ42" s="167"/>
      <c r="EJR42" s="167"/>
      <c r="EJS42" s="167"/>
      <c r="EJT42" s="167"/>
      <c r="EJU42" s="167"/>
      <c r="EJV42" s="167"/>
      <c r="EJW42" s="167"/>
      <c r="EJX42" s="167"/>
      <c r="EJY42" s="167"/>
      <c r="EJZ42" s="167"/>
      <c r="EKA42" s="167"/>
      <c r="EKB42" s="167"/>
      <c r="EKC42" s="167"/>
      <c r="EKD42" s="167"/>
      <c r="EKE42" s="167"/>
      <c r="EKF42" s="167"/>
      <c r="EKG42" s="167"/>
      <c r="EKH42" s="167"/>
      <c r="EKI42" s="167"/>
      <c r="EKJ42" s="167"/>
      <c r="EKK42" s="167"/>
      <c r="EKL42" s="167"/>
      <c r="EKM42" s="167"/>
      <c r="EKN42" s="167"/>
      <c r="EKO42" s="167"/>
      <c r="EKP42" s="167"/>
      <c r="EKQ42" s="167"/>
      <c r="EKR42" s="167"/>
      <c r="EKS42" s="167"/>
      <c r="EKT42" s="167"/>
      <c r="EKU42" s="167"/>
      <c r="EKV42" s="167"/>
      <c r="EKW42" s="167"/>
      <c r="EKX42" s="167"/>
      <c r="EKY42" s="167"/>
      <c r="EKZ42" s="167"/>
      <c r="ELA42" s="167"/>
      <c r="ELB42" s="167"/>
      <c r="ELC42" s="167"/>
      <c r="ELD42" s="167"/>
      <c r="ELE42" s="167"/>
      <c r="ELF42" s="167"/>
      <c r="ELG42" s="167"/>
      <c r="ELH42" s="167"/>
      <c r="ELI42" s="167"/>
      <c r="ELJ42" s="167"/>
      <c r="ELK42" s="167"/>
      <c r="ELL42" s="167"/>
      <c r="ELM42" s="167"/>
      <c r="ELN42" s="167"/>
      <c r="ELO42" s="167"/>
      <c r="ELP42" s="167"/>
      <c r="ELQ42" s="167"/>
      <c r="ELR42" s="167"/>
      <c r="ELS42" s="167"/>
      <c r="ELT42" s="167"/>
      <c r="ELU42" s="167"/>
      <c r="ELV42" s="167"/>
      <c r="ELW42" s="167"/>
      <c r="ELX42" s="167"/>
      <c r="ELY42" s="167"/>
      <c r="ELZ42" s="167"/>
      <c r="EMA42" s="167"/>
      <c r="EMB42" s="167"/>
      <c r="EMC42" s="167"/>
      <c r="EMD42" s="167"/>
      <c r="EME42" s="167"/>
      <c r="EMF42" s="167"/>
      <c r="EMG42" s="167"/>
      <c r="EMH42" s="167"/>
      <c r="EMI42" s="167"/>
      <c r="EMJ42" s="167"/>
      <c r="EMK42" s="167"/>
      <c r="EML42" s="167"/>
      <c r="EMM42" s="167"/>
      <c r="EMN42" s="167"/>
      <c r="EMO42" s="167"/>
      <c r="EMP42" s="167"/>
      <c r="EMQ42" s="167"/>
      <c r="EMR42" s="167"/>
      <c r="EMS42" s="167"/>
      <c r="EMT42" s="167"/>
      <c r="EMU42" s="167"/>
      <c r="EMV42" s="167"/>
      <c r="EMW42" s="167"/>
      <c r="EMX42" s="167"/>
      <c r="EMY42" s="167"/>
      <c r="EMZ42" s="167"/>
      <c r="ENA42" s="167"/>
      <c r="ENB42" s="167"/>
      <c r="ENC42" s="167"/>
      <c r="END42" s="167"/>
      <c r="ENE42" s="167"/>
      <c r="ENF42" s="167"/>
      <c r="ENG42" s="167"/>
      <c r="ENH42" s="167"/>
      <c r="ENI42" s="167"/>
      <c r="ENJ42" s="167"/>
      <c r="ENK42" s="167"/>
      <c r="ENL42" s="167"/>
      <c r="ENM42" s="167"/>
      <c r="ENN42" s="167"/>
      <c r="ENO42" s="167"/>
      <c r="ENP42" s="167"/>
      <c r="ENQ42" s="167"/>
      <c r="ENR42" s="167"/>
      <c r="ENS42" s="167"/>
      <c r="ENT42" s="167"/>
      <c r="ENU42" s="167"/>
      <c r="ENV42" s="167"/>
      <c r="ENW42" s="167"/>
      <c r="ENX42" s="167"/>
      <c r="ENY42" s="167"/>
      <c r="ENZ42" s="167"/>
      <c r="EOA42" s="167"/>
      <c r="EOB42" s="167"/>
      <c r="EOC42" s="167"/>
      <c r="EOD42" s="167"/>
      <c r="EOE42" s="167"/>
      <c r="EOF42" s="167"/>
      <c r="EOG42" s="167"/>
      <c r="EOH42" s="167"/>
      <c r="EOI42" s="167"/>
      <c r="EOJ42" s="167"/>
      <c r="EOK42" s="167"/>
      <c r="EOL42" s="167"/>
      <c r="EOM42" s="167"/>
      <c r="EON42" s="167"/>
      <c r="EOO42" s="167"/>
      <c r="EOP42" s="167"/>
      <c r="EOQ42" s="167"/>
      <c r="EOR42" s="167"/>
      <c r="EOS42" s="167"/>
      <c r="EOT42" s="167"/>
      <c r="EOU42" s="167"/>
      <c r="EOV42" s="167"/>
      <c r="EOW42" s="167"/>
      <c r="EOX42" s="167"/>
      <c r="EOY42" s="167"/>
      <c r="EOZ42" s="167"/>
      <c r="EPA42" s="167"/>
      <c r="EPB42" s="167"/>
      <c r="EPC42" s="167"/>
      <c r="EPD42" s="167"/>
      <c r="EPE42" s="167"/>
      <c r="EPF42" s="167"/>
      <c r="EPG42" s="167"/>
      <c r="EPH42" s="167"/>
      <c r="EPI42" s="167"/>
      <c r="EPJ42" s="167"/>
      <c r="EPK42" s="167"/>
      <c r="EPL42" s="167"/>
      <c r="EPM42" s="167"/>
      <c r="EPN42" s="167"/>
      <c r="EPO42" s="167"/>
      <c r="EPP42" s="167"/>
      <c r="EPQ42" s="167"/>
      <c r="EPR42" s="167"/>
      <c r="EPS42" s="167"/>
      <c r="EPT42" s="167"/>
      <c r="EPU42" s="167"/>
      <c r="EPV42" s="167"/>
      <c r="EPW42" s="167"/>
      <c r="EPX42" s="167"/>
      <c r="EPY42" s="167"/>
      <c r="EPZ42" s="167"/>
      <c r="EQA42" s="167"/>
      <c r="EQB42" s="167"/>
      <c r="EQC42" s="167"/>
      <c r="EQD42" s="167"/>
      <c r="EQE42" s="167"/>
      <c r="EQF42" s="167"/>
      <c r="EQG42" s="167"/>
      <c r="EQH42" s="167"/>
      <c r="EQI42" s="167"/>
      <c r="EQJ42" s="167"/>
      <c r="EQK42" s="167"/>
      <c r="EQL42" s="167"/>
      <c r="EQM42" s="167"/>
      <c r="EQN42" s="167"/>
      <c r="EQO42" s="167"/>
      <c r="EQP42" s="167"/>
      <c r="EQQ42" s="167"/>
      <c r="EQR42" s="167"/>
      <c r="EQS42" s="167"/>
      <c r="EQT42" s="167"/>
      <c r="EQU42" s="167"/>
      <c r="EQV42" s="167"/>
      <c r="EQW42" s="167"/>
      <c r="EQX42" s="167"/>
      <c r="EQY42" s="167"/>
      <c r="EQZ42" s="167"/>
      <c r="ERA42" s="167"/>
      <c r="ERB42" s="167"/>
      <c r="ERC42" s="167"/>
      <c r="ERD42" s="167"/>
      <c r="ERE42" s="167"/>
      <c r="ERF42" s="167"/>
      <c r="ERG42" s="167"/>
      <c r="ERH42" s="167"/>
      <c r="ERI42" s="167"/>
      <c r="ERJ42" s="167"/>
      <c r="ERK42" s="167"/>
      <c r="ERL42" s="167"/>
      <c r="ERM42" s="167"/>
      <c r="ERN42" s="167"/>
      <c r="ERO42" s="167"/>
      <c r="ERP42" s="167"/>
      <c r="ERQ42" s="167"/>
      <c r="ERR42" s="167"/>
      <c r="ERS42" s="167"/>
      <c r="ERT42" s="167"/>
      <c r="ERU42" s="167"/>
      <c r="ERV42" s="167"/>
      <c r="ERW42" s="167"/>
      <c r="ERX42" s="167"/>
      <c r="ERY42" s="167"/>
      <c r="ERZ42" s="167"/>
      <c r="ESA42" s="167"/>
      <c r="ESB42" s="167"/>
      <c r="ESC42" s="167"/>
      <c r="ESD42" s="167"/>
      <c r="ESE42" s="167"/>
      <c r="ESF42" s="167"/>
      <c r="ESG42" s="167"/>
      <c r="ESH42" s="167"/>
      <c r="ESI42" s="167"/>
      <c r="ESJ42" s="167"/>
      <c r="ESK42" s="167"/>
      <c r="ESL42" s="167"/>
      <c r="ESM42" s="167"/>
      <c r="ESN42" s="167"/>
      <c r="ESO42" s="167"/>
      <c r="ESP42" s="167"/>
      <c r="ESQ42" s="167"/>
      <c r="ESR42" s="167"/>
      <c r="ESS42" s="167"/>
      <c r="EST42" s="167"/>
      <c r="ESU42" s="167"/>
      <c r="ESV42" s="167"/>
      <c r="ESW42" s="167"/>
      <c r="ESX42" s="167"/>
      <c r="ESY42" s="167"/>
      <c r="ESZ42" s="167"/>
      <c r="ETA42" s="167"/>
      <c r="ETB42" s="167"/>
      <c r="ETC42" s="167"/>
      <c r="ETD42" s="167"/>
      <c r="ETE42" s="167"/>
      <c r="ETF42" s="167"/>
      <c r="ETG42" s="167"/>
      <c r="ETH42" s="167"/>
      <c r="ETI42" s="167"/>
      <c r="ETJ42" s="167"/>
      <c r="ETK42" s="167"/>
      <c r="ETL42" s="167"/>
      <c r="ETM42" s="167"/>
      <c r="ETN42" s="167"/>
      <c r="ETO42" s="167"/>
      <c r="ETP42" s="167"/>
      <c r="ETQ42" s="167"/>
      <c r="ETR42" s="167"/>
      <c r="ETS42" s="167"/>
      <c r="ETT42" s="167"/>
      <c r="ETU42" s="167"/>
      <c r="ETV42" s="167"/>
      <c r="ETW42" s="167"/>
      <c r="ETX42" s="167"/>
      <c r="ETY42" s="167"/>
      <c r="ETZ42" s="167"/>
      <c r="EUA42" s="167"/>
      <c r="EUB42" s="167"/>
      <c r="EUC42" s="167"/>
      <c r="EUD42" s="167"/>
      <c r="EUE42" s="167"/>
      <c r="EUF42" s="167"/>
      <c r="EUG42" s="167"/>
      <c r="EUH42" s="167"/>
      <c r="EUI42" s="167"/>
      <c r="EUJ42" s="167"/>
      <c r="EUK42" s="167"/>
      <c r="EUL42" s="167"/>
      <c r="EUM42" s="167"/>
      <c r="EUN42" s="167"/>
      <c r="EUO42" s="167"/>
      <c r="EUP42" s="167"/>
      <c r="EUQ42" s="167"/>
      <c r="EUR42" s="167"/>
      <c r="EUS42" s="167"/>
      <c r="EUT42" s="167"/>
      <c r="EUU42" s="167"/>
      <c r="EUV42" s="167"/>
      <c r="EUW42" s="167"/>
      <c r="EUX42" s="167"/>
      <c r="EUY42" s="167"/>
      <c r="EUZ42" s="167"/>
      <c r="EVA42" s="167"/>
      <c r="EVB42" s="167"/>
      <c r="EVC42" s="167"/>
      <c r="EVD42" s="167"/>
      <c r="EVE42" s="167"/>
      <c r="EVF42" s="167"/>
      <c r="EVG42" s="167"/>
      <c r="EVH42" s="167"/>
      <c r="EVI42" s="167"/>
      <c r="EVJ42" s="167"/>
      <c r="EVK42" s="167"/>
      <c r="EVL42" s="167"/>
      <c r="EVM42" s="167"/>
      <c r="EVN42" s="167"/>
      <c r="EVO42" s="167"/>
      <c r="EVP42" s="167"/>
      <c r="EVQ42" s="167"/>
      <c r="EVR42" s="167"/>
      <c r="EVS42" s="167"/>
      <c r="EVT42" s="167"/>
      <c r="EVU42" s="167"/>
      <c r="EVV42" s="167"/>
      <c r="EVW42" s="167"/>
      <c r="EVX42" s="167"/>
      <c r="EVY42" s="167"/>
      <c r="EVZ42" s="167"/>
      <c r="EWA42" s="167"/>
      <c r="EWB42" s="167"/>
      <c r="EWC42" s="167"/>
      <c r="EWD42" s="167"/>
      <c r="EWE42" s="167"/>
      <c r="EWF42" s="167"/>
      <c r="EWG42" s="167"/>
      <c r="EWH42" s="167"/>
      <c r="EWI42" s="167"/>
      <c r="EWJ42" s="167"/>
      <c r="EWK42" s="167"/>
      <c r="EWL42" s="167"/>
      <c r="EWM42" s="167"/>
      <c r="EWN42" s="167"/>
      <c r="EWO42" s="167"/>
      <c r="EWP42" s="167"/>
      <c r="EWQ42" s="167"/>
      <c r="EWR42" s="167"/>
      <c r="EWS42" s="167"/>
      <c r="EWT42" s="167"/>
      <c r="EWU42" s="167"/>
      <c r="EWV42" s="167"/>
      <c r="EWW42" s="167"/>
      <c r="EWX42" s="167"/>
      <c r="EWY42" s="167"/>
      <c r="EWZ42" s="167"/>
      <c r="EXA42" s="167"/>
      <c r="EXB42" s="167"/>
      <c r="EXC42" s="167"/>
      <c r="EXD42" s="167"/>
      <c r="EXE42" s="167"/>
      <c r="EXF42" s="167"/>
      <c r="EXG42" s="167"/>
      <c r="EXH42" s="167"/>
      <c r="EXI42" s="167"/>
      <c r="EXJ42" s="167"/>
      <c r="EXK42" s="167"/>
      <c r="EXL42" s="167"/>
      <c r="EXM42" s="167"/>
      <c r="EXN42" s="167"/>
      <c r="EXO42" s="167"/>
      <c r="EXP42" s="167"/>
      <c r="EXQ42" s="167"/>
      <c r="EXR42" s="167"/>
      <c r="EXS42" s="167"/>
      <c r="EXT42" s="167"/>
      <c r="EXU42" s="167"/>
      <c r="EXV42" s="167"/>
      <c r="EXW42" s="167"/>
      <c r="EXX42" s="167"/>
      <c r="EXY42" s="167"/>
      <c r="EXZ42" s="167"/>
      <c r="EYA42" s="167"/>
      <c r="EYB42" s="167"/>
      <c r="EYC42" s="167"/>
      <c r="EYD42" s="167"/>
      <c r="EYE42" s="167"/>
      <c r="EYF42" s="167"/>
      <c r="EYG42" s="167"/>
      <c r="EYH42" s="167"/>
      <c r="EYI42" s="167"/>
      <c r="EYJ42" s="167"/>
      <c r="EYK42" s="167"/>
      <c r="EYL42" s="167"/>
      <c r="EYM42" s="167"/>
      <c r="EYN42" s="167"/>
      <c r="EYO42" s="167"/>
      <c r="EYP42" s="167"/>
      <c r="EYQ42" s="167"/>
      <c r="EYR42" s="167"/>
      <c r="EYS42" s="167"/>
      <c r="EYT42" s="167"/>
      <c r="EYU42" s="167"/>
      <c r="EYV42" s="167"/>
      <c r="EYW42" s="167"/>
      <c r="EYX42" s="167"/>
      <c r="EYY42" s="167"/>
      <c r="EYZ42" s="167"/>
      <c r="EZA42" s="167"/>
      <c r="EZB42" s="167"/>
      <c r="EZC42" s="167"/>
      <c r="EZD42" s="167"/>
      <c r="EZE42" s="167"/>
      <c r="EZF42" s="167"/>
      <c r="EZG42" s="167"/>
      <c r="EZH42" s="167"/>
      <c r="EZI42" s="167"/>
      <c r="EZJ42" s="167"/>
      <c r="EZK42" s="167"/>
      <c r="EZL42" s="167"/>
      <c r="EZM42" s="167"/>
      <c r="EZN42" s="167"/>
      <c r="EZO42" s="167"/>
      <c r="EZP42" s="167"/>
      <c r="EZQ42" s="167"/>
      <c r="EZR42" s="167"/>
      <c r="EZS42" s="167"/>
      <c r="EZT42" s="167"/>
      <c r="EZU42" s="167"/>
      <c r="EZV42" s="167"/>
      <c r="EZW42" s="167"/>
      <c r="EZX42" s="167"/>
      <c r="EZY42" s="167"/>
      <c r="EZZ42" s="167"/>
      <c r="FAA42" s="167"/>
      <c r="FAB42" s="167"/>
      <c r="FAC42" s="167"/>
      <c r="FAD42" s="167"/>
      <c r="FAE42" s="167"/>
      <c r="FAF42" s="167"/>
      <c r="FAG42" s="167"/>
      <c r="FAH42" s="167"/>
      <c r="FAI42" s="167"/>
      <c r="FAJ42" s="167"/>
      <c r="FAK42" s="167"/>
      <c r="FAL42" s="167"/>
      <c r="FAM42" s="167"/>
      <c r="FAN42" s="167"/>
      <c r="FAO42" s="167"/>
      <c r="FAP42" s="167"/>
      <c r="FAQ42" s="167"/>
      <c r="FAR42" s="167"/>
      <c r="FAS42" s="167"/>
      <c r="FAT42" s="167"/>
      <c r="FAU42" s="167"/>
      <c r="FAV42" s="167"/>
      <c r="FAW42" s="167"/>
      <c r="FAX42" s="167"/>
      <c r="FAY42" s="167"/>
      <c r="FAZ42" s="167"/>
      <c r="FBA42" s="167"/>
      <c r="FBB42" s="167"/>
      <c r="FBC42" s="167"/>
      <c r="FBD42" s="167"/>
      <c r="FBE42" s="167"/>
      <c r="FBF42" s="167"/>
      <c r="FBG42" s="167"/>
      <c r="FBH42" s="167"/>
      <c r="FBI42" s="167"/>
      <c r="FBJ42" s="167"/>
      <c r="FBK42" s="167"/>
      <c r="FBL42" s="167"/>
      <c r="FBM42" s="167"/>
      <c r="FBN42" s="167"/>
      <c r="FBO42" s="167"/>
      <c r="FBP42" s="167"/>
      <c r="FBQ42" s="167"/>
      <c r="FBR42" s="167"/>
      <c r="FBS42" s="167"/>
      <c r="FBT42" s="167"/>
      <c r="FBU42" s="167"/>
      <c r="FBV42" s="167"/>
      <c r="FBW42" s="167"/>
      <c r="FBX42" s="167"/>
      <c r="FBY42" s="167"/>
      <c r="FBZ42" s="167"/>
      <c r="FCA42" s="167"/>
      <c r="FCB42" s="167"/>
      <c r="FCC42" s="167"/>
      <c r="FCD42" s="167"/>
      <c r="FCE42" s="167"/>
      <c r="FCF42" s="167"/>
      <c r="FCG42" s="167"/>
      <c r="FCH42" s="167"/>
      <c r="FCI42" s="167"/>
      <c r="FCJ42" s="167"/>
      <c r="FCK42" s="167"/>
      <c r="FCL42" s="167"/>
      <c r="FCM42" s="167"/>
      <c r="FCN42" s="167"/>
      <c r="FCO42" s="167"/>
      <c r="FCP42" s="167"/>
      <c r="FCQ42" s="167"/>
      <c r="FCR42" s="167"/>
      <c r="FCS42" s="167"/>
      <c r="FCT42" s="167"/>
      <c r="FCU42" s="167"/>
      <c r="FCV42" s="167"/>
      <c r="FCW42" s="167"/>
      <c r="FCX42" s="167"/>
      <c r="FCY42" s="167"/>
      <c r="FCZ42" s="167"/>
      <c r="FDA42" s="167"/>
      <c r="FDB42" s="167"/>
      <c r="FDC42" s="167"/>
      <c r="FDD42" s="167"/>
      <c r="FDE42" s="167"/>
      <c r="FDF42" s="167"/>
      <c r="FDG42" s="167"/>
      <c r="FDH42" s="167"/>
      <c r="FDI42" s="167"/>
      <c r="FDJ42" s="167"/>
      <c r="FDK42" s="167"/>
      <c r="FDL42" s="167"/>
      <c r="FDM42" s="167"/>
      <c r="FDN42" s="167"/>
      <c r="FDO42" s="167"/>
      <c r="FDP42" s="167"/>
      <c r="FDQ42" s="167"/>
      <c r="FDR42" s="167"/>
      <c r="FDS42" s="167"/>
      <c r="FDT42" s="167"/>
      <c r="FDU42" s="167"/>
      <c r="FDV42" s="167"/>
      <c r="FDW42" s="167"/>
      <c r="FDX42" s="167"/>
      <c r="FDY42" s="167"/>
      <c r="FDZ42" s="167"/>
      <c r="FEA42" s="167"/>
      <c r="FEB42" s="167"/>
      <c r="FEC42" s="167"/>
      <c r="FED42" s="167"/>
      <c r="FEE42" s="167"/>
      <c r="FEF42" s="167"/>
      <c r="FEG42" s="167"/>
      <c r="FEH42" s="167"/>
      <c r="FEI42" s="167"/>
      <c r="FEJ42" s="167"/>
      <c r="FEK42" s="167"/>
      <c r="FEL42" s="167"/>
      <c r="FEM42" s="167"/>
      <c r="FEN42" s="167"/>
      <c r="FEO42" s="167"/>
      <c r="FEP42" s="167"/>
      <c r="FEQ42" s="167"/>
      <c r="FER42" s="167"/>
      <c r="FES42" s="167"/>
      <c r="FET42" s="167"/>
      <c r="FEU42" s="167"/>
      <c r="FEV42" s="167"/>
      <c r="FEW42" s="167"/>
      <c r="FEX42" s="167"/>
      <c r="FEY42" s="167"/>
      <c r="FEZ42" s="167"/>
      <c r="FFA42" s="167"/>
      <c r="FFB42" s="167"/>
      <c r="FFC42" s="167"/>
      <c r="FFD42" s="167"/>
      <c r="FFE42" s="167"/>
      <c r="FFF42" s="167"/>
      <c r="FFG42" s="167"/>
      <c r="FFH42" s="167"/>
      <c r="FFI42" s="167"/>
      <c r="FFJ42" s="167"/>
      <c r="FFK42" s="167"/>
      <c r="FFL42" s="167"/>
      <c r="FFM42" s="167"/>
      <c r="FFN42" s="167"/>
      <c r="FFO42" s="167"/>
      <c r="FFP42" s="167"/>
      <c r="FFQ42" s="167"/>
      <c r="FFR42" s="167"/>
      <c r="FFS42" s="167"/>
      <c r="FFT42" s="167"/>
      <c r="FFU42" s="167"/>
      <c r="FFV42" s="167"/>
      <c r="FFW42" s="167"/>
      <c r="FFX42" s="167"/>
      <c r="FFY42" s="167"/>
      <c r="FFZ42" s="167"/>
      <c r="FGA42" s="167"/>
      <c r="FGB42" s="167"/>
      <c r="FGC42" s="167"/>
      <c r="FGD42" s="167"/>
      <c r="FGE42" s="167"/>
      <c r="FGF42" s="167"/>
      <c r="FGG42" s="167"/>
      <c r="FGH42" s="167"/>
      <c r="FGI42" s="167"/>
      <c r="FGJ42" s="167"/>
      <c r="FGK42" s="167"/>
      <c r="FGL42" s="167"/>
      <c r="FGM42" s="167"/>
      <c r="FGN42" s="167"/>
      <c r="FGO42" s="167"/>
      <c r="FGP42" s="167"/>
      <c r="FGQ42" s="167"/>
      <c r="FGR42" s="167"/>
      <c r="FGS42" s="167"/>
      <c r="FGT42" s="167"/>
      <c r="FGU42" s="167"/>
      <c r="FGV42" s="167"/>
      <c r="FGW42" s="167"/>
      <c r="FGX42" s="167"/>
      <c r="FGY42" s="167"/>
      <c r="FGZ42" s="167"/>
      <c r="FHA42" s="167"/>
      <c r="FHB42" s="167"/>
      <c r="FHC42" s="167"/>
      <c r="FHD42" s="167"/>
      <c r="FHE42" s="167"/>
      <c r="FHF42" s="167"/>
      <c r="FHG42" s="167"/>
      <c r="FHH42" s="167"/>
      <c r="FHI42" s="167"/>
      <c r="FHJ42" s="167"/>
      <c r="FHK42" s="167"/>
      <c r="FHL42" s="167"/>
      <c r="FHM42" s="167"/>
      <c r="FHN42" s="167"/>
      <c r="FHO42" s="167"/>
      <c r="FHP42" s="167"/>
      <c r="FHQ42" s="167"/>
      <c r="FHR42" s="167"/>
      <c r="FHS42" s="167"/>
      <c r="FHT42" s="167"/>
      <c r="FHU42" s="167"/>
      <c r="FHV42" s="167"/>
      <c r="FHW42" s="167"/>
      <c r="FHX42" s="167"/>
      <c r="FHY42" s="167"/>
      <c r="FHZ42" s="167"/>
      <c r="FIA42" s="167"/>
      <c r="FIB42" s="167"/>
      <c r="FIC42" s="167"/>
      <c r="FID42" s="167"/>
      <c r="FIE42" s="167"/>
      <c r="FIF42" s="167"/>
      <c r="FIG42" s="167"/>
      <c r="FIH42" s="167"/>
      <c r="FII42" s="167"/>
      <c r="FIJ42" s="167"/>
      <c r="FIK42" s="167"/>
      <c r="FIL42" s="167"/>
      <c r="FIM42" s="167"/>
      <c r="FIN42" s="167"/>
      <c r="FIO42" s="167"/>
      <c r="FIP42" s="167"/>
      <c r="FIQ42" s="167"/>
      <c r="FIR42" s="167"/>
      <c r="FIS42" s="167"/>
      <c r="FIT42" s="167"/>
      <c r="FIU42" s="167"/>
      <c r="FIV42" s="167"/>
      <c r="FIW42" s="167"/>
      <c r="FIX42" s="167"/>
      <c r="FIY42" s="167"/>
      <c r="FIZ42" s="167"/>
      <c r="FJA42" s="167"/>
      <c r="FJB42" s="167"/>
      <c r="FJC42" s="167"/>
      <c r="FJD42" s="167"/>
      <c r="FJE42" s="167"/>
      <c r="FJF42" s="167"/>
      <c r="FJG42" s="167"/>
      <c r="FJH42" s="167"/>
      <c r="FJI42" s="167"/>
      <c r="FJJ42" s="167"/>
      <c r="FJK42" s="167"/>
      <c r="FJL42" s="167"/>
      <c r="FJM42" s="167"/>
      <c r="FJN42" s="167"/>
      <c r="FJO42" s="167"/>
      <c r="FJP42" s="167"/>
      <c r="FJQ42" s="167"/>
      <c r="FJR42" s="167"/>
      <c r="FJS42" s="167"/>
      <c r="FJT42" s="167"/>
      <c r="FJU42" s="167"/>
      <c r="FJV42" s="167"/>
      <c r="FJW42" s="167"/>
      <c r="FJX42" s="167"/>
      <c r="FJY42" s="167"/>
      <c r="FJZ42" s="167"/>
      <c r="FKA42" s="167"/>
      <c r="FKB42" s="167"/>
      <c r="FKC42" s="167"/>
      <c r="FKD42" s="167"/>
      <c r="FKE42" s="167"/>
      <c r="FKF42" s="167"/>
      <c r="FKG42" s="167"/>
      <c r="FKH42" s="167"/>
      <c r="FKI42" s="167"/>
      <c r="FKJ42" s="167"/>
      <c r="FKK42" s="167"/>
      <c r="FKL42" s="167"/>
      <c r="FKM42" s="167"/>
      <c r="FKN42" s="167"/>
      <c r="FKO42" s="167"/>
      <c r="FKP42" s="167"/>
      <c r="FKQ42" s="167"/>
      <c r="FKR42" s="167"/>
      <c r="FKS42" s="167"/>
      <c r="FKT42" s="167"/>
      <c r="FKU42" s="167"/>
      <c r="FKV42" s="167"/>
      <c r="FKW42" s="167"/>
      <c r="FKX42" s="167"/>
      <c r="FKY42" s="167"/>
      <c r="FKZ42" s="167"/>
      <c r="FLA42" s="167"/>
      <c r="FLB42" s="167"/>
      <c r="FLC42" s="167"/>
      <c r="FLD42" s="167"/>
      <c r="FLE42" s="167"/>
      <c r="FLF42" s="167"/>
      <c r="FLG42" s="167"/>
      <c r="FLH42" s="167"/>
      <c r="FLI42" s="167"/>
      <c r="FLJ42" s="167"/>
      <c r="FLK42" s="167"/>
      <c r="FLL42" s="167"/>
      <c r="FLM42" s="167"/>
      <c r="FLN42" s="167"/>
      <c r="FLO42" s="167"/>
      <c r="FLP42" s="167"/>
      <c r="FLQ42" s="167"/>
      <c r="FLR42" s="167"/>
      <c r="FLS42" s="167"/>
      <c r="FLT42" s="167"/>
      <c r="FLU42" s="167"/>
      <c r="FLV42" s="167"/>
      <c r="FLW42" s="167"/>
      <c r="FLX42" s="167"/>
      <c r="FLY42" s="167"/>
      <c r="FLZ42" s="167"/>
      <c r="FMA42" s="167"/>
      <c r="FMB42" s="167"/>
      <c r="FMC42" s="167"/>
      <c r="FMD42" s="167"/>
      <c r="FME42" s="167"/>
      <c r="FMF42" s="167"/>
      <c r="FMG42" s="167"/>
      <c r="FMH42" s="167"/>
      <c r="FMI42" s="167"/>
      <c r="FMJ42" s="167"/>
      <c r="FMK42" s="167"/>
      <c r="FML42" s="167"/>
      <c r="FMM42" s="167"/>
      <c r="FMN42" s="167"/>
      <c r="FMO42" s="167"/>
      <c r="FMP42" s="167"/>
      <c r="FMQ42" s="167"/>
      <c r="FMR42" s="167"/>
      <c r="FMS42" s="167"/>
      <c r="FMT42" s="167"/>
      <c r="FMU42" s="167"/>
      <c r="FMV42" s="167"/>
      <c r="FMW42" s="167"/>
      <c r="FMX42" s="167"/>
      <c r="FMY42" s="167"/>
      <c r="FMZ42" s="167"/>
      <c r="FNA42" s="167"/>
      <c r="FNB42" s="167"/>
      <c r="FNC42" s="167"/>
      <c r="FND42" s="167"/>
      <c r="FNE42" s="167"/>
      <c r="FNF42" s="167"/>
      <c r="FNG42" s="167"/>
      <c r="FNH42" s="167"/>
      <c r="FNI42" s="167"/>
      <c r="FNJ42" s="167"/>
      <c r="FNK42" s="167"/>
      <c r="FNL42" s="167"/>
      <c r="FNM42" s="167"/>
      <c r="FNN42" s="167"/>
      <c r="FNO42" s="167"/>
      <c r="FNP42" s="167"/>
      <c r="FNQ42" s="167"/>
      <c r="FNR42" s="167"/>
      <c r="FNS42" s="167"/>
      <c r="FNT42" s="167"/>
      <c r="FNU42" s="167"/>
      <c r="FNV42" s="167"/>
      <c r="FNW42" s="167"/>
      <c r="FNX42" s="167"/>
      <c r="FNY42" s="167"/>
      <c r="FNZ42" s="167"/>
      <c r="FOA42" s="167"/>
      <c r="FOB42" s="167"/>
      <c r="FOC42" s="167"/>
      <c r="FOD42" s="167"/>
      <c r="FOE42" s="167"/>
      <c r="FOF42" s="167"/>
      <c r="FOG42" s="167"/>
      <c r="FOH42" s="167"/>
      <c r="FOI42" s="167"/>
      <c r="FOJ42" s="167"/>
      <c r="FOK42" s="167"/>
      <c r="FOL42" s="167"/>
      <c r="FOM42" s="167"/>
      <c r="FON42" s="167"/>
      <c r="FOO42" s="167"/>
      <c r="FOP42" s="167"/>
      <c r="FOQ42" s="167"/>
      <c r="FOR42" s="167"/>
      <c r="FOS42" s="167"/>
      <c r="FOT42" s="167"/>
      <c r="FOU42" s="167"/>
      <c r="FOV42" s="167"/>
      <c r="FOW42" s="167"/>
      <c r="FOX42" s="167"/>
      <c r="FOY42" s="167"/>
      <c r="FOZ42" s="167"/>
      <c r="FPA42" s="167"/>
      <c r="FPB42" s="167"/>
      <c r="FPC42" s="167"/>
      <c r="FPD42" s="167"/>
      <c r="FPE42" s="167"/>
      <c r="FPF42" s="167"/>
      <c r="FPG42" s="167"/>
      <c r="FPH42" s="167"/>
      <c r="FPI42" s="167"/>
      <c r="FPJ42" s="167"/>
      <c r="FPK42" s="167"/>
      <c r="FPL42" s="167"/>
      <c r="FPM42" s="167"/>
      <c r="FPN42" s="167"/>
      <c r="FPO42" s="167"/>
      <c r="FPP42" s="167"/>
      <c r="FPQ42" s="167"/>
      <c r="FPR42" s="167"/>
      <c r="FPS42" s="167"/>
      <c r="FPT42" s="167"/>
      <c r="FPU42" s="167"/>
      <c r="FPV42" s="167"/>
      <c r="FPW42" s="167"/>
      <c r="FPX42" s="167"/>
      <c r="FPY42" s="167"/>
      <c r="FPZ42" s="167"/>
      <c r="FQA42" s="167"/>
      <c r="FQB42" s="167"/>
      <c r="FQC42" s="167"/>
      <c r="FQD42" s="167"/>
      <c r="FQE42" s="167"/>
      <c r="FQF42" s="167"/>
      <c r="FQG42" s="167"/>
      <c r="FQH42" s="167"/>
      <c r="FQI42" s="167"/>
      <c r="FQJ42" s="167"/>
      <c r="FQK42" s="167"/>
      <c r="FQL42" s="167"/>
      <c r="FQM42" s="167"/>
      <c r="FQN42" s="167"/>
      <c r="FQO42" s="167"/>
      <c r="FQP42" s="167"/>
      <c r="FQQ42" s="167"/>
      <c r="FQR42" s="167"/>
      <c r="FQS42" s="167"/>
      <c r="FQT42" s="167"/>
      <c r="FQU42" s="167"/>
      <c r="FQV42" s="167"/>
      <c r="FQW42" s="167"/>
      <c r="FQX42" s="167"/>
      <c r="FQY42" s="167"/>
      <c r="FQZ42" s="167"/>
      <c r="FRA42" s="167"/>
      <c r="FRB42" s="167"/>
      <c r="FRC42" s="167"/>
      <c r="FRD42" s="167"/>
      <c r="FRE42" s="167"/>
      <c r="FRF42" s="167"/>
      <c r="FRG42" s="167"/>
      <c r="FRH42" s="167"/>
      <c r="FRI42" s="167"/>
      <c r="FRJ42" s="167"/>
      <c r="FRK42" s="167"/>
      <c r="FRL42" s="167"/>
      <c r="FRM42" s="167"/>
      <c r="FRN42" s="167"/>
      <c r="FRO42" s="167"/>
      <c r="FRP42" s="167"/>
      <c r="FRQ42" s="167"/>
      <c r="FRR42" s="167"/>
      <c r="FRS42" s="167"/>
      <c r="FRT42" s="167"/>
      <c r="FRU42" s="167"/>
      <c r="FRV42" s="167"/>
      <c r="FRW42" s="167"/>
      <c r="FRX42" s="167"/>
      <c r="FRY42" s="167"/>
      <c r="FRZ42" s="167"/>
      <c r="FSA42" s="167"/>
      <c r="FSB42" s="167"/>
      <c r="FSC42" s="167"/>
      <c r="FSD42" s="167"/>
      <c r="FSE42" s="167"/>
      <c r="FSF42" s="167"/>
      <c r="FSG42" s="167"/>
      <c r="FSH42" s="167"/>
      <c r="FSI42" s="167"/>
      <c r="FSJ42" s="167"/>
      <c r="FSK42" s="167"/>
      <c r="FSL42" s="167"/>
      <c r="FSM42" s="167"/>
      <c r="FSN42" s="167"/>
      <c r="FSO42" s="167"/>
      <c r="FSP42" s="167"/>
      <c r="FSQ42" s="167"/>
      <c r="FSR42" s="167"/>
      <c r="FSS42" s="167"/>
      <c r="FST42" s="167"/>
      <c r="FSU42" s="167"/>
      <c r="FSV42" s="167"/>
      <c r="FSW42" s="167"/>
      <c r="FSX42" s="167"/>
      <c r="FSY42" s="167"/>
      <c r="FSZ42" s="167"/>
      <c r="FTA42" s="167"/>
      <c r="FTB42" s="167"/>
      <c r="FTC42" s="167"/>
      <c r="FTD42" s="167"/>
      <c r="FTE42" s="167"/>
      <c r="FTF42" s="167"/>
      <c r="FTG42" s="167"/>
      <c r="FTH42" s="167"/>
      <c r="FTI42" s="167"/>
      <c r="FTJ42" s="167"/>
      <c r="FTK42" s="167"/>
      <c r="FTL42" s="167"/>
      <c r="FTM42" s="167"/>
      <c r="FTN42" s="167"/>
      <c r="FTO42" s="167"/>
      <c r="FTP42" s="167"/>
      <c r="FTQ42" s="167"/>
      <c r="FTR42" s="167"/>
      <c r="FTS42" s="167"/>
      <c r="FTT42" s="167"/>
      <c r="FTU42" s="167"/>
      <c r="FTV42" s="167"/>
      <c r="FTW42" s="167"/>
      <c r="FTX42" s="167"/>
      <c r="FTY42" s="167"/>
      <c r="FTZ42" s="167"/>
      <c r="FUA42" s="167"/>
      <c r="FUB42" s="167"/>
      <c r="FUC42" s="167"/>
      <c r="FUD42" s="167"/>
      <c r="FUE42" s="167"/>
      <c r="FUF42" s="167"/>
      <c r="FUG42" s="167"/>
      <c r="FUH42" s="167"/>
      <c r="FUI42" s="167"/>
      <c r="FUJ42" s="167"/>
      <c r="FUK42" s="167"/>
      <c r="FUL42" s="167"/>
      <c r="FUM42" s="167"/>
      <c r="FUN42" s="167"/>
      <c r="FUO42" s="167"/>
      <c r="FUP42" s="167"/>
      <c r="FUQ42" s="167"/>
      <c r="FUR42" s="167"/>
      <c r="FUS42" s="167"/>
      <c r="FUT42" s="167"/>
      <c r="FUU42" s="167"/>
      <c r="FUV42" s="167"/>
      <c r="FUW42" s="167"/>
      <c r="FUX42" s="167"/>
      <c r="FUY42" s="167"/>
      <c r="FUZ42" s="167"/>
      <c r="FVA42" s="167"/>
      <c r="FVB42" s="167"/>
      <c r="FVC42" s="167"/>
      <c r="FVD42" s="167"/>
      <c r="FVE42" s="167"/>
      <c r="FVF42" s="167"/>
      <c r="FVG42" s="167"/>
      <c r="FVH42" s="167"/>
      <c r="FVI42" s="167"/>
      <c r="FVJ42" s="167"/>
      <c r="FVK42" s="167"/>
      <c r="FVL42" s="167"/>
      <c r="FVM42" s="167"/>
      <c r="FVN42" s="167"/>
      <c r="FVO42" s="167"/>
      <c r="FVP42" s="167"/>
      <c r="FVQ42" s="167"/>
      <c r="FVR42" s="167"/>
      <c r="FVS42" s="167"/>
      <c r="FVT42" s="167"/>
      <c r="FVU42" s="167"/>
      <c r="FVV42" s="167"/>
      <c r="FVW42" s="167"/>
      <c r="FVX42" s="167"/>
      <c r="FVY42" s="167"/>
      <c r="FVZ42" s="167"/>
      <c r="FWA42" s="167"/>
      <c r="FWB42" s="167"/>
      <c r="FWC42" s="167"/>
      <c r="FWD42" s="167"/>
      <c r="FWE42" s="167"/>
      <c r="FWF42" s="167"/>
      <c r="FWG42" s="167"/>
      <c r="FWH42" s="167"/>
      <c r="FWI42" s="167"/>
      <c r="FWJ42" s="167"/>
      <c r="FWK42" s="167"/>
      <c r="FWL42" s="167"/>
      <c r="FWM42" s="167"/>
      <c r="FWN42" s="167"/>
      <c r="FWO42" s="167"/>
      <c r="FWP42" s="167"/>
      <c r="FWQ42" s="167"/>
      <c r="FWR42" s="167"/>
      <c r="FWS42" s="167"/>
      <c r="FWT42" s="167"/>
      <c r="FWU42" s="167"/>
      <c r="FWV42" s="167"/>
      <c r="FWW42" s="167"/>
      <c r="FWX42" s="167"/>
      <c r="FWY42" s="167"/>
      <c r="FWZ42" s="167"/>
      <c r="FXA42" s="167"/>
      <c r="FXB42" s="167"/>
      <c r="FXC42" s="167"/>
      <c r="FXD42" s="167"/>
      <c r="FXE42" s="167"/>
      <c r="FXF42" s="167"/>
      <c r="FXG42" s="167"/>
      <c r="FXH42" s="167"/>
      <c r="FXI42" s="167"/>
      <c r="FXJ42" s="167"/>
      <c r="FXK42" s="167"/>
      <c r="FXL42" s="167"/>
      <c r="FXM42" s="167"/>
      <c r="FXN42" s="167"/>
      <c r="FXO42" s="167"/>
      <c r="FXP42" s="167"/>
      <c r="FXQ42" s="167"/>
      <c r="FXR42" s="167"/>
      <c r="FXS42" s="167"/>
      <c r="FXT42" s="167"/>
      <c r="FXU42" s="167"/>
      <c r="FXV42" s="167"/>
      <c r="FXW42" s="167"/>
      <c r="FXX42" s="167"/>
      <c r="FXY42" s="167"/>
      <c r="FXZ42" s="167"/>
      <c r="FYA42" s="167"/>
      <c r="FYB42" s="167"/>
      <c r="FYC42" s="167"/>
      <c r="FYD42" s="167"/>
      <c r="FYE42" s="167"/>
      <c r="FYF42" s="167"/>
      <c r="FYG42" s="167"/>
      <c r="FYH42" s="167"/>
      <c r="FYI42" s="167"/>
      <c r="FYJ42" s="167"/>
      <c r="FYK42" s="167"/>
      <c r="FYL42" s="167"/>
      <c r="FYM42" s="167"/>
      <c r="FYN42" s="167"/>
      <c r="FYO42" s="167"/>
      <c r="FYP42" s="167"/>
      <c r="FYQ42" s="167"/>
      <c r="FYR42" s="167"/>
      <c r="FYS42" s="167"/>
      <c r="FYT42" s="167"/>
      <c r="FYU42" s="167"/>
      <c r="FYV42" s="167"/>
      <c r="FYW42" s="167"/>
      <c r="FYX42" s="167"/>
      <c r="FYY42" s="167"/>
      <c r="FYZ42" s="167"/>
      <c r="FZA42" s="167"/>
      <c r="FZB42" s="167"/>
      <c r="FZC42" s="167"/>
      <c r="FZD42" s="167"/>
      <c r="FZE42" s="167"/>
      <c r="FZF42" s="167"/>
      <c r="FZG42" s="167"/>
      <c r="FZH42" s="167"/>
      <c r="FZI42" s="167"/>
      <c r="FZJ42" s="167"/>
      <c r="FZK42" s="167"/>
      <c r="FZL42" s="167"/>
      <c r="FZM42" s="167"/>
      <c r="FZN42" s="167"/>
      <c r="FZO42" s="167"/>
      <c r="FZP42" s="167"/>
      <c r="FZQ42" s="167"/>
      <c r="FZR42" s="167"/>
      <c r="FZS42" s="167"/>
      <c r="FZT42" s="167"/>
      <c r="FZU42" s="167"/>
      <c r="FZV42" s="167"/>
      <c r="FZW42" s="167"/>
      <c r="FZX42" s="167"/>
      <c r="FZY42" s="167"/>
      <c r="FZZ42" s="167"/>
      <c r="GAA42" s="167"/>
      <c r="GAB42" s="167"/>
      <c r="GAC42" s="167"/>
      <c r="GAD42" s="167"/>
      <c r="GAE42" s="167"/>
      <c r="GAF42" s="167"/>
      <c r="GAG42" s="167"/>
      <c r="GAH42" s="167"/>
      <c r="GAI42" s="167"/>
      <c r="GAJ42" s="167"/>
      <c r="GAK42" s="167"/>
      <c r="GAL42" s="167"/>
      <c r="GAM42" s="167"/>
      <c r="GAN42" s="167"/>
      <c r="GAO42" s="167"/>
      <c r="GAP42" s="167"/>
      <c r="GAQ42" s="167"/>
      <c r="GAR42" s="167"/>
      <c r="GAS42" s="167"/>
      <c r="GAT42" s="167"/>
      <c r="GAU42" s="167"/>
      <c r="GAV42" s="167"/>
      <c r="GAW42" s="167"/>
      <c r="GAX42" s="167"/>
      <c r="GAY42" s="167"/>
      <c r="GAZ42" s="167"/>
      <c r="GBA42" s="167"/>
      <c r="GBB42" s="167"/>
      <c r="GBC42" s="167"/>
      <c r="GBD42" s="167"/>
      <c r="GBE42" s="167"/>
      <c r="GBF42" s="167"/>
      <c r="GBG42" s="167"/>
      <c r="GBH42" s="167"/>
      <c r="GBI42" s="167"/>
      <c r="GBJ42" s="167"/>
      <c r="GBK42" s="167"/>
      <c r="GBL42" s="167"/>
      <c r="GBM42" s="167"/>
      <c r="GBN42" s="167"/>
      <c r="GBO42" s="167"/>
      <c r="GBP42" s="167"/>
      <c r="GBQ42" s="167"/>
      <c r="GBR42" s="167"/>
      <c r="GBS42" s="167"/>
      <c r="GBT42" s="167"/>
      <c r="GBU42" s="167"/>
      <c r="GBV42" s="167"/>
      <c r="GBW42" s="167"/>
      <c r="GBX42" s="167"/>
      <c r="GBY42" s="167"/>
      <c r="GBZ42" s="167"/>
      <c r="GCA42" s="167"/>
      <c r="GCB42" s="167"/>
      <c r="GCC42" s="167"/>
      <c r="GCD42" s="167"/>
      <c r="GCE42" s="167"/>
      <c r="GCF42" s="167"/>
      <c r="GCG42" s="167"/>
      <c r="GCH42" s="167"/>
      <c r="GCI42" s="167"/>
      <c r="GCJ42" s="167"/>
      <c r="GCK42" s="167"/>
      <c r="GCL42" s="167"/>
      <c r="GCM42" s="167"/>
      <c r="GCN42" s="167"/>
      <c r="GCO42" s="167"/>
      <c r="GCP42" s="167"/>
      <c r="GCQ42" s="167"/>
      <c r="GCR42" s="167"/>
      <c r="GCS42" s="167"/>
      <c r="GCT42" s="167"/>
      <c r="GCU42" s="167"/>
      <c r="GCV42" s="167"/>
      <c r="GCW42" s="167"/>
      <c r="GCX42" s="167"/>
      <c r="GCY42" s="167"/>
      <c r="GCZ42" s="167"/>
      <c r="GDA42" s="167"/>
      <c r="GDB42" s="167"/>
      <c r="GDC42" s="167"/>
      <c r="GDD42" s="167"/>
      <c r="GDE42" s="167"/>
      <c r="GDF42" s="167"/>
      <c r="GDG42" s="167"/>
      <c r="GDH42" s="167"/>
      <c r="GDI42" s="167"/>
      <c r="GDJ42" s="167"/>
      <c r="GDK42" s="167"/>
      <c r="GDL42" s="167"/>
      <c r="GDM42" s="167"/>
      <c r="GDN42" s="167"/>
      <c r="GDO42" s="167"/>
      <c r="GDP42" s="167"/>
      <c r="GDQ42" s="167"/>
      <c r="GDR42" s="167"/>
      <c r="GDS42" s="167"/>
      <c r="GDT42" s="167"/>
      <c r="GDU42" s="167"/>
      <c r="GDV42" s="167"/>
      <c r="GDW42" s="167"/>
      <c r="GDX42" s="167"/>
      <c r="GDY42" s="167"/>
      <c r="GDZ42" s="167"/>
      <c r="GEA42" s="167"/>
      <c r="GEB42" s="167"/>
      <c r="GEC42" s="167"/>
      <c r="GED42" s="167"/>
      <c r="GEE42" s="167"/>
      <c r="GEF42" s="167"/>
      <c r="GEG42" s="167"/>
      <c r="GEH42" s="167"/>
      <c r="GEI42" s="167"/>
      <c r="GEJ42" s="167"/>
      <c r="GEK42" s="167"/>
      <c r="GEL42" s="167"/>
      <c r="GEM42" s="167"/>
      <c r="GEN42" s="167"/>
      <c r="GEO42" s="167"/>
      <c r="GEP42" s="167"/>
      <c r="GEQ42" s="167"/>
      <c r="GER42" s="167"/>
      <c r="GES42" s="167"/>
      <c r="GET42" s="167"/>
      <c r="GEU42" s="167"/>
      <c r="GEV42" s="167"/>
      <c r="GEW42" s="167"/>
      <c r="GEX42" s="167"/>
      <c r="GEY42" s="167"/>
      <c r="GEZ42" s="167"/>
      <c r="GFA42" s="167"/>
      <c r="GFB42" s="167"/>
      <c r="GFC42" s="167"/>
      <c r="GFD42" s="167"/>
      <c r="GFE42" s="167"/>
      <c r="GFF42" s="167"/>
      <c r="GFG42" s="167"/>
      <c r="GFH42" s="167"/>
      <c r="GFI42" s="167"/>
      <c r="GFJ42" s="167"/>
      <c r="GFK42" s="167"/>
      <c r="GFL42" s="167"/>
      <c r="GFM42" s="167"/>
      <c r="GFN42" s="167"/>
      <c r="GFO42" s="167"/>
      <c r="GFP42" s="167"/>
      <c r="GFQ42" s="167"/>
      <c r="GFR42" s="167"/>
      <c r="GFS42" s="167"/>
      <c r="GFT42" s="167"/>
      <c r="GFU42" s="167"/>
      <c r="GFV42" s="167"/>
      <c r="GFW42" s="167"/>
      <c r="GFX42" s="167"/>
      <c r="GFY42" s="167"/>
      <c r="GFZ42" s="167"/>
      <c r="GGA42" s="167"/>
      <c r="GGB42" s="167"/>
      <c r="GGC42" s="167"/>
      <c r="GGD42" s="167"/>
      <c r="GGE42" s="167"/>
      <c r="GGF42" s="167"/>
      <c r="GGG42" s="167"/>
      <c r="GGH42" s="167"/>
      <c r="GGI42" s="167"/>
      <c r="GGJ42" s="167"/>
      <c r="GGK42" s="167"/>
      <c r="GGL42" s="167"/>
      <c r="GGM42" s="167"/>
      <c r="GGN42" s="167"/>
      <c r="GGO42" s="167"/>
      <c r="GGP42" s="167"/>
      <c r="GGQ42" s="167"/>
      <c r="GGR42" s="167"/>
      <c r="GGS42" s="167"/>
      <c r="GGT42" s="167"/>
      <c r="GGU42" s="167"/>
      <c r="GGV42" s="167"/>
      <c r="GGW42" s="167"/>
      <c r="GGX42" s="167"/>
      <c r="GGY42" s="167"/>
      <c r="GGZ42" s="167"/>
      <c r="GHA42" s="167"/>
      <c r="GHB42" s="167"/>
      <c r="GHC42" s="167"/>
      <c r="GHD42" s="167"/>
      <c r="GHE42" s="167"/>
      <c r="GHF42" s="167"/>
      <c r="GHG42" s="167"/>
      <c r="GHH42" s="167"/>
      <c r="GHI42" s="167"/>
      <c r="GHJ42" s="167"/>
      <c r="GHK42" s="167"/>
      <c r="GHL42" s="167"/>
      <c r="GHM42" s="167"/>
      <c r="GHN42" s="167"/>
      <c r="GHO42" s="167"/>
      <c r="GHP42" s="167"/>
      <c r="GHQ42" s="167"/>
      <c r="GHR42" s="167"/>
      <c r="GHS42" s="167"/>
      <c r="GHT42" s="167"/>
      <c r="GHU42" s="167"/>
      <c r="GHV42" s="167"/>
      <c r="GHW42" s="167"/>
      <c r="GHX42" s="167"/>
      <c r="GHY42" s="167"/>
      <c r="GHZ42" s="167"/>
      <c r="GIA42" s="167"/>
      <c r="GIB42" s="167"/>
      <c r="GIC42" s="167"/>
      <c r="GID42" s="167"/>
      <c r="GIE42" s="167"/>
      <c r="GIF42" s="167"/>
      <c r="GIG42" s="167"/>
      <c r="GIH42" s="167"/>
      <c r="GII42" s="167"/>
      <c r="GIJ42" s="167"/>
      <c r="GIK42" s="167"/>
      <c r="GIL42" s="167"/>
      <c r="GIM42" s="167"/>
      <c r="GIN42" s="167"/>
      <c r="GIO42" s="167"/>
      <c r="GIP42" s="167"/>
      <c r="GIQ42" s="167"/>
      <c r="GIR42" s="167"/>
      <c r="GIS42" s="167"/>
      <c r="GIT42" s="167"/>
      <c r="GIU42" s="167"/>
      <c r="GIV42" s="167"/>
      <c r="GIW42" s="167"/>
      <c r="GIX42" s="167"/>
      <c r="GIY42" s="167"/>
      <c r="GIZ42" s="167"/>
      <c r="GJA42" s="167"/>
      <c r="GJB42" s="167"/>
      <c r="GJC42" s="167"/>
      <c r="GJD42" s="167"/>
      <c r="GJE42" s="167"/>
      <c r="GJF42" s="167"/>
      <c r="GJG42" s="167"/>
      <c r="GJH42" s="167"/>
      <c r="GJI42" s="167"/>
      <c r="GJJ42" s="167"/>
      <c r="GJK42" s="167"/>
      <c r="GJL42" s="167"/>
      <c r="GJM42" s="167"/>
      <c r="GJN42" s="167"/>
      <c r="GJO42" s="167"/>
      <c r="GJP42" s="167"/>
      <c r="GJQ42" s="167"/>
      <c r="GJR42" s="167"/>
      <c r="GJS42" s="167"/>
      <c r="GJT42" s="167"/>
      <c r="GJU42" s="167"/>
      <c r="GJV42" s="167"/>
      <c r="GJW42" s="167"/>
      <c r="GJX42" s="167"/>
      <c r="GJY42" s="167"/>
      <c r="GJZ42" s="167"/>
      <c r="GKA42" s="167"/>
      <c r="GKB42" s="167"/>
      <c r="GKC42" s="167"/>
      <c r="GKD42" s="167"/>
      <c r="GKE42" s="167"/>
      <c r="GKF42" s="167"/>
      <c r="GKG42" s="167"/>
      <c r="GKH42" s="167"/>
      <c r="GKI42" s="167"/>
      <c r="GKJ42" s="167"/>
      <c r="GKK42" s="167"/>
      <c r="GKL42" s="167"/>
      <c r="GKM42" s="167"/>
      <c r="GKN42" s="167"/>
      <c r="GKO42" s="167"/>
      <c r="GKP42" s="167"/>
      <c r="GKQ42" s="167"/>
      <c r="GKR42" s="167"/>
      <c r="GKS42" s="167"/>
      <c r="GKT42" s="167"/>
      <c r="GKU42" s="167"/>
      <c r="GKV42" s="167"/>
      <c r="GKW42" s="167"/>
      <c r="GKX42" s="167"/>
      <c r="GKY42" s="167"/>
      <c r="GKZ42" s="167"/>
      <c r="GLA42" s="167"/>
      <c r="GLB42" s="167"/>
      <c r="GLC42" s="167"/>
      <c r="GLD42" s="167"/>
      <c r="GLE42" s="167"/>
      <c r="GLF42" s="167"/>
      <c r="GLG42" s="167"/>
      <c r="GLH42" s="167"/>
      <c r="GLI42" s="167"/>
      <c r="GLJ42" s="167"/>
      <c r="GLK42" s="167"/>
      <c r="GLL42" s="167"/>
      <c r="GLM42" s="167"/>
      <c r="GLN42" s="167"/>
      <c r="GLO42" s="167"/>
      <c r="GLP42" s="167"/>
      <c r="GLQ42" s="167"/>
      <c r="GLR42" s="167"/>
      <c r="GLS42" s="167"/>
      <c r="GLT42" s="167"/>
      <c r="GLU42" s="167"/>
      <c r="GLV42" s="167"/>
      <c r="GLW42" s="167"/>
      <c r="GLX42" s="167"/>
      <c r="GLY42" s="167"/>
      <c r="GLZ42" s="167"/>
      <c r="GMA42" s="167"/>
      <c r="GMB42" s="167"/>
      <c r="GMC42" s="167"/>
      <c r="GMD42" s="167"/>
      <c r="GME42" s="167"/>
      <c r="GMF42" s="167"/>
      <c r="GMG42" s="167"/>
      <c r="GMH42" s="167"/>
      <c r="GMI42" s="167"/>
      <c r="GMJ42" s="167"/>
      <c r="GMK42" s="167"/>
      <c r="GML42" s="167"/>
      <c r="GMM42" s="167"/>
      <c r="GMN42" s="167"/>
      <c r="GMO42" s="167"/>
      <c r="GMP42" s="167"/>
      <c r="GMQ42" s="167"/>
      <c r="GMR42" s="167"/>
      <c r="GMS42" s="167"/>
      <c r="GMT42" s="167"/>
      <c r="GMU42" s="167"/>
      <c r="GMV42" s="167"/>
      <c r="GMW42" s="167"/>
      <c r="GMX42" s="167"/>
      <c r="GMY42" s="167"/>
      <c r="GMZ42" s="167"/>
      <c r="GNA42" s="167"/>
      <c r="GNB42" s="167"/>
      <c r="GNC42" s="167"/>
      <c r="GND42" s="167"/>
      <c r="GNE42" s="167"/>
      <c r="GNF42" s="167"/>
      <c r="GNG42" s="167"/>
      <c r="GNH42" s="167"/>
      <c r="GNI42" s="167"/>
      <c r="GNJ42" s="167"/>
      <c r="GNK42" s="167"/>
      <c r="GNL42" s="167"/>
      <c r="GNM42" s="167"/>
      <c r="GNN42" s="167"/>
      <c r="GNO42" s="167"/>
      <c r="GNP42" s="167"/>
      <c r="GNQ42" s="167"/>
      <c r="GNR42" s="167"/>
      <c r="GNS42" s="167"/>
      <c r="GNT42" s="167"/>
      <c r="GNU42" s="167"/>
      <c r="GNV42" s="167"/>
      <c r="GNW42" s="167"/>
      <c r="GNX42" s="167"/>
      <c r="GNY42" s="167"/>
      <c r="GNZ42" s="167"/>
      <c r="GOA42" s="167"/>
      <c r="GOB42" s="167"/>
      <c r="GOC42" s="167"/>
      <c r="GOD42" s="167"/>
      <c r="GOE42" s="167"/>
      <c r="GOF42" s="167"/>
      <c r="GOG42" s="167"/>
      <c r="GOH42" s="167"/>
      <c r="GOI42" s="167"/>
      <c r="GOJ42" s="167"/>
      <c r="GOK42" s="167"/>
      <c r="GOL42" s="167"/>
      <c r="GOM42" s="167"/>
      <c r="GON42" s="167"/>
      <c r="GOO42" s="167"/>
      <c r="GOP42" s="167"/>
      <c r="GOQ42" s="167"/>
      <c r="GOR42" s="167"/>
      <c r="GOS42" s="167"/>
      <c r="GOT42" s="167"/>
      <c r="GOU42" s="167"/>
      <c r="GOV42" s="167"/>
      <c r="GOW42" s="167"/>
      <c r="GOX42" s="167"/>
      <c r="GOY42" s="167"/>
      <c r="GOZ42" s="167"/>
      <c r="GPA42" s="167"/>
      <c r="GPB42" s="167"/>
      <c r="GPC42" s="167"/>
      <c r="GPD42" s="167"/>
      <c r="GPE42" s="167"/>
      <c r="GPF42" s="167"/>
      <c r="GPG42" s="167"/>
      <c r="GPH42" s="167"/>
      <c r="GPI42" s="167"/>
      <c r="GPJ42" s="167"/>
      <c r="GPK42" s="167"/>
      <c r="GPL42" s="167"/>
      <c r="GPM42" s="167"/>
      <c r="GPN42" s="167"/>
      <c r="GPO42" s="167"/>
      <c r="GPP42" s="167"/>
      <c r="GPQ42" s="167"/>
      <c r="GPR42" s="167"/>
      <c r="GPS42" s="167"/>
      <c r="GPT42" s="167"/>
      <c r="GPU42" s="167"/>
      <c r="GPV42" s="167"/>
      <c r="GPW42" s="167"/>
      <c r="GPX42" s="167"/>
      <c r="GPY42" s="167"/>
      <c r="GPZ42" s="167"/>
      <c r="GQA42" s="167"/>
      <c r="GQB42" s="167"/>
      <c r="GQC42" s="167"/>
      <c r="GQD42" s="167"/>
      <c r="GQE42" s="167"/>
      <c r="GQF42" s="167"/>
      <c r="GQG42" s="167"/>
      <c r="GQH42" s="167"/>
      <c r="GQI42" s="167"/>
      <c r="GQJ42" s="167"/>
      <c r="GQK42" s="167"/>
      <c r="GQL42" s="167"/>
      <c r="GQM42" s="167"/>
      <c r="GQN42" s="167"/>
      <c r="GQO42" s="167"/>
      <c r="GQP42" s="167"/>
      <c r="GQQ42" s="167"/>
      <c r="GQR42" s="167"/>
      <c r="GQS42" s="167"/>
      <c r="GQT42" s="167"/>
      <c r="GQU42" s="167"/>
      <c r="GQV42" s="167"/>
      <c r="GQW42" s="167"/>
      <c r="GQX42" s="167"/>
      <c r="GQY42" s="167"/>
      <c r="GQZ42" s="167"/>
      <c r="GRA42" s="167"/>
      <c r="GRB42" s="167"/>
      <c r="GRC42" s="167"/>
      <c r="GRD42" s="167"/>
      <c r="GRE42" s="167"/>
      <c r="GRF42" s="167"/>
      <c r="GRG42" s="167"/>
      <c r="GRH42" s="167"/>
      <c r="GRI42" s="167"/>
      <c r="GRJ42" s="167"/>
      <c r="GRK42" s="167"/>
      <c r="GRL42" s="167"/>
      <c r="GRM42" s="167"/>
      <c r="GRN42" s="167"/>
      <c r="GRO42" s="167"/>
      <c r="GRP42" s="167"/>
      <c r="GRQ42" s="167"/>
      <c r="GRR42" s="167"/>
      <c r="GRS42" s="167"/>
      <c r="GRT42" s="167"/>
      <c r="GRU42" s="167"/>
      <c r="GRV42" s="167"/>
      <c r="GRW42" s="167"/>
      <c r="GRX42" s="167"/>
      <c r="GRY42" s="167"/>
      <c r="GRZ42" s="167"/>
      <c r="GSA42" s="167"/>
      <c r="GSB42" s="167"/>
      <c r="GSC42" s="167"/>
      <c r="GSD42" s="167"/>
      <c r="GSE42" s="167"/>
      <c r="GSF42" s="167"/>
      <c r="GSG42" s="167"/>
      <c r="GSH42" s="167"/>
      <c r="GSI42" s="167"/>
      <c r="GSJ42" s="167"/>
      <c r="GSK42" s="167"/>
      <c r="GSL42" s="167"/>
      <c r="GSM42" s="167"/>
      <c r="GSN42" s="167"/>
      <c r="GSO42" s="167"/>
      <c r="GSP42" s="167"/>
      <c r="GSQ42" s="167"/>
      <c r="GSR42" s="167"/>
      <c r="GSS42" s="167"/>
      <c r="GST42" s="167"/>
      <c r="GSU42" s="167"/>
      <c r="GSV42" s="167"/>
      <c r="GSW42" s="167"/>
      <c r="GSX42" s="167"/>
      <c r="GSY42" s="167"/>
      <c r="GSZ42" s="167"/>
      <c r="GTA42" s="167"/>
      <c r="GTB42" s="167"/>
      <c r="GTC42" s="167"/>
      <c r="GTD42" s="167"/>
      <c r="GTE42" s="167"/>
      <c r="GTF42" s="167"/>
      <c r="GTG42" s="167"/>
      <c r="GTH42" s="167"/>
      <c r="GTI42" s="167"/>
      <c r="GTJ42" s="167"/>
      <c r="GTK42" s="167"/>
      <c r="GTL42" s="167"/>
      <c r="GTM42" s="167"/>
      <c r="GTN42" s="167"/>
      <c r="GTO42" s="167"/>
      <c r="GTP42" s="167"/>
      <c r="GTQ42" s="167"/>
      <c r="GTR42" s="167"/>
      <c r="GTS42" s="167"/>
      <c r="GTT42" s="167"/>
      <c r="GTU42" s="167"/>
      <c r="GTV42" s="167"/>
      <c r="GTW42" s="167"/>
      <c r="GTX42" s="167"/>
      <c r="GTY42" s="167"/>
      <c r="GTZ42" s="167"/>
      <c r="GUA42" s="167"/>
      <c r="GUB42" s="167"/>
      <c r="GUC42" s="167"/>
      <c r="GUD42" s="167"/>
      <c r="GUE42" s="167"/>
      <c r="GUF42" s="167"/>
      <c r="GUG42" s="167"/>
      <c r="GUH42" s="167"/>
      <c r="GUI42" s="167"/>
      <c r="GUJ42" s="167"/>
      <c r="GUK42" s="167"/>
      <c r="GUL42" s="167"/>
      <c r="GUM42" s="167"/>
      <c r="GUN42" s="167"/>
      <c r="GUO42" s="167"/>
      <c r="GUP42" s="167"/>
      <c r="GUQ42" s="167"/>
      <c r="GUR42" s="167"/>
      <c r="GUS42" s="167"/>
      <c r="GUT42" s="167"/>
      <c r="GUU42" s="167"/>
      <c r="GUV42" s="167"/>
      <c r="GUW42" s="167"/>
      <c r="GUX42" s="167"/>
      <c r="GUY42" s="167"/>
      <c r="GUZ42" s="167"/>
      <c r="GVA42" s="167"/>
      <c r="GVB42" s="167"/>
      <c r="GVC42" s="167"/>
      <c r="GVD42" s="167"/>
      <c r="GVE42" s="167"/>
      <c r="GVF42" s="167"/>
      <c r="GVG42" s="167"/>
      <c r="GVH42" s="167"/>
      <c r="GVI42" s="167"/>
      <c r="GVJ42" s="167"/>
      <c r="GVK42" s="167"/>
      <c r="GVL42" s="167"/>
      <c r="GVM42" s="167"/>
      <c r="GVN42" s="167"/>
      <c r="GVO42" s="167"/>
      <c r="GVP42" s="167"/>
      <c r="GVQ42" s="167"/>
      <c r="GVR42" s="167"/>
      <c r="GVS42" s="167"/>
      <c r="GVT42" s="167"/>
      <c r="GVU42" s="167"/>
      <c r="GVV42" s="167"/>
      <c r="GVW42" s="167"/>
      <c r="GVX42" s="167"/>
      <c r="GVY42" s="167"/>
      <c r="GVZ42" s="167"/>
      <c r="GWA42" s="167"/>
      <c r="GWB42" s="167"/>
      <c r="GWC42" s="167"/>
      <c r="GWD42" s="167"/>
      <c r="GWE42" s="167"/>
      <c r="GWF42" s="167"/>
      <c r="GWG42" s="167"/>
      <c r="GWH42" s="167"/>
      <c r="GWI42" s="167"/>
      <c r="GWJ42" s="167"/>
      <c r="GWK42" s="167"/>
      <c r="GWL42" s="167"/>
      <c r="GWM42" s="167"/>
      <c r="GWN42" s="167"/>
      <c r="GWO42" s="167"/>
      <c r="GWP42" s="167"/>
      <c r="GWQ42" s="167"/>
      <c r="GWR42" s="167"/>
      <c r="GWS42" s="167"/>
      <c r="GWT42" s="167"/>
      <c r="GWU42" s="167"/>
      <c r="GWV42" s="167"/>
      <c r="GWW42" s="167"/>
      <c r="GWX42" s="167"/>
      <c r="GWY42" s="167"/>
      <c r="GWZ42" s="167"/>
      <c r="GXA42" s="167"/>
      <c r="GXB42" s="167"/>
      <c r="GXC42" s="167"/>
      <c r="GXD42" s="167"/>
      <c r="GXE42" s="167"/>
      <c r="GXF42" s="167"/>
      <c r="GXG42" s="167"/>
      <c r="GXH42" s="167"/>
      <c r="GXI42" s="167"/>
      <c r="GXJ42" s="167"/>
      <c r="GXK42" s="167"/>
      <c r="GXL42" s="167"/>
      <c r="GXM42" s="167"/>
      <c r="GXN42" s="167"/>
      <c r="GXO42" s="167"/>
      <c r="GXP42" s="167"/>
      <c r="GXQ42" s="167"/>
      <c r="GXR42" s="167"/>
      <c r="GXS42" s="167"/>
      <c r="GXT42" s="167"/>
      <c r="GXU42" s="167"/>
      <c r="GXV42" s="167"/>
      <c r="GXW42" s="167"/>
      <c r="GXX42" s="167"/>
      <c r="GXY42" s="167"/>
      <c r="GXZ42" s="167"/>
      <c r="GYA42" s="167"/>
      <c r="GYB42" s="167"/>
      <c r="GYC42" s="167"/>
      <c r="GYD42" s="167"/>
      <c r="GYE42" s="167"/>
      <c r="GYF42" s="167"/>
      <c r="GYG42" s="167"/>
      <c r="GYH42" s="167"/>
      <c r="GYI42" s="167"/>
      <c r="GYJ42" s="167"/>
      <c r="GYK42" s="167"/>
      <c r="GYL42" s="167"/>
      <c r="GYM42" s="167"/>
      <c r="GYN42" s="167"/>
      <c r="GYO42" s="167"/>
      <c r="GYP42" s="167"/>
      <c r="GYQ42" s="167"/>
      <c r="GYR42" s="167"/>
      <c r="GYS42" s="167"/>
      <c r="GYT42" s="167"/>
      <c r="GYU42" s="167"/>
      <c r="GYV42" s="167"/>
      <c r="GYW42" s="167"/>
      <c r="GYX42" s="167"/>
      <c r="GYY42" s="167"/>
      <c r="GYZ42" s="167"/>
      <c r="GZA42" s="167"/>
      <c r="GZB42" s="167"/>
      <c r="GZC42" s="167"/>
      <c r="GZD42" s="167"/>
      <c r="GZE42" s="167"/>
      <c r="GZF42" s="167"/>
      <c r="GZG42" s="167"/>
      <c r="GZH42" s="167"/>
      <c r="GZI42" s="167"/>
      <c r="GZJ42" s="167"/>
      <c r="GZK42" s="167"/>
      <c r="GZL42" s="167"/>
      <c r="GZM42" s="167"/>
      <c r="GZN42" s="167"/>
      <c r="GZO42" s="167"/>
      <c r="GZP42" s="167"/>
      <c r="GZQ42" s="167"/>
      <c r="GZR42" s="167"/>
      <c r="GZS42" s="167"/>
      <c r="GZT42" s="167"/>
      <c r="GZU42" s="167"/>
      <c r="GZV42" s="167"/>
      <c r="GZW42" s="167"/>
      <c r="GZX42" s="167"/>
      <c r="GZY42" s="167"/>
      <c r="GZZ42" s="167"/>
      <c r="HAA42" s="167"/>
      <c r="HAB42" s="167"/>
      <c r="HAC42" s="167"/>
      <c r="HAD42" s="167"/>
      <c r="HAE42" s="167"/>
      <c r="HAF42" s="167"/>
      <c r="HAG42" s="167"/>
      <c r="HAH42" s="167"/>
      <c r="HAI42" s="167"/>
      <c r="HAJ42" s="167"/>
      <c r="HAK42" s="167"/>
      <c r="HAL42" s="167"/>
      <c r="HAM42" s="167"/>
      <c r="HAN42" s="167"/>
      <c r="HAO42" s="167"/>
      <c r="HAP42" s="167"/>
      <c r="HAQ42" s="167"/>
      <c r="HAR42" s="167"/>
      <c r="HAS42" s="167"/>
      <c r="HAT42" s="167"/>
      <c r="HAU42" s="167"/>
      <c r="HAV42" s="167"/>
      <c r="HAW42" s="167"/>
      <c r="HAX42" s="167"/>
      <c r="HAY42" s="167"/>
      <c r="HAZ42" s="167"/>
      <c r="HBA42" s="167"/>
      <c r="HBB42" s="167"/>
      <c r="HBC42" s="167"/>
      <c r="HBD42" s="167"/>
      <c r="HBE42" s="167"/>
      <c r="HBF42" s="167"/>
      <c r="HBG42" s="167"/>
      <c r="HBH42" s="167"/>
      <c r="HBI42" s="167"/>
      <c r="HBJ42" s="167"/>
      <c r="HBK42" s="167"/>
      <c r="HBL42" s="167"/>
      <c r="HBM42" s="167"/>
      <c r="HBN42" s="167"/>
      <c r="HBO42" s="167"/>
      <c r="HBP42" s="167"/>
      <c r="HBQ42" s="167"/>
      <c r="HBR42" s="167"/>
      <c r="HBS42" s="167"/>
      <c r="HBT42" s="167"/>
      <c r="HBU42" s="167"/>
      <c r="HBV42" s="167"/>
      <c r="HBW42" s="167"/>
      <c r="HBX42" s="167"/>
      <c r="HBY42" s="167"/>
      <c r="HBZ42" s="167"/>
      <c r="HCA42" s="167"/>
      <c r="HCB42" s="167"/>
      <c r="HCC42" s="167"/>
      <c r="HCD42" s="167"/>
      <c r="HCE42" s="167"/>
      <c r="HCF42" s="167"/>
      <c r="HCG42" s="167"/>
      <c r="HCH42" s="167"/>
      <c r="HCI42" s="167"/>
      <c r="HCJ42" s="167"/>
      <c r="HCK42" s="167"/>
      <c r="HCL42" s="167"/>
      <c r="HCM42" s="167"/>
      <c r="HCN42" s="167"/>
      <c r="HCO42" s="167"/>
      <c r="HCP42" s="167"/>
      <c r="HCQ42" s="167"/>
      <c r="HCR42" s="167"/>
      <c r="HCS42" s="167"/>
      <c r="HCT42" s="167"/>
      <c r="HCU42" s="167"/>
      <c r="HCV42" s="167"/>
      <c r="HCW42" s="167"/>
      <c r="HCX42" s="167"/>
      <c r="HCY42" s="167"/>
      <c r="HCZ42" s="167"/>
      <c r="HDA42" s="167"/>
      <c r="HDB42" s="167"/>
      <c r="HDC42" s="167"/>
      <c r="HDD42" s="167"/>
      <c r="HDE42" s="167"/>
      <c r="HDF42" s="167"/>
      <c r="HDG42" s="167"/>
      <c r="HDH42" s="167"/>
      <c r="HDI42" s="167"/>
      <c r="HDJ42" s="167"/>
      <c r="HDK42" s="167"/>
      <c r="HDL42" s="167"/>
      <c r="HDM42" s="167"/>
      <c r="HDN42" s="167"/>
      <c r="HDO42" s="167"/>
      <c r="HDP42" s="167"/>
      <c r="HDQ42" s="167"/>
      <c r="HDR42" s="167"/>
      <c r="HDS42" s="167"/>
      <c r="HDT42" s="167"/>
      <c r="HDU42" s="167"/>
      <c r="HDV42" s="167"/>
      <c r="HDW42" s="167"/>
      <c r="HDX42" s="167"/>
      <c r="HDY42" s="167"/>
      <c r="HDZ42" s="167"/>
      <c r="HEA42" s="167"/>
      <c r="HEB42" s="167"/>
      <c r="HEC42" s="167"/>
      <c r="HED42" s="167"/>
      <c r="HEE42" s="167"/>
      <c r="HEF42" s="167"/>
      <c r="HEG42" s="167"/>
      <c r="HEH42" s="167"/>
      <c r="HEI42" s="167"/>
      <c r="HEJ42" s="167"/>
      <c r="HEK42" s="167"/>
      <c r="HEL42" s="167"/>
      <c r="HEM42" s="167"/>
      <c r="HEN42" s="167"/>
      <c r="HEO42" s="167"/>
      <c r="HEP42" s="167"/>
      <c r="HEQ42" s="167"/>
      <c r="HER42" s="167"/>
      <c r="HES42" s="167"/>
      <c r="HET42" s="167"/>
      <c r="HEU42" s="167"/>
      <c r="HEV42" s="167"/>
      <c r="HEW42" s="167"/>
      <c r="HEX42" s="167"/>
      <c r="HEY42" s="167"/>
      <c r="HEZ42" s="167"/>
      <c r="HFA42" s="167"/>
      <c r="HFB42" s="167"/>
      <c r="HFC42" s="167"/>
      <c r="HFD42" s="167"/>
      <c r="HFE42" s="167"/>
      <c r="HFF42" s="167"/>
      <c r="HFG42" s="167"/>
      <c r="HFH42" s="167"/>
      <c r="HFI42" s="167"/>
      <c r="HFJ42" s="167"/>
      <c r="HFK42" s="167"/>
      <c r="HFL42" s="167"/>
      <c r="HFM42" s="167"/>
      <c r="HFN42" s="167"/>
      <c r="HFO42" s="167"/>
      <c r="HFP42" s="167"/>
      <c r="HFQ42" s="167"/>
      <c r="HFR42" s="167"/>
      <c r="HFS42" s="167"/>
      <c r="HFT42" s="167"/>
      <c r="HFU42" s="167"/>
      <c r="HFV42" s="167"/>
      <c r="HFW42" s="167"/>
      <c r="HFX42" s="167"/>
      <c r="HFY42" s="167"/>
      <c r="HFZ42" s="167"/>
      <c r="HGA42" s="167"/>
      <c r="HGB42" s="167"/>
      <c r="HGC42" s="167"/>
      <c r="HGD42" s="167"/>
      <c r="HGE42" s="167"/>
      <c r="HGF42" s="167"/>
      <c r="HGG42" s="167"/>
      <c r="HGH42" s="167"/>
      <c r="HGI42" s="167"/>
      <c r="HGJ42" s="167"/>
      <c r="HGK42" s="167"/>
      <c r="HGL42" s="167"/>
      <c r="HGM42" s="167"/>
      <c r="HGN42" s="167"/>
      <c r="HGO42" s="167"/>
      <c r="HGP42" s="167"/>
      <c r="HGQ42" s="167"/>
      <c r="HGR42" s="167"/>
      <c r="HGS42" s="167"/>
      <c r="HGT42" s="167"/>
      <c r="HGU42" s="167"/>
      <c r="HGV42" s="167"/>
      <c r="HGW42" s="167"/>
      <c r="HGX42" s="167"/>
      <c r="HGY42" s="167"/>
      <c r="HGZ42" s="167"/>
      <c r="HHA42" s="167"/>
      <c r="HHB42" s="167"/>
      <c r="HHC42" s="167"/>
      <c r="HHD42" s="167"/>
      <c r="HHE42" s="167"/>
      <c r="HHF42" s="167"/>
      <c r="HHG42" s="167"/>
      <c r="HHH42" s="167"/>
      <c r="HHI42" s="167"/>
      <c r="HHJ42" s="167"/>
      <c r="HHK42" s="167"/>
      <c r="HHL42" s="167"/>
      <c r="HHM42" s="167"/>
      <c r="HHN42" s="167"/>
      <c r="HHO42" s="167"/>
      <c r="HHP42" s="167"/>
      <c r="HHQ42" s="167"/>
      <c r="HHR42" s="167"/>
      <c r="HHS42" s="167"/>
      <c r="HHT42" s="167"/>
      <c r="HHU42" s="167"/>
      <c r="HHV42" s="167"/>
      <c r="HHW42" s="167"/>
      <c r="HHX42" s="167"/>
      <c r="HHY42" s="167"/>
      <c r="HHZ42" s="167"/>
      <c r="HIA42" s="167"/>
      <c r="HIB42" s="167"/>
      <c r="HIC42" s="167"/>
      <c r="HID42" s="167"/>
      <c r="HIE42" s="167"/>
      <c r="HIF42" s="167"/>
      <c r="HIG42" s="167"/>
      <c r="HIH42" s="167"/>
      <c r="HII42" s="167"/>
      <c r="HIJ42" s="167"/>
      <c r="HIK42" s="167"/>
      <c r="HIL42" s="167"/>
      <c r="HIM42" s="167"/>
      <c r="HIN42" s="167"/>
      <c r="HIO42" s="167"/>
      <c r="HIP42" s="167"/>
      <c r="HIQ42" s="167"/>
      <c r="HIR42" s="167"/>
      <c r="HIS42" s="167"/>
      <c r="HIT42" s="167"/>
      <c r="HIU42" s="167"/>
      <c r="HIV42" s="167"/>
      <c r="HIW42" s="167"/>
      <c r="HIX42" s="167"/>
      <c r="HIY42" s="167"/>
      <c r="HIZ42" s="167"/>
      <c r="HJA42" s="167"/>
      <c r="HJB42" s="167"/>
      <c r="HJC42" s="167"/>
      <c r="HJD42" s="167"/>
      <c r="HJE42" s="167"/>
      <c r="HJF42" s="167"/>
      <c r="HJG42" s="167"/>
      <c r="HJH42" s="167"/>
      <c r="HJI42" s="167"/>
      <c r="HJJ42" s="167"/>
      <c r="HJK42" s="167"/>
      <c r="HJL42" s="167"/>
      <c r="HJM42" s="167"/>
      <c r="HJN42" s="167"/>
      <c r="HJO42" s="167"/>
      <c r="HJP42" s="167"/>
      <c r="HJQ42" s="167"/>
      <c r="HJR42" s="167"/>
      <c r="HJS42" s="167"/>
      <c r="HJT42" s="167"/>
      <c r="HJU42" s="167"/>
      <c r="HJV42" s="167"/>
      <c r="HJW42" s="167"/>
      <c r="HJX42" s="167"/>
      <c r="HJY42" s="167"/>
      <c r="HJZ42" s="167"/>
      <c r="HKA42" s="167"/>
      <c r="HKB42" s="167"/>
      <c r="HKC42" s="167"/>
      <c r="HKD42" s="167"/>
      <c r="HKE42" s="167"/>
      <c r="HKF42" s="167"/>
      <c r="HKG42" s="167"/>
      <c r="HKH42" s="167"/>
      <c r="HKI42" s="167"/>
      <c r="HKJ42" s="167"/>
      <c r="HKK42" s="167"/>
      <c r="HKL42" s="167"/>
      <c r="HKM42" s="167"/>
      <c r="HKN42" s="167"/>
      <c r="HKO42" s="167"/>
      <c r="HKP42" s="167"/>
      <c r="HKQ42" s="167"/>
      <c r="HKR42" s="167"/>
      <c r="HKS42" s="167"/>
      <c r="HKT42" s="167"/>
      <c r="HKU42" s="167"/>
      <c r="HKV42" s="167"/>
      <c r="HKW42" s="167"/>
      <c r="HKX42" s="167"/>
      <c r="HKY42" s="167"/>
      <c r="HKZ42" s="167"/>
      <c r="HLA42" s="167"/>
      <c r="HLB42" s="167"/>
      <c r="HLC42" s="167"/>
      <c r="HLD42" s="167"/>
      <c r="HLE42" s="167"/>
      <c r="HLF42" s="167"/>
      <c r="HLG42" s="167"/>
      <c r="HLH42" s="167"/>
      <c r="HLI42" s="167"/>
      <c r="HLJ42" s="167"/>
      <c r="HLK42" s="167"/>
      <c r="HLL42" s="167"/>
      <c r="HLM42" s="167"/>
      <c r="HLN42" s="167"/>
      <c r="HLO42" s="167"/>
      <c r="HLP42" s="167"/>
      <c r="HLQ42" s="167"/>
      <c r="HLR42" s="167"/>
      <c r="HLS42" s="167"/>
      <c r="HLT42" s="167"/>
      <c r="HLU42" s="167"/>
      <c r="HLV42" s="167"/>
      <c r="HLW42" s="167"/>
      <c r="HLX42" s="167"/>
      <c r="HLY42" s="167"/>
      <c r="HLZ42" s="167"/>
      <c r="HMA42" s="167"/>
      <c r="HMB42" s="167"/>
      <c r="HMC42" s="167"/>
      <c r="HMD42" s="167"/>
      <c r="HME42" s="167"/>
      <c r="HMF42" s="167"/>
      <c r="HMG42" s="167"/>
      <c r="HMH42" s="167"/>
      <c r="HMI42" s="167"/>
      <c r="HMJ42" s="167"/>
      <c r="HMK42" s="167"/>
      <c r="HML42" s="167"/>
      <c r="HMM42" s="167"/>
      <c r="HMN42" s="167"/>
      <c r="HMO42" s="167"/>
      <c r="HMP42" s="167"/>
      <c r="HMQ42" s="167"/>
      <c r="HMR42" s="167"/>
      <c r="HMS42" s="167"/>
      <c r="HMT42" s="167"/>
      <c r="HMU42" s="167"/>
      <c r="HMV42" s="167"/>
      <c r="HMW42" s="167"/>
      <c r="HMX42" s="167"/>
      <c r="HMY42" s="167"/>
      <c r="HMZ42" s="167"/>
      <c r="HNA42" s="167"/>
      <c r="HNB42" s="167"/>
      <c r="HNC42" s="167"/>
      <c r="HND42" s="167"/>
      <c r="HNE42" s="167"/>
      <c r="HNF42" s="167"/>
      <c r="HNG42" s="167"/>
      <c r="HNH42" s="167"/>
      <c r="HNI42" s="167"/>
      <c r="HNJ42" s="167"/>
      <c r="HNK42" s="167"/>
      <c r="HNL42" s="167"/>
      <c r="HNM42" s="167"/>
      <c r="HNN42" s="167"/>
      <c r="HNO42" s="167"/>
      <c r="HNP42" s="167"/>
      <c r="HNQ42" s="167"/>
      <c r="HNR42" s="167"/>
      <c r="HNS42" s="167"/>
      <c r="HNT42" s="167"/>
      <c r="HNU42" s="167"/>
      <c r="HNV42" s="167"/>
      <c r="HNW42" s="167"/>
      <c r="HNX42" s="167"/>
      <c r="HNY42" s="167"/>
      <c r="HNZ42" s="167"/>
      <c r="HOA42" s="167"/>
      <c r="HOB42" s="167"/>
      <c r="HOC42" s="167"/>
      <c r="HOD42" s="167"/>
      <c r="HOE42" s="167"/>
      <c r="HOF42" s="167"/>
      <c r="HOG42" s="167"/>
      <c r="HOH42" s="167"/>
      <c r="HOI42" s="167"/>
      <c r="HOJ42" s="167"/>
      <c r="HOK42" s="167"/>
      <c r="HOL42" s="167"/>
      <c r="HOM42" s="167"/>
      <c r="HON42" s="167"/>
      <c r="HOO42" s="167"/>
      <c r="HOP42" s="167"/>
      <c r="HOQ42" s="167"/>
      <c r="HOR42" s="167"/>
      <c r="HOS42" s="167"/>
      <c r="HOT42" s="167"/>
      <c r="HOU42" s="167"/>
      <c r="HOV42" s="167"/>
      <c r="HOW42" s="167"/>
      <c r="HOX42" s="167"/>
      <c r="HOY42" s="167"/>
      <c r="HOZ42" s="167"/>
      <c r="HPA42" s="167"/>
      <c r="HPB42" s="167"/>
      <c r="HPC42" s="167"/>
      <c r="HPD42" s="167"/>
      <c r="HPE42" s="167"/>
      <c r="HPF42" s="167"/>
      <c r="HPG42" s="167"/>
      <c r="HPH42" s="167"/>
      <c r="HPI42" s="167"/>
      <c r="HPJ42" s="167"/>
      <c r="HPK42" s="167"/>
      <c r="HPL42" s="167"/>
      <c r="HPM42" s="167"/>
      <c r="HPN42" s="167"/>
      <c r="HPO42" s="167"/>
      <c r="HPP42" s="167"/>
      <c r="HPQ42" s="167"/>
      <c r="HPR42" s="167"/>
      <c r="HPS42" s="167"/>
      <c r="HPT42" s="167"/>
      <c r="HPU42" s="167"/>
      <c r="HPV42" s="167"/>
      <c r="HPW42" s="167"/>
      <c r="HPX42" s="167"/>
      <c r="HPY42" s="167"/>
      <c r="HPZ42" s="167"/>
      <c r="HQA42" s="167"/>
      <c r="HQB42" s="167"/>
      <c r="HQC42" s="167"/>
      <c r="HQD42" s="167"/>
      <c r="HQE42" s="167"/>
      <c r="HQF42" s="167"/>
      <c r="HQG42" s="167"/>
      <c r="HQH42" s="167"/>
      <c r="HQI42" s="167"/>
      <c r="HQJ42" s="167"/>
      <c r="HQK42" s="167"/>
      <c r="HQL42" s="167"/>
      <c r="HQM42" s="167"/>
      <c r="HQN42" s="167"/>
      <c r="HQO42" s="167"/>
      <c r="HQP42" s="167"/>
      <c r="HQQ42" s="167"/>
      <c r="HQR42" s="167"/>
      <c r="HQS42" s="167"/>
      <c r="HQT42" s="167"/>
      <c r="HQU42" s="167"/>
      <c r="HQV42" s="167"/>
      <c r="HQW42" s="167"/>
      <c r="HQX42" s="167"/>
      <c r="HQY42" s="167"/>
      <c r="HQZ42" s="167"/>
      <c r="HRA42" s="167"/>
      <c r="HRB42" s="167"/>
      <c r="HRC42" s="167"/>
      <c r="HRD42" s="167"/>
      <c r="HRE42" s="167"/>
      <c r="HRF42" s="167"/>
      <c r="HRG42" s="167"/>
      <c r="HRH42" s="167"/>
      <c r="HRI42" s="167"/>
      <c r="HRJ42" s="167"/>
      <c r="HRK42" s="167"/>
      <c r="HRL42" s="167"/>
      <c r="HRM42" s="167"/>
      <c r="HRN42" s="167"/>
      <c r="HRO42" s="167"/>
      <c r="HRP42" s="167"/>
      <c r="HRQ42" s="167"/>
      <c r="HRR42" s="167"/>
      <c r="HRS42" s="167"/>
      <c r="HRT42" s="167"/>
      <c r="HRU42" s="167"/>
      <c r="HRV42" s="167"/>
      <c r="HRW42" s="167"/>
      <c r="HRX42" s="167"/>
      <c r="HRY42" s="167"/>
      <c r="HRZ42" s="167"/>
      <c r="HSA42" s="167"/>
      <c r="HSB42" s="167"/>
      <c r="HSC42" s="167"/>
      <c r="HSD42" s="167"/>
      <c r="HSE42" s="167"/>
      <c r="HSF42" s="167"/>
      <c r="HSG42" s="167"/>
      <c r="HSH42" s="167"/>
      <c r="HSI42" s="167"/>
      <c r="HSJ42" s="167"/>
      <c r="HSK42" s="167"/>
      <c r="HSL42" s="167"/>
      <c r="HSM42" s="167"/>
      <c r="HSN42" s="167"/>
      <c r="HSO42" s="167"/>
      <c r="HSP42" s="167"/>
      <c r="HSQ42" s="167"/>
      <c r="HSR42" s="167"/>
      <c r="HSS42" s="167"/>
      <c r="HST42" s="167"/>
      <c r="HSU42" s="167"/>
      <c r="HSV42" s="167"/>
      <c r="HSW42" s="167"/>
      <c r="HSX42" s="167"/>
      <c r="HSY42" s="167"/>
      <c r="HSZ42" s="167"/>
      <c r="HTA42" s="167"/>
      <c r="HTB42" s="167"/>
      <c r="HTC42" s="167"/>
      <c r="HTD42" s="167"/>
      <c r="HTE42" s="167"/>
      <c r="HTF42" s="167"/>
      <c r="HTG42" s="167"/>
      <c r="HTH42" s="167"/>
      <c r="HTI42" s="167"/>
      <c r="HTJ42" s="167"/>
      <c r="HTK42" s="167"/>
      <c r="HTL42" s="167"/>
      <c r="HTM42" s="167"/>
      <c r="HTN42" s="167"/>
      <c r="HTO42" s="167"/>
      <c r="HTP42" s="167"/>
      <c r="HTQ42" s="167"/>
      <c r="HTR42" s="167"/>
      <c r="HTS42" s="167"/>
      <c r="HTT42" s="167"/>
      <c r="HTU42" s="167"/>
      <c r="HTV42" s="167"/>
      <c r="HTW42" s="167"/>
      <c r="HTX42" s="167"/>
      <c r="HTY42" s="167"/>
      <c r="HTZ42" s="167"/>
      <c r="HUA42" s="167"/>
      <c r="HUB42" s="167"/>
      <c r="HUC42" s="167"/>
      <c r="HUD42" s="167"/>
      <c r="HUE42" s="167"/>
      <c r="HUF42" s="167"/>
      <c r="HUG42" s="167"/>
      <c r="HUH42" s="167"/>
      <c r="HUI42" s="167"/>
      <c r="HUJ42" s="167"/>
      <c r="HUK42" s="167"/>
      <c r="HUL42" s="167"/>
      <c r="HUM42" s="167"/>
      <c r="HUN42" s="167"/>
      <c r="HUO42" s="167"/>
      <c r="HUP42" s="167"/>
      <c r="HUQ42" s="167"/>
      <c r="HUR42" s="167"/>
      <c r="HUS42" s="167"/>
      <c r="HUT42" s="167"/>
      <c r="HUU42" s="167"/>
      <c r="HUV42" s="167"/>
      <c r="HUW42" s="167"/>
      <c r="HUX42" s="167"/>
      <c r="HUY42" s="167"/>
      <c r="HUZ42" s="167"/>
      <c r="HVA42" s="167"/>
      <c r="HVB42" s="167"/>
      <c r="HVC42" s="167"/>
      <c r="HVD42" s="167"/>
      <c r="HVE42" s="167"/>
      <c r="HVF42" s="167"/>
      <c r="HVG42" s="167"/>
      <c r="HVH42" s="167"/>
      <c r="HVI42" s="167"/>
      <c r="HVJ42" s="167"/>
      <c r="HVK42" s="167"/>
      <c r="HVL42" s="167"/>
      <c r="HVM42" s="167"/>
      <c r="HVN42" s="167"/>
      <c r="HVO42" s="167"/>
      <c r="HVP42" s="167"/>
      <c r="HVQ42" s="167"/>
      <c r="HVR42" s="167"/>
      <c r="HVS42" s="167"/>
      <c r="HVT42" s="167"/>
      <c r="HVU42" s="167"/>
      <c r="HVV42" s="167"/>
      <c r="HVW42" s="167"/>
      <c r="HVX42" s="167"/>
      <c r="HVY42" s="167"/>
      <c r="HVZ42" s="167"/>
      <c r="HWA42" s="167"/>
      <c r="HWB42" s="167"/>
      <c r="HWC42" s="167"/>
      <c r="HWD42" s="167"/>
      <c r="HWE42" s="167"/>
      <c r="HWF42" s="167"/>
      <c r="HWG42" s="167"/>
      <c r="HWH42" s="167"/>
      <c r="HWI42" s="167"/>
      <c r="HWJ42" s="167"/>
      <c r="HWK42" s="167"/>
      <c r="HWL42" s="167"/>
      <c r="HWM42" s="167"/>
      <c r="HWN42" s="167"/>
      <c r="HWO42" s="167"/>
      <c r="HWP42" s="167"/>
      <c r="HWQ42" s="167"/>
      <c r="HWR42" s="167"/>
      <c r="HWS42" s="167"/>
      <c r="HWT42" s="167"/>
      <c r="HWU42" s="167"/>
      <c r="HWV42" s="167"/>
      <c r="HWW42" s="167"/>
      <c r="HWX42" s="167"/>
      <c r="HWY42" s="167"/>
      <c r="HWZ42" s="167"/>
      <c r="HXA42" s="167"/>
      <c r="HXB42" s="167"/>
      <c r="HXC42" s="167"/>
      <c r="HXD42" s="167"/>
      <c r="HXE42" s="167"/>
      <c r="HXF42" s="167"/>
      <c r="HXG42" s="167"/>
      <c r="HXH42" s="167"/>
      <c r="HXI42" s="167"/>
      <c r="HXJ42" s="167"/>
      <c r="HXK42" s="167"/>
      <c r="HXL42" s="167"/>
      <c r="HXM42" s="167"/>
      <c r="HXN42" s="167"/>
      <c r="HXO42" s="167"/>
      <c r="HXP42" s="167"/>
      <c r="HXQ42" s="167"/>
      <c r="HXR42" s="167"/>
      <c r="HXS42" s="167"/>
      <c r="HXT42" s="167"/>
      <c r="HXU42" s="167"/>
      <c r="HXV42" s="167"/>
      <c r="HXW42" s="167"/>
      <c r="HXX42" s="167"/>
      <c r="HXY42" s="167"/>
      <c r="HXZ42" s="167"/>
      <c r="HYA42" s="167"/>
      <c r="HYB42" s="167"/>
      <c r="HYC42" s="167"/>
      <c r="HYD42" s="167"/>
      <c r="HYE42" s="167"/>
      <c r="HYF42" s="167"/>
      <c r="HYG42" s="167"/>
      <c r="HYH42" s="167"/>
      <c r="HYI42" s="167"/>
      <c r="HYJ42" s="167"/>
      <c r="HYK42" s="167"/>
      <c r="HYL42" s="167"/>
      <c r="HYM42" s="167"/>
      <c r="HYN42" s="167"/>
      <c r="HYO42" s="167"/>
      <c r="HYP42" s="167"/>
      <c r="HYQ42" s="167"/>
      <c r="HYR42" s="167"/>
      <c r="HYS42" s="167"/>
      <c r="HYT42" s="167"/>
      <c r="HYU42" s="167"/>
      <c r="HYV42" s="167"/>
      <c r="HYW42" s="167"/>
      <c r="HYX42" s="167"/>
      <c r="HYY42" s="167"/>
      <c r="HYZ42" s="167"/>
      <c r="HZA42" s="167"/>
      <c r="HZB42" s="167"/>
      <c r="HZC42" s="167"/>
      <c r="HZD42" s="167"/>
      <c r="HZE42" s="167"/>
      <c r="HZF42" s="167"/>
      <c r="HZG42" s="167"/>
      <c r="HZH42" s="167"/>
      <c r="HZI42" s="167"/>
      <c r="HZJ42" s="167"/>
      <c r="HZK42" s="167"/>
      <c r="HZL42" s="167"/>
      <c r="HZM42" s="167"/>
      <c r="HZN42" s="167"/>
      <c r="HZO42" s="167"/>
      <c r="HZP42" s="167"/>
      <c r="HZQ42" s="167"/>
      <c r="HZR42" s="167"/>
      <c r="HZS42" s="167"/>
      <c r="HZT42" s="167"/>
      <c r="HZU42" s="167"/>
      <c r="HZV42" s="167"/>
      <c r="HZW42" s="167"/>
      <c r="HZX42" s="167"/>
      <c r="HZY42" s="167"/>
      <c r="HZZ42" s="167"/>
      <c r="IAA42" s="167"/>
      <c r="IAB42" s="167"/>
      <c r="IAC42" s="167"/>
      <c r="IAD42" s="167"/>
      <c r="IAE42" s="167"/>
      <c r="IAF42" s="167"/>
      <c r="IAG42" s="167"/>
      <c r="IAH42" s="167"/>
      <c r="IAI42" s="167"/>
      <c r="IAJ42" s="167"/>
      <c r="IAK42" s="167"/>
      <c r="IAL42" s="167"/>
      <c r="IAM42" s="167"/>
      <c r="IAN42" s="167"/>
      <c r="IAO42" s="167"/>
      <c r="IAP42" s="167"/>
      <c r="IAQ42" s="167"/>
      <c r="IAR42" s="167"/>
      <c r="IAS42" s="167"/>
      <c r="IAT42" s="167"/>
      <c r="IAU42" s="167"/>
      <c r="IAV42" s="167"/>
      <c r="IAW42" s="167"/>
      <c r="IAX42" s="167"/>
      <c r="IAY42" s="167"/>
      <c r="IAZ42" s="167"/>
      <c r="IBA42" s="167"/>
      <c r="IBB42" s="167"/>
      <c r="IBC42" s="167"/>
      <c r="IBD42" s="167"/>
      <c r="IBE42" s="167"/>
      <c r="IBF42" s="167"/>
      <c r="IBG42" s="167"/>
      <c r="IBH42" s="167"/>
      <c r="IBI42" s="167"/>
      <c r="IBJ42" s="167"/>
      <c r="IBK42" s="167"/>
      <c r="IBL42" s="167"/>
      <c r="IBM42" s="167"/>
      <c r="IBN42" s="167"/>
      <c r="IBO42" s="167"/>
      <c r="IBP42" s="167"/>
      <c r="IBQ42" s="167"/>
      <c r="IBR42" s="167"/>
      <c r="IBS42" s="167"/>
      <c r="IBT42" s="167"/>
      <c r="IBU42" s="167"/>
      <c r="IBV42" s="167"/>
      <c r="IBW42" s="167"/>
      <c r="IBX42" s="167"/>
      <c r="IBY42" s="167"/>
      <c r="IBZ42" s="167"/>
      <c r="ICA42" s="167"/>
      <c r="ICB42" s="167"/>
      <c r="ICC42" s="167"/>
      <c r="ICD42" s="167"/>
      <c r="ICE42" s="167"/>
      <c r="ICF42" s="167"/>
      <c r="ICG42" s="167"/>
      <c r="ICH42" s="167"/>
      <c r="ICI42" s="167"/>
      <c r="ICJ42" s="167"/>
      <c r="ICK42" s="167"/>
      <c r="ICL42" s="167"/>
      <c r="ICM42" s="167"/>
      <c r="ICN42" s="167"/>
      <c r="ICO42" s="167"/>
      <c r="ICP42" s="167"/>
      <c r="ICQ42" s="167"/>
      <c r="ICR42" s="167"/>
      <c r="ICS42" s="167"/>
      <c r="ICT42" s="167"/>
      <c r="ICU42" s="167"/>
      <c r="ICV42" s="167"/>
      <c r="ICW42" s="167"/>
      <c r="ICX42" s="167"/>
      <c r="ICY42" s="167"/>
      <c r="ICZ42" s="167"/>
      <c r="IDA42" s="167"/>
      <c r="IDB42" s="167"/>
      <c r="IDC42" s="167"/>
      <c r="IDD42" s="167"/>
      <c r="IDE42" s="167"/>
      <c r="IDF42" s="167"/>
      <c r="IDG42" s="167"/>
      <c r="IDH42" s="167"/>
      <c r="IDI42" s="167"/>
      <c r="IDJ42" s="167"/>
      <c r="IDK42" s="167"/>
      <c r="IDL42" s="167"/>
      <c r="IDM42" s="167"/>
      <c r="IDN42" s="167"/>
      <c r="IDO42" s="167"/>
      <c r="IDP42" s="167"/>
      <c r="IDQ42" s="167"/>
      <c r="IDR42" s="167"/>
      <c r="IDS42" s="167"/>
      <c r="IDT42" s="167"/>
      <c r="IDU42" s="167"/>
      <c r="IDV42" s="167"/>
      <c r="IDW42" s="167"/>
      <c r="IDX42" s="167"/>
      <c r="IDY42" s="167"/>
      <c r="IDZ42" s="167"/>
      <c r="IEA42" s="167"/>
      <c r="IEB42" s="167"/>
      <c r="IEC42" s="167"/>
      <c r="IED42" s="167"/>
      <c r="IEE42" s="167"/>
      <c r="IEF42" s="167"/>
      <c r="IEG42" s="167"/>
      <c r="IEH42" s="167"/>
      <c r="IEI42" s="167"/>
      <c r="IEJ42" s="167"/>
      <c r="IEK42" s="167"/>
      <c r="IEL42" s="167"/>
      <c r="IEM42" s="167"/>
      <c r="IEN42" s="167"/>
      <c r="IEO42" s="167"/>
      <c r="IEP42" s="167"/>
      <c r="IEQ42" s="167"/>
      <c r="IER42" s="167"/>
      <c r="IES42" s="167"/>
      <c r="IET42" s="167"/>
      <c r="IEU42" s="167"/>
      <c r="IEV42" s="167"/>
      <c r="IEW42" s="167"/>
      <c r="IEX42" s="167"/>
      <c r="IEY42" s="167"/>
      <c r="IEZ42" s="167"/>
      <c r="IFA42" s="167"/>
      <c r="IFB42" s="167"/>
      <c r="IFC42" s="167"/>
      <c r="IFD42" s="167"/>
      <c r="IFE42" s="167"/>
      <c r="IFF42" s="167"/>
      <c r="IFG42" s="167"/>
      <c r="IFH42" s="167"/>
      <c r="IFI42" s="167"/>
      <c r="IFJ42" s="167"/>
      <c r="IFK42" s="167"/>
      <c r="IFL42" s="167"/>
      <c r="IFM42" s="167"/>
      <c r="IFN42" s="167"/>
      <c r="IFO42" s="167"/>
      <c r="IFP42" s="167"/>
      <c r="IFQ42" s="167"/>
      <c r="IFR42" s="167"/>
      <c r="IFS42" s="167"/>
      <c r="IFT42" s="167"/>
      <c r="IFU42" s="167"/>
      <c r="IFV42" s="167"/>
      <c r="IFW42" s="167"/>
      <c r="IFX42" s="167"/>
      <c r="IFY42" s="167"/>
      <c r="IFZ42" s="167"/>
      <c r="IGA42" s="167"/>
      <c r="IGB42" s="167"/>
      <c r="IGC42" s="167"/>
      <c r="IGD42" s="167"/>
      <c r="IGE42" s="167"/>
      <c r="IGF42" s="167"/>
      <c r="IGG42" s="167"/>
      <c r="IGH42" s="167"/>
      <c r="IGI42" s="167"/>
      <c r="IGJ42" s="167"/>
      <c r="IGK42" s="167"/>
      <c r="IGL42" s="167"/>
      <c r="IGM42" s="167"/>
      <c r="IGN42" s="167"/>
      <c r="IGO42" s="167"/>
      <c r="IGP42" s="167"/>
      <c r="IGQ42" s="167"/>
      <c r="IGR42" s="167"/>
      <c r="IGS42" s="167"/>
      <c r="IGT42" s="167"/>
      <c r="IGU42" s="167"/>
      <c r="IGV42" s="167"/>
      <c r="IGW42" s="167"/>
      <c r="IGX42" s="167"/>
      <c r="IGY42" s="167"/>
      <c r="IGZ42" s="167"/>
      <c r="IHA42" s="167"/>
      <c r="IHB42" s="167"/>
      <c r="IHC42" s="167"/>
      <c r="IHD42" s="167"/>
      <c r="IHE42" s="167"/>
      <c r="IHF42" s="167"/>
      <c r="IHG42" s="167"/>
      <c r="IHH42" s="167"/>
      <c r="IHI42" s="167"/>
      <c r="IHJ42" s="167"/>
      <c r="IHK42" s="167"/>
      <c r="IHL42" s="167"/>
      <c r="IHM42" s="167"/>
      <c r="IHN42" s="167"/>
      <c r="IHO42" s="167"/>
      <c r="IHP42" s="167"/>
      <c r="IHQ42" s="167"/>
      <c r="IHR42" s="167"/>
      <c r="IHS42" s="167"/>
      <c r="IHT42" s="167"/>
      <c r="IHU42" s="167"/>
      <c r="IHV42" s="167"/>
      <c r="IHW42" s="167"/>
      <c r="IHX42" s="167"/>
      <c r="IHY42" s="167"/>
      <c r="IHZ42" s="167"/>
      <c r="IIA42" s="167"/>
      <c r="IIB42" s="167"/>
      <c r="IIC42" s="167"/>
      <c r="IID42" s="167"/>
      <c r="IIE42" s="167"/>
      <c r="IIF42" s="167"/>
      <c r="IIG42" s="167"/>
      <c r="IIH42" s="167"/>
      <c r="III42" s="167"/>
      <c r="IIJ42" s="167"/>
      <c r="IIK42" s="167"/>
      <c r="IIL42" s="167"/>
      <c r="IIM42" s="167"/>
      <c r="IIN42" s="167"/>
      <c r="IIO42" s="167"/>
      <c r="IIP42" s="167"/>
      <c r="IIQ42" s="167"/>
      <c r="IIR42" s="167"/>
      <c r="IIS42" s="167"/>
      <c r="IIT42" s="167"/>
      <c r="IIU42" s="167"/>
      <c r="IIV42" s="167"/>
      <c r="IIW42" s="167"/>
      <c r="IIX42" s="167"/>
      <c r="IIY42" s="167"/>
      <c r="IIZ42" s="167"/>
      <c r="IJA42" s="167"/>
      <c r="IJB42" s="167"/>
      <c r="IJC42" s="167"/>
      <c r="IJD42" s="167"/>
      <c r="IJE42" s="167"/>
      <c r="IJF42" s="167"/>
      <c r="IJG42" s="167"/>
      <c r="IJH42" s="167"/>
      <c r="IJI42" s="167"/>
      <c r="IJJ42" s="167"/>
      <c r="IJK42" s="167"/>
      <c r="IJL42" s="167"/>
      <c r="IJM42" s="167"/>
      <c r="IJN42" s="167"/>
      <c r="IJO42" s="167"/>
      <c r="IJP42" s="167"/>
      <c r="IJQ42" s="167"/>
      <c r="IJR42" s="167"/>
      <c r="IJS42" s="167"/>
      <c r="IJT42" s="167"/>
      <c r="IJU42" s="167"/>
      <c r="IJV42" s="167"/>
      <c r="IJW42" s="167"/>
      <c r="IJX42" s="167"/>
      <c r="IJY42" s="167"/>
      <c r="IJZ42" s="167"/>
      <c r="IKA42" s="167"/>
      <c r="IKB42" s="167"/>
      <c r="IKC42" s="167"/>
      <c r="IKD42" s="167"/>
      <c r="IKE42" s="167"/>
      <c r="IKF42" s="167"/>
      <c r="IKG42" s="167"/>
      <c r="IKH42" s="167"/>
      <c r="IKI42" s="167"/>
      <c r="IKJ42" s="167"/>
      <c r="IKK42" s="167"/>
      <c r="IKL42" s="167"/>
      <c r="IKM42" s="167"/>
      <c r="IKN42" s="167"/>
      <c r="IKO42" s="167"/>
      <c r="IKP42" s="167"/>
      <c r="IKQ42" s="167"/>
      <c r="IKR42" s="167"/>
      <c r="IKS42" s="167"/>
      <c r="IKT42" s="167"/>
      <c r="IKU42" s="167"/>
      <c r="IKV42" s="167"/>
      <c r="IKW42" s="167"/>
      <c r="IKX42" s="167"/>
      <c r="IKY42" s="167"/>
      <c r="IKZ42" s="167"/>
      <c r="ILA42" s="167"/>
      <c r="ILB42" s="167"/>
      <c r="ILC42" s="167"/>
      <c r="ILD42" s="167"/>
      <c r="ILE42" s="167"/>
      <c r="ILF42" s="167"/>
      <c r="ILG42" s="167"/>
      <c r="ILH42" s="167"/>
      <c r="ILI42" s="167"/>
      <c r="ILJ42" s="167"/>
      <c r="ILK42" s="167"/>
      <c r="ILL42" s="167"/>
      <c r="ILM42" s="167"/>
      <c r="ILN42" s="167"/>
      <c r="ILO42" s="167"/>
      <c r="ILP42" s="167"/>
      <c r="ILQ42" s="167"/>
      <c r="ILR42" s="167"/>
      <c r="ILS42" s="167"/>
      <c r="ILT42" s="167"/>
      <c r="ILU42" s="167"/>
      <c r="ILV42" s="167"/>
      <c r="ILW42" s="167"/>
      <c r="ILX42" s="167"/>
      <c r="ILY42" s="167"/>
      <c r="ILZ42" s="167"/>
      <c r="IMA42" s="167"/>
      <c r="IMB42" s="167"/>
      <c r="IMC42" s="167"/>
      <c r="IMD42" s="167"/>
      <c r="IME42" s="167"/>
      <c r="IMF42" s="167"/>
      <c r="IMG42" s="167"/>
      <c r="IMH42" s="167"/>
      <c r="IMI42" s="167"/>
      <c r="IMJ42" s="167"/>
      <c r="IMK42" s="167"/>
      <c r="IML42" s="167"/>
      <c r="IMM42" s="167"/>
      <c r="IMN42" s="167"/>
      <c r="IMO42" s="167"/>
      <c r="IMP42" s="167"/>
      <c r="IMQ42" s="167"/>
      <c r="IMR42" s="167"/>
      <c r="IMS42" s="167"/>
      <c r="IMT42" s="167"/>
      <c r="IMU42" s="167"/>
      <c r="IMV42" s="167"/>
      <c r="IMW42" s="167"/>
      <c r="IMX42" s="167"/>
      <c r="IMY42" s="167"/>
      <c r="IMZ42" s="167"/>
      <c r="INA42" s="167"/>
      <c r="INB42" s="167"/>
      <c r="INC42" s="167"/>
      <c r="IND42" s="167"/>
      <c r="INE42" s="167"/>
      <c r="INF42" s="167"/>
      <c r="ING42" s="167"/>
      <c r="INH42" s="167"/>
      <c r="INI42" s="167"/>
      <c r="INJ42" s="167"/>
      <c r="INK42" s="167"/>
      <c r="INL42" s="167"/>
      <c r="INM42" s="167"/>
      <c r="INN42" s="167"/>
      <c r="INO42" s="167"/>
      <c r="INP42" s="167"/>
      <c r="INQ42" s="167"/>
      <c r="INR42" s="167"/>
      <c r="INS42" s="167"/>
      <c r="INT42" s="167"/>
      <c r="INU42" s="167"/>
      <c r="INV42" s="167"/>
      <c r="INW42" s="167"/>
      <c r="INX42" s="167"/>
      <c r="INY42" s="167"/>
      <c r="INZ42" s="167"/>
      <c r="IOA42" s="167"/>
      <c r="IOB42" s="167"/>
      <c r="IOC42" s="167"/>
      <c r="IOD42" s="167"/>
      <c r="IOE42" s="167"/>
      <c r="IOF42" s="167"/>
      <c r="IOG42" s="167"/>
      <c r="IOH42" s="167"/>
      <c r="IOI42" s="167"/>
      <c r="IOJ42" s="167"/>
      <c r="IOK42" s="167"/>
      <c r="IOL42" s="167"/>
      <c r="IOM42" s="167"/>
      <c r="ION42" s="167"/>
      <c r="IOO42" s="167"/>
      <c r="IOP42" s="167"/>
      <c r="IOQ42" s="167"/>
      <c r="IOR42" s="167"/>
      <c r="IOS42" s="167"/>
      <c r="IOT42" s="167"/>
      <c r="IOU42" s="167"/>
      <c r="IOV42" s="167"/>
      <c r="IOW42" s="167"/>
      <c r="IOX42" s="167"/>
      <c r="IOY42" s="167"/>
      <c r="IOZ42" s="167"/>
      <c r="IPA42" s="167"/>
      <c r="IPB42" s="167"/>
      <c r="IPC42" s="167"/>
      <c r="IPD42" s="167"/>
      <c r="IPE42" s="167"/>
      <c r="IPF42" s="167"/>
      <c r="IPG42" s="167"/>
      <c r="IPH42" s="167"/>
      <c r="IPI42" s="167"/>
      <c r="IPJ42" s="167"/>
      <c r="IPK42" s="167"/>
      <c r="IPL42" s="167"/>
      <c r="IPM42" s="167"/>
      <c r="IPN42" s="167"/>
      <c r="IPO42" s="167"/>
      <c r="IPP42" s="167"/>
      <c r="IPQ42" s="167"/>
      <c r="IPR42" s="167"/>
      <c r="IPS42" s="167"/>
      <c r="IPT42" s="167"/>
      <c r="IPU42" s="167"/>
      <c r="IPV42" s="167"/>
      <c r="IPW42" s="167"/>
      <c r="IPX42" s="167"/>
      <c r="IPY42" s="167"/>
      <c r="IPZ42" s="167"/>
      <c r="IQA42" s="167"/>
      <c r="IQB42" s="167"/>
      <c r="IQC42" s="167"/>
      <c r="IQD42" s="167"/>
      <c r="IQE42" s="167"/>
      <c r="IQF42" s="167"/>
      <c r="IQG42" s="167"/>
      <c r="IQH42" s="167"/>
      <c r="IQI42" s="167"/>
      <c r="IQJ42" s="167"/>
      <c r="IQK42" s="167"/>
      <c r="IQL42" s="167"/>
      <c r="IQM42" s="167"/>
      <c r="IQN42" s="167"/>
      <c r="IQO42" s="167"/>
      <c r="IQP42" s="167"/>
      <c r="IQQ42" s="167"/>
      <c r="IQR42" s="167"/>
      <c r="IQS42" s="167"/>
      <c r="IQT42" s="167"/>
      <c r="IQU42" s="167"/>
      <c r="IQV42" s="167"/>
      <c r="IQW42" s="167"/>
      <c r="IQX42" s="167"/>
      <c r="IQY42" s="167"/>
      <c r="IQZ42" s="167"/>
      <c r="IRA42" s="167"/>
      <c r="IRB42" s="167"/>
      <c r="IRC42" s="167"/>
      <c r="IRD42" s="167"/>
      <c r="IRE42" s="167"/>
      <c r="IRF42" s="167"/>
      <c r="IRG42" s="167"/>
      <c r="IRH42" s="167"/>
      <c r="IRI42" s="167"/>
      <c r="IRJ42" s="167"/>
      <c r="IRK42" s="167"/>
      <c r="IRL42" s="167"/>
      <c r="IRM42" s="167"/>
      <c r="IRN42" s="167"/>
      <c r="IRO42" s="167"/>
      <c r="IRP42" s="167"/>
      <c r="IRQ42" s="167"/>
      <c r="IRR42" s="167"/>
      <c r="IRS42" s="167"/>
      <c r="IRT42" s="167"/>
      <c r="IRU42" s="167"/>
      <c r="IRV42" s="167"/>
      <c r="IRW42" s="167"/>
      <c r="IRX42" s="167"/>
      <c r="IRY42" s="167"/>
      <c r="IRZ42" s="167"/>
      <c r="ISA42" s="167"/>
      <c r="ISB42" s="167"/>
      <c r="ISC42" s="167"/>
      <c r="ISD42" s="167"/>
      <c r="ISE42" s="167"/>
      <c r="ISF42" s="167"/>
      <c r="ISG42" s="167"/>
      <c r="ISH42" s="167"/>
      <c r="ISI42" s="167"/>
      <c r="ISJ42" s="167"/>
      <c r="ISK42" s="167"/>
      <c r="ISL42" s="167"/>
      <c r="ISM42" s="167"/>
      <c r="ISN42" s="167"/>
      <c r="ISO42" s="167"/>
      <c r="ISP42" s="167"/>
      <c r="ISQ42" s="167"/>
      <c r="ISR42" s="167"/>
      <c r="ISS42" s="167"/>
      <c r="IST42" s="167"/>
      <c r="ISU42" s="167"/>
      <c r="ISV42" s="167"/>
      <c r="ISW42" s="167"/>
      <c r="ISX42" s="167"/>
      <c r="ISY42" s="167"/>
      <c r="ISZ42" s="167"/>
      <c r="ITA42" s="167"/>
      <c r="ITB42" s="167"/>
      <c r="ITC42" s="167"/>
      <c r="ITD42" s="167"/>
      <c r="ITE42" s="167"/>
      <c r="ITF42" s="167"/>
      <c r="ITG42" s="167"/>
      <c r="ITH42" s="167"/>
      <c r="ITI42" s="167"/>
      <c r="ITJ42" s="167"/>
      <c r="ITK42" s="167"/>
      <c r="ITL42" s="167"/>
      <c r="ITM42" s="167"/>
      <c r="ITN42" s="167"/>
      <c r="ITO42" s="167"/>
      <c r="ITP42" s="167"/>
      <c r="ITQ42" s="167"/>
      <c r="ITR42" s="167"/>
      <c r="ITS42" s="167"/>
      <c r="ITT42" s="167"/>
      <c r="ITU42" s="167"/>
      <c r="ITV42" s="167"/>
      <c r="ITW42" s="167"/>
      <c r="ITX42" s="167"/>
      <c r="ITY42" s="167"/>
      <c r="ITZ42" s="167"/>
      <c r="IUA42" s="167"/>
      <c r="IUB42" s="167"/>
      <c r="IUC42" s="167"/>
      <c r="IUD42" s="167"/>
      <c r="IUE42" s="167"/>
      <c r="IUF42" s="167"/>
      <c r="IUG42" s="167"/>
      <c r="IUH42" s="167"/>
      <c r="IUI42" s="167"/>
      <c r="IUJ42" s="167"/>
      <c r="IUK42" s="167"/>
      <c r="IUL42" s="167"/>
      <c r="IUM42" s="167"/>
      <c r="IUN42" s="167"/>
      <c r="IUO42" s="167"/>
      <c r="IUP42" s="167"/>
      <c r="IUQ42" s="167"/>
      <c r="IUR42" s="167"/>
      <c r="IUS42" s="167"/>
      <c r="IUT42" s="167"/>
      <c r="IUU42" s="167"/>
      <c r="IUV42" s="167"/>
      <c r="IUW42" s="167"/>
      <c r="IUX42" s="167"/>
      <c r="IUY42" s="167"/>
      <c r="IUZ42" s="167"/>
      <c r="IVA42" s="167"/>
      <c r="IVB42" s="167"/>
      <c r="IVC42" s="167"/>
      <c r="IVD42" s="167"/>
      <c r="IVE42" s="167"/>
      <c r="IVF42" s="167"/>
      <c r="IVG42" s="167"/>
      <c r="IVH42" s="167"/>
      <c r="IVI42" s="167"/>
      <c r="IVJ42" s="167"/>
      <c r="IVK42" s="167"/>
      <c r="IVL42" s="167"/>
      <c r="IVM42" s="167"/>
      <c r="IVN42" s="167"/>
      <c r="IVO42" s="167"/>
      <c r="IVP42" s="167"/>
      <c r="IVQ42" s="167"/>
      <c r="IVR42" s="167"/>
      <c r="IVS42" s="167"/>
      <c r="IVT42" s="167"/>
      <c r="IVU42" s="167"/>
      <c r="IVV42" s="167"/>
      <c r="IVW42" s="167"/>
      <c r="IVX42" s="167"/>
      <c r="IVY42" s="167"/>
      <c r="IVZ42" s="167"/>
      <c r="IWA42" s="167"/>
      <c r="IWB42" s="167"/>
      <c r="IWC42" s="167"/>
      <c r="IWD42" s="167"/>
      <c r="IWE42" s="167"/>
      <c r="IWF42" s="167"/>
      <c r="IWG42" s="167"/>
      <c r="IWH42" s="167"/>
      <c r="IWI42" s="167"/>
      <c r="IWJ42" s="167"/>
      <c r="IWK42" s="167"/>
      <c r="IWL42" s="167"/>
      <c r="IWM42" s="167"/>
      <c r="IWN42" s="167"/>
      <c r="IWO42" s="167"/>
      <c r="IWP42" s="167"/>
      <c r="IWQ42" s="167"/>
      <c r="IWR42" s="167"/>
      <c r="IWS42" s="167"/>
      <c r="IWT42" s="167"/>
      <c r="IWU42" s="167"/>
      <c r="IWV42" s="167"/>
      <c r="IWW42" s="167"/>
      <c r="IWX42" s="167"/>
      <c r="IWY42" s="167"/>
      <c r="IWZ42" s="167"/>
      <c r="IXA42" s="167"/>
      <c r="IXB42" s="167"/>
      <c r="IXC42" s="167"/>
      <c r="IXD42" s="167"/>
      <c r="IXE42" s="167"/>
      <c r="IXF42" s="167"/>
      <c r="IXG42" s="167"/>
      <c r="IXH42" s="167"/>
      <c r="IXI42" s="167"/>
      <c r="IXJ42" s="167"/>
      <c r="IXK42" s="167"/>
      <c r="IXL42" s="167"/>
      <c r="IXM42" s="167"/>
      <c r="IXN42" s="167"/>
      <c r="IXO42" s="167"/>
      <c r="IXP42" s="167"/>
      <c r="IXQ42" s="167"/>
      <c r="IXR42" s="167"/>
      <c r="IXS42" s="167"/>
      <c r="IXT42" s="167"/>
      <c r="IXU42" s="167"/>
      <c r="IXV42" s="167"/>
      <c r="IXW42" s="167"/>
      <c r="IXX42" s="167"/>
      <c r="IXY42" s="167"/>
      <c r="IXZ42" s="167"/>
      <c r="IYA42" s="167"/>
      <c r="IYB42" s="167"/>
      <c r="IYC42" s="167"/>
      <c r="IYD42" s="167"/>
      <c r="IYE42" s="167"/>
      <c r="IYF42" s="167"/>
      <c r="IYG42" s="167"/>
      <c r="IYH42" s="167"/>
      <c r="IYI42" s="167"/>
      <c r="IYJ42" s="167"/>
      <c r="IYK42" s="167"/>
      <c r="IYL42" s="167"/>
      <c r="IYM42" s="167"/>
      <c r="IYN42" s="167"/>
      <c r="IYO42" s="167"/>
      <c r="IYP42" s="167"/>
      <c r="IYQ42" s="167"/>
      <c r="IYR42" s="167"/>
      <c r="IYS42" s="167"/>
      <c r="IYT42" s="167"/>
      <c r="IYU42" s="167"/>
      <c r="IYV42" s="167"/>
      <c r="IYW42" s="167"/>
      <c r="IYX42" s="167"/>
      <c r="IYY42" s="167"/>
      <c r="IYZ42" s="167"/>
      <c r="IZA42" s="167"/>
      <c r="IZB42" s="167"/>
      <c r="IZC42" s="167"/>
      <c r="IZD42" s="167"/>
      <c r="IZE42" s="167"/>
      <c r="IZF42" s="167"/>
      <c r="IZG42" s="167"/>
      <c r="IZH42" s="167"/>
      <c r="IZI42" s="167"/>
      <c r="IZJ42" s="167"/>
      <c r="IZK42" s="167"/>
      <c r="IZL42" s="167"/>
      <c r="IZM42" s="167"/>
      <c r="IZN42" s="167"/>
      <c r="IZO42" s="167"/>
      <c r="IZP42" s="167"/>
      <c r="IZQ42" s="167"/>
      <c r="IZR42" s="167"/>
      <c r="IZS42" s="167"/>
      <c r="IZT42" s="167"/>
      <c r="IZU42" s="167"/>
      <c r="IZV42" s="167"/>
      <c r="IZW42" s="167"/>
      <c r="IZX42" s="167"/>
      <c r="IZY42" s="167"/>
      <c r="IZZ42" s="167"/>
      <c r="JAA42" s="167"/>
      <c r="JAB42" s="167"/>
      <c r="JAC42" s="167"/>
      <c r="JAD42" s="167"/>
      <c r="JAE42" s="167"/>
      <c r="JAF42" s="167"/>
      <c r="JAG42" s="167"/>
      <c r="JAH42" s="167"/>
      <c r="JAI42" s="167"/>
      <c r="JAJ42" s="167"/>
      <c r="JAK42" s="167"/>
      <c r="JAL42" s="167"/>
      <c r="JAM42" s="167"/>
      <c r="JAN42" s="167"/>
      <c r="JAO42" s="167"/>
      <c r="JAP42" s="167"/>
      <c r="JAQ42" s="167"/>
      <c r="JAR42" s="167"/>
      <c r="JAS42" s="167"/>
      <c r="JAT42" s="167"/>
      <c r="JAU42" s="167"/>
      <c r="JAV42" s="167"/>
      <c r="JAW42" s="167"/>
      <c r="JAX42" s="167"/>
      <c r="JAY42" s="167"/>
      <c r="JAZ42" s="167"/>
      <c r="JBA42" s="167"/>
      <c r="JBB42" s="167"/>
      <c r="JBC42" s="167"/>
      <c r="JBD42" s="167"/>
      <c r="JBE42" s="167"/>
      <c r="JBF42" s="167"/>
      <c r="JBG42" s="167"/>
      <c r="JBH42" s="167"/>
      <c r="JBI42" s="167"/>
      <c r="JBJ42" s="167"/>
      <c r="JBK42" s="167"/>
      <c r="JBL42" s="167"/>
      <c r="JBM42" s="167"/>
      <c r="JBN42" s="167"/>
      <c r="JBO42" s="167"/>
      <c r="JBP42" s="167"/>
      <c r="JBQ42" s="167"/>
      <c r="JBR42" s="167"/>
      <c r="JBS42" s="167"/>
      <c r="JBT42" s="167"/>
      <c r="JBU42" s="167"/>
      <c r="JBV42" s="167"/>
      <c r="JBW42" s="167"/>
      <c r="JBX42" s="167"/>
      <c r="JBY42" s="167"/>
      <c r="JBZ42" s="167"/>
      <c r="JCA42" s="167"/>
      <c r="JCB42" s="167"/>
      <c r="JCC42" s="167"/>
      <c r="JCD42" s="167"/>
      <c r="JCE42" s="167"/>
      <c r="JCF42" s="167"/>
      <c r="JCG42" s="167"/>
      <c r="JCH42" s="167"/>
      <c r="JCI42" s="167"/>
      <c r="JCJ42" s="167"/>
      <c r="JCK42" s="167"/>
      <c r="JCL42" s="167"/>
      <c r="JCM42" s="167"/>
      <c r="JCN42" s="167"/>
      <c r="JCO42" s="167"/>
      <c r="JCP42" s="167"/>
      <c r="JCQ42" s="167"/>
      <c r="JCR42" s="167"/>
      <c r="JCS42" s="167"/>
      <c r="JCT42" s="167"/>
      <c r="JCU42" s="167"/>
      <c r="JCV42" s="167"/>
      <c r="JCW42" s="167"/>
      <c r="JCX42" s="167"/>
      <c r="JCY42" s="167"/>
      <c r="JCZ42" s="167"/>
      <c r="JDA42" s="167"/>
      <c r="JDB42" s="167"/>
      <c r="JDC42" s="167"/>
      <c r="JDD42" s="167"/>
      <c r="JDE42" s="167"/>
      <c r="JDF42" s="167"/>
      <c r="JDG42" s="167"/>
      <c r="JDH42" s="167"/>
      <c r="JDI42" s="167"/>
      <c r="JDJ42" s="167"/>
      <c r="JDK42" s="167"/>
      <c r="JDL42" s="167"/>
      <c r="JDM42" s="167"/>
      <c r="JDN42" s="167"/>
      <c r="JDO42" s="167"/>
      <c r="JDP42" s="167"/>
      <c r="JDQ42" s="167"/>
      <c r="JDR42" s="167"/>
      <c r="JDS42" s="167"/>
      <c r="JDT42" s="167"/>
      <c r="JDU42" s="167"/>
      <c r="JDV42" s="167"/>
      <c r="JDW42" s="167"/>
      <c r="JDX42" s="167"/>
      <c r="JDY42" s="167"/>
      <c r="JDZ42" s="167"/>
      <c r="JEA42" s="167"/>
      <c r="JEB42" s="167"/>
      <c r="JEC42" s="167"/>
      <c r="JED42" s="167"/>
      <c r="JEE42" s="167"/>
      <c r="JEF42" s="167"/>
      <c r="JEG42" s="167"/>
      <c r="JEH42" s="167"/>
      <c r="JEI42" s="167"/>
      <c r="JEJ42" s="167"/>
      <c r="JEK42" s="167"/>
      <c r="JEL42" s="167"/>
      <c r="JEM42" s="167"/>
      <c r="JEN42" s="167"/>
      <c r="JEO42" s="167"/>
      <c r="JEP42" s="167"/>
      <c r="JEQ42" s="167"/>
      <c r="JER42" s="167"/>
      <c r="JES42" s="167"/>
      <c r="JET42" s="167"/>
      <c r="JEU42" s="167"/>
      <c r="JEV42" s="167"/>
      <c r="JEW42" s="167"/>
      <c r="JEX42" s="167"/>
      <c r="JEY42" s="167"/>
      <c r="JEZ42" s="167"/>
      <c r="JFA42" s="167"/>
      <c r="JFB42" s="167"/>
      <c r="JFC42" s="167"/>
      <c r="JFD42" s="167"/>
      <c r="JFE42" s="167"/>
      <c r="JFF42" s="167"/>
      <c r="JFG42" s="167"/>
      <c r="JFH42" s="167"/>
      <c r="JFI42" s="167"/>
      <c r="JFJ42" s="167"/>
      <c r="JFK42" s="167"/>
      <c r="JFL42" s="167"/>
      <c r="JFM42" s="167"/>
      <c r="JFN42" s="167"/>
      <c r="JFO42" s="167"/>
      <c r="JFP42" s="167"/>
      <c r="JFQ42" s="167"/>
      <c r="JFR42" s="167"/>
      <c r="JFS42" s="167"/>
      <c r="JFT42" s="167"/>
      <c r="JFU42" s="167"/>
      <c r="JFV42" s="167"/>
      <c r="JFW42" s="167"/>
      <c r="JFX42" s="167"/>
      <c r="JFY42" s="167"/>
      <c r="JFZ42" s="167"/>
      <c r="JGA42" s="167"/>
      <c r="JGB42" s="167"/>
      <c r="JGC42" s="167"/>
      <c r="JGD42" s="167"/>
      <c r="JGE42" s="167"/>
      <c r="JGF42" s="167"/>
      <c r="JGG42" s="167"/>
      <c r="JGH42" s="167"/>
      <c r="JGI42" s="167"/>
      <c r="JGJ42" s="167"/>
      <c r="JGK42" s="167"/>
      <c r="JGL42" s="167"/>
      <c r="JGM42" s="167"/>
      <c r="JGN42" s="167"/>
      <c r="JGO42" s="167"/>
      <c r="JGP42" s="167"/>
      <c r="JGQ42" s="167"/>
      <c r="JGR42" s="167"/>
      <c r="JGS42" s="167"/>
      <c r="JGT42" s="167"/>
      <c r="JGU42" s="167"/>
      <c r="JGV42" s="167"/>
      <c r="JGW42" s="167"/>
      <c r="JGX42" s="167"/>
      <c r="JGY42" s="167"/>
      <c r="JGZ42" s="167"/>
      <c r="JHA42" s="167"/>
      <c r="JHB42" s="167"/>
      <c r="JHC42" s="167"/>
      <c r="JHD42" s="167"/>
      <c r="JHE42" s="167"/>
      <c r="JHF42" s="167"/>
      <c r="JHG42" s="167"/>
      <c r="JHH42" s="167"/>
      <c r="JHI42" s="167"/>
      <c r="JHJ42" s="167"/>
      <c r="JHK42" s="167"/>
      <c r="JHL42" s="167"/>
      <c r="JHM42" s="167"/>
      <c r="JHN42" s="167"/>
      <c r="JHO42" s="167"/>
      <c r="JHP42" s="167"/>
      <c r="JHQ42" s="167"/>
      <c r="JHR42" s="167"/>
      <c r="JHS42" s="167"/>
      <c r="JHT42" s="167"/>
      <c r="JHU42" s="167"/>
      <c r="JHV42" s="167"/>
      <c r="JHW42" s="167"/>
      <c r="JHX42" s="167"/>
      <c r="JHY42" s="167"/>
      <c r="JHZ42" s="167"/>
      <c r="JIA42" s="167"/>
      <c r="JIB42" s="167"/>
      <c r="JIC42" s="167"/>
      <c r="JID42" s="167"/>
      <c r="JIE42" s="167"/>
      <c r="JIF42" s="167"/>
      <c r="JIG42" s="167"/>
      <c r="JIH42" s="167"/>
      <c r="JII42" s="167"/>
      <c r="JIJ42" s="167"/>
      <c r="JIK42" s="167"/>
      <c r="JIL42" s="167"/>
      <c r="JIM42" s="167"/>
      <c r="JIN42" s="167"/>
      <c r="JIO42" s="167"/>
      <c r="JIP42" s="167"/>
      <c r="JIQ42" s="167"/>
      <c r="JIR42" s="167"/>
      <c r="JIS42" s="167"/>
      <c r="JIT42" s="167"/>
      <c r="JIU42" s="167"/>
      <c r="JIV42" s="167"/>
      <c r="JIW42" s="167"/>
      <c r="JIX42" s="167"/>
      <c r="JIY42" s="167"/>
      <c r="JIZ42" s="167"/>
      <c r="JJA42" s="167"/>
      <c r="JJB42" s="167"/>
      <c r="JJC42" s="167"/>
      <c r="JJD42" s="167"/>
      <c r="JJE42" s="167"/>
      <c r="JJF42" s="167"/>
      <c r="JJG42" s="167"/>
      <c r="JJH42" s="167"/>
      <c r="JJI42" s="167"/>
      <c r="JJJ42" s="167"/>
      <c r="JJK42" s="167"/>
      <c r="JJL42" s="167"/>
      <c r="JJM42" s="167"/>
      <c r="JJN42" s="167"/>
      <c r="JJO42" s="167"/>
      <c r="JJP42" s="167"/>
      <c r="JJQ42" s="167"/>
      <c r="JJR42" s="167"/>
      <c r="JJS42" s="167"/>
      <c r="JJT42" s="167"/>
      <c r="JJU42" s="167"/>
      <c r="JJV42" s="167"/>
      <c r="JJW42" s="167"/>
      <c r="JJX42" s="167"/>
      <c r="JJY42" s="167"/>
      <c r="JJZ42" s="167"/>
      <c r="JKA42" s="167"/>
      <c r="JKB42" s="167"/>
      <c r="JKC42" s="167"/>
      <c r="JKD42" s="167"/>
      <c r="JKE42" s="167"/>
      <c r="JKF42" s="167"/>
      <c r="JKG42" s="167"/>
      <c r="JKH42" s="167"/>
      <c r="JKI42" s="167"/>
      <c r="JKJ42" s="167"/>
      <c r="JKK42" s="167"/>
      <c r="JKL42" s="167"/>
      <c r="JKM42" s="167"/>
      <c r="JKN42" s="167"/>
      <c r="JKO42" s="167"/>
      <c r="JKP42" s="167"/>
      <c r="JKQ42" s="167"/>
      <c r="JKR42" s="167"/>
      <c r="JKS42" s="167"/>
      <c r="JKT42" s="167"/>
      <c r="JKU42" s="167"/>
      <c r="JKV42" s="167"/>
      <c r="JKW42" s="167"/>
      <c r="JKX42" s="167"/>
      <c r="JKY42" s="167"/>
      <c r="JKZ42" s="167"/>
      <c r="JLA42" s="167"/>
      <c r="JLB42" s="167"/>
      <c r="JLC42" s="167"/>
      <c r="JLD42" s="167"/>
      <c r="JLE42" s="167"/>
      <c r="JLF42" s="167"/>
      <c r="JLG42" s="167"/>
      <c r="JLH42" s="167"/>
      <c r="JLI42" s="167"/>
      <c r="JLJ42" s="167"/>
      <c r="JLK42" s="167"/>
      <c r="JLL42" s="167"/>
      <c r="JLM42" s="167"/>
      <c r="JLN42" s="167"/>
      <c r="JLO42" s="167"/>
      <c r="JLP42" s="167"/>
      <c r="JLQ42" s="167"/>
      <c r="JLR42" s="167"/>
      <c r="JLS42" s="167"/>
      <c r="JLT42" s="167"/>
      <c r="JLU42" s="167"/>
      <c r="JLV42" s="167"/>
      <c r="JLW42" s="167"/>
      <c r="JLX42" s="167"/>
      <c r="JLY42" s="167"/>
      <c r="JLZ42" s="167"/>
      <c r="JMA42" s="167"/>
      <c r="JMB42" s="167"/>
      <c r="JMC42" s="167"/>
      <c r="JMD42" s="167"/>
      <c r="JME42" s="167"/>
      <c r="JMF42" s="167"/>
      <c r="JMG42" s="167"/>
      <c r="JMH42" s="167"/>
      <c r="JMI42" s="167"/>
      <c r="JMJ42" s="167"/>
      <c r="JMK42" s="167"/>
      <c r="JML42" s="167"/>
      <c r="JMM42" s="167"/>
      <c r="JMN42" s="167"/>
      <c r="JMO42" s="167"/>
      <c r="JMP42" s="167"/>
      <c r="JMQ42" s="167"/>
      <c r="JMR42" s="167"/>
      <c r="JMS42" s="167"/>
      <c r="JMT42" s="167"/>
      <c r="JMU42" s="167"/>
      <c r="JMV42" s="167"/>
      <c r="JMW42" s="167"/>
      <c r="JMX42" s="167"/>
      <c r="JMY42" s="167"/>
      <c r="JMZ42" s="167"/>
      <c r="JNA42" s="167"/>
      <c r="JNB42" s="167"/>
      <c r="JNC42" s="167"/>
      <c r="JND42" s="167"/>
      <c r="JNE42" s="167"/>
      <c r="JNF42" s="167"/>
      <c r="JNG42" s="167"/>
      <c r="JNH42" s="167"/>
      <c r="JNI42" s="167"/>
      <c r="JNJ42" s="167"/>
      <c r="JNK42" s="167"/>
      <c r="JNL42" s="167"/>
      <c r="JNM42" s="167"/>
      <c r="JNN42" s="167"/>
      <c r="JNO42" s="167"/>
      <c r="JNP42" s="167"/>
      <c r="JNQ42" s="167"/>
      <c r="JNR42" s="167"/>
      <c r="JNS42" s="167"/>
      <c r="JNT42" s="167"/>
      <c r="JNU42" s="167"/>
      <c r="JNV42" s="167"/>
      <c r="JNW42" s="167"/>
      <c r="JNX42" s="167"/>
      <c r="JNY42" s="167"/>
      <c r="JNZ42" s="167"/>
      <c r="JOA42" s="167"/>
      <c r="JOB42" s="167"/>
      <c r="JOC42" s="167"/>
      <c r="JOD42" s="167"/>
      <c r="JOE42" s="167"/>
      <c r="JOF42" s="167"/>
      <c r="JOG42" s="167"/>
      <c r="JOH42" s="167"/>
      <c r="JOI42" s="167"/>
      <c r="JOJ42" s="167"/>
      <c r="JOK42" s="167"/>
      <c r="JOL42" s="167"/>
      <c r="JOM42" s="167"/>
      <c r="JON42" s="167"/>
      <c r="JOO42" s="167"/>
      <c r="JOP42" s="167"/>
      <c r="JOQ42" s="167"/>
      <c r="JOR42" s="167"/>
      <c r="JOS42" s="167"/>
      <c r="JOT42" s="167"/>
      <c r="JOU42" s="167"/>
      <c r="JOV42" s="167"/>
      <c r="JOW42" s="167"/>
      <c r="JOX42" s="167"/>
      <c r="JOY42" s="167"/>
      <c r="JOZ42" s="167"/>
      <c r="JPA42" s="167"/>
      <c r="JPB42" s="167"/>
      <c r="JPC42" s="167"/>
      <c r="JPD42" s="167"/>
      <c r="JPE42" s="167"/>
      <c r="JPF42" s="167"/>
      <c r="JPG42" s="167"/>
      <c r="JPH42" s="167"/>
      <c r="JPI42" s="167"/>
      <c r="JPJ42" s="167"/>
      <c r="JPK42" s="167"/>
      <c r="JPL42" s="167"/>
      <c r="JPM42" s="167"/>
      <c r="JPN42" s="167"/>
      <c r="JPO42" s="167"/>
      <c r="JPP42" s="167"/>
      <c r="JPQ42" s="167"/>
      <c r="JPR42" s="167"/>
      <c r="JPS42" s="167"/>
      <c r="JPT42" s="167"/>
      <c r="JPU42" s="167"/>
      <c r="JPV42" s="167"/>
      <c r="JPW42" s="167"/>
      <c r="JPX42" s="167"/>
      <c r="JPY42" s="167"/>
      <c r="JPZ42" s="167"/>
      <c r="JQA42" s="167"/>
      <c r="JQB42" s="167"/>
      <c r="JQC42" s="167"/>
      <c r="JQD42" s="167"/>
      <c r="JQE42" s="167"/>
      <c r="JQF42" s="167"/>
      <c r="JQG42" s="167"/>
      <c r="JQH42" s="167"/>
      <c r="JQI42" s="167"/>
      <c r="JQJ42" s="167"/>
      <c r="JQK42" s="167"/>
      <c r="JQL42" s="167"/>
      <c r="JQM42" s="167"/>
      <c r="JQN42" s="167"/>
      <c r="JQO42" s="167"/>
      <c r="JQP42" s="167"/>
      <c r="JQQ42" s="167"/>
      <c r="JQR42" s="167"/>
      <c r="JQS42" s="167"/>
      <c r="JQT42" s="167"/>
      <c r="JQU42" s="167"/>
      <c r="JQV42" s="167"/>
      <c r="JQW42" s="167"/>
      <c r="JQX42" s="167"/>
      <c r="JQY42" s="167"/>
      <c r="JQZ42" s="167"/>
      <c r="JRA42" s="167"/>
      <c r="JRB42" s="167"/>
      <c r="JRC42" s="167"/>
      <c r="JRD42" s="167"/>
      <c r="JRE42" s="167"/>
      <c r="JRF42" s="167"/>
      <c r="JRG42" s="167"/>
      <c r="JRH42" s="167"/>
      <c r="JRI42" s="167"/>
      <c r="JRJ42" s="167"/>
      <c r="JRK42" s="167"/>
      <c r="JRL42" s="167"/>
      <c r="JRM42" s="167"/>
      <c r="JRN42" s="167"/>
      <c r="JRO42" s="167"/>
      <c r="JRP42" s="167"/>
      <c r="JRQ42" s="167"/>
      <c r="JRR42" s="167"/>
      <c r="JRS42" s="167"/>
      <c r="JRT42" s="167"/>
      <c r="JRU42" s="167"/>
      <c r="JRV42" s="167"/>
      <c r="JRW42" s="167"/>
      <c r="JRX42" s="167"/>
      <c r="JRY42" s="167"/>
      <c r="JRZ42" s="167"/>
      <c r="JSA42" s="167"/>
      <c r="JSB42" s="167"/>
      <c r="JSC42" s="167"/>
      <c r="JSD42" s="167"/>
      <c r="JSE42" s="167"/>
      <c r="JSF42" s="167"/>
      <c r="JSG42" s="167"/>
      <c r="JSH42" s="167"/>
      <c r="JSI42" s="167"/>
      <c r="JSJ42" s="167"/>
      <c r="JSK42" s="167"/>
      <c r="JSL42" s="167"/>
      <c r="JSM42" s="167"/>
      <c r="JSN42" s="167"/>
      <c r="JSO42" s="167"/>
      <c r="JSP42" s="167"/>
      <c r="JSQ42" s="167"/>
      <c r="JSR42" s="167"/>
      <c r="JSS42" s="167"/>
      <c r="JST42" s="167"/>
      <c r="JSU42" s="167"/>
      <c r="JSV42" s="167"/>
      <c r="JSW42" s="167"/>
      <c r="JSX42" s="167"/>
      <c r="JSY42" s="167"/>
      <c r="JSZ42" s="167"/>
      <c r="JTA42" s="167"/>
      <c r="JTB42" s="167"/>
      <c r="JTC42" s="167"/>
      <c r="JTD42" s="167"/>
      <c r="JTE42" s="167"/>
      <c r="JTF42" s="167"/>
      <c r="JTG42" s="167"/>
      <c r="JTH42" s="167"/>
      <c r="JTI42" s="167"/>
      <c r="JTJ42" s="167"/>
      <c r="JTK42" s="167"/>
      <c r="JTL42" s="167"/>
      <c r="JTM42" s="167"/>
      <c r="JTN42" s="167"/>
      <c r="JTO42" s="167"/>
      <c r="JTP42" s="167"/>
      <c r="JTQ42" s="167"/>
      <c r="JTR42" s="167"/>
      <c r="JTS42" s="167"/>
      <c r="JTT42" s="167"/>
      <c r="JTU42" s="167"/>
      <c r="JTV42" s="167"/>
      <c r="JTW42" s="167"/>
      <c r="JTX42" s="167"/>
      <c r="JTY42" s="167"/>
      <c r="JTZ42" s="167"/>
      <c r="JUA42" s="167"/>
      <c r="JUB42" s="167"/>
      <c r="JUC42" s="167"/>
      <c r="JUD42" s="167"/>
      <c r="JUE42" s="167"/>
      <c r="JUF42" s="167"/>
      <c r="JUG42" s="167"/>
      <c r="JUH42" s="167"/>
      <c r="JUI42" s="167"/>
      <c r="JUJ42" s="167"/>
      <c r="JUK42" s="167"/>
      <c r="JUL42" s="167"/>
      <c r="JUM42" s="167"/>
      <c r="JUN42" s="167"/>
      <c r="JUO42" s="167"/>
      <c r="JUP42" s="167"/>
      <c r="JUQ42" s="167"/>
      <c r="JUR42" s="167"/>
      <c r="JUS42" s="167"/>
      <c r="JUT42" s="167"/>
      <c r="JUU42" s="167"/>
      <c r="JUV42" s="167"/>
      <c r="JUW42" s="167"/>
      <c r="JUX42" s="167"/>
      <c r="JUY42" s="167"/>
      <c r="JUZ42" s="167"/>
      <c r="JVA42" s="167"/>
      <c r="JVB42" s="167"/>
      <c r="JVC42" s="167"/>
      <c r="JVD42" s="167"/>
      <c r="JVE42" s="167"/>
      <c r="JVF42" s="167"/>
      <c r="JVG42" s="167"/>
      <c r="JVH42" s="167"/>
      <c r="JVI42" s="167"/>
      <c r="JVJ42" s="167"/>
      <c r="JVK42" s="167"/>
      <c r="JVL42" s="167"/>
      <c r="JVM42" s="167"/>
      <c r="JVN42" s="167"/>
      <c r="JVO42" s="167"/>
      <c r="JVP42" s="167"/>
      <c r="JVQ42" s="167"/>
      <c r="JVR42" s="167"/>
      <c r="JVS42" s="167"/>
      <c r="JVT42" s="167"/>
      <c r="JVU42" s="167"/>
      <c r="JVV42" s="167"/>
      <c r="JVW42" s="167"/>
      <c r="JVX42" s="167"/>
      <c r="JVY42" s="167"/>
      <c r="JVZ42" s="167"/>
      <c r="JWA42" s="167"/>
      <c r="JWB42" s="167"/>
      <c r="JWC42" s="167"/>
      <c r="JWD42" s="167"/>
      <c r="JWE42" s="167"/>
      <c r="JWF42" s="167"/>
      <c r="JWG42" s="167"/>
      <c r="JWH42" s="167"/>
      <c r="JWI42" s="167"/>
      <c r="JWJ42" s="167"/>
      <c r="JWK42" s="167"/>
      <c r="JWL42" s="167"/>
      <c r="JWM42" s="167"/>
      <c r="JWN42" s="167"/>
      <c r="JWO42" s="167"/>
      <c r="JWP42" s="167"/>
      <c r="JWQ42" s="167"/>
      <c r="JWR42" s="167"/>
      <c r="JWS42" s="167"/>
      <c r="JWT42" s="167"/>
      <c r="JWU42" s="167"/>
      <c r="JWV42" s="167"/>
      <c r="JWW42" s="167"/>
      <c r="JWX42" s="167"/>
      <c r="JWY42" s="167"/>
      <c r="JWZ42" s="167"/>
      <c r="JXA42" s="167"/>
      <c r="JXB42" s="167"/>
      <c r="JXC42" s="167"/>
      <c r="JXD42" s="167"/>
      <c r="JXE42" s="167"/>
      <c r="JXF42" s="167"/>
      <c r="JXG42" s="167"/>
      <c r="JXH42" s="167"/>
      <c r="JXI42" s="167"/>
      <c r="JXJ42" s="167"/>
      <c r="JXK42" s="167"/>
      <c r="JXL42" s="167"/>
      <c r="JXM42" s="167"/>
      <c r="JXN42" s="167"/>
      <c r="JXO42" s="167"/>
      <c r="JXP42" s="167"/>
      <c r="JXQ42" s="167"/>
      <c r="JXR42" s="167"/>
      <c r="JXS42" s="167"/>
      <c r="JXT42" s="167"/>
      <c r="JXU42" s="167"/>
      <c r="JXV42" s="167"/>
      <c r="JXW42" s="167"/>
      <c r="JXX42" s="167"/>
      <c r="JXY42" s="167"/>
      <c r="JXZ42" s="167"/>
      <c r="JYA42" s="167"/>
      <c r="JYB42" s="167"/>
      <c r="JYC42" s="167"/>
      <c r="JYD42" s="167"/>
      <c r="JYE42" s="167"/>
      <c r="JYF42" s="167"/>
      <c r="JYG42" s="167"/>
      <c r="JYH42" s="167"/>
      <c r="JYI42" s="167"/>
      <c r="JYJ42" s="167"/>
      <c r="JYK42" s="167"/>
      <c r="JYL42" s="167"/>
      <c r="JYM42" s="167"/>
      <c r="JYN42" s="167"/>
      <c r="JYO42" s="167"/>
      <c r="JYP42" s="167"/>
      <c r="JYQ42" s="167"/>
      <c r="JYR42" s="167"/>
      <c r="JYS42" s="167"/>
      <c r="JYT42" s="167"/>
      <c r="JYU42" s="167"/>
      <c r="JYV42" s="167"/>
      <c r="JYW42" s="167"/>
      <c r="JYX42" s="167"/>
      <c r="JYY42" s="167"/>
      <c r="JYZ42" s="167"/>
      <c r="JZA42" s="167"/>
      <c r="JZB42" s="167"/>
      <c r="JZC42" s="167"/>
      <c r="JZD42" s="167"/>
      <c r="JZE42" s="167"/>
      <c r="JZF42" s="167"/>
      <c r="JZG42" s="167"/>
      <c r="JZH42" s="167"/>
      <c r="JZI42" s="167"/>
      <c r="JZJ42" s="167"/>
      <c r="JZK42" s="167"/>
      <c r="JZL42" s="167"/>
      <c r="JZM42" s="167"/>
      <c r="JZN42" s="167"/>
      <c r="JZO42" s="167"/>
      <c r="JZP42" s="167"/>
      <c r="JZQ42" s="167"/>
      <c r="JZR42" s="167"/>
      <c r="JZS42" s="167"/>
      <c r="JZT42" s="167"/>
      <c r="JZU42" s="167"/>
      <c r="JZV42" s="167"/>
      <c r="JZW42" s="167"/>
      <c r="JZX42" s="167"/>
      <c r="JZY42" s="167"/>
      <c r="JZZ42" s="167"/>
      <c r="KAA42" s="167"/>
      <c r="KAB42" s="167"/>
      <c r="KAC42" s="167"/>
      <c r="KAD42" s="167"/>
      <c r="KAE42" s="167"/>
      <c r="KAF42" s="167"/>
      <c r="KAG42" s="167"/>
      <c r="KAH42" s="167"/>
      <c r="KAI42" s="167"/>
      <c r="KAJ42" s="167"/>
      <c r="KAK42" s="167"/>
      <c r="KAL42" s="167"/>
      <c r="KAM42" s="167"/>
      <c r="KAN42" s="167"/>
      <c r="KAO42" s="167"/>
      <c r="KAP42" s="167"/>
      <c r="KAQ42" s="167"/>
      <c r="KAR42" s="167"/>
      <c r="KAS42" s="167"/>
      <c r="KAT42" s="167"/>
      <c r="KAU42" s="167"/>
      <c r="KAV42" s="167"/>
      <c r="KAW42" s="167"/>
      <c r="KAX42" s="167"/>
      <c r="KAY42" s="167"/>
      <c r="KAZ42" s="167"/>
      <c r="KBA42" s="167"/>
      <c r="KBB42" s="167"/>
      <c r="KBC42" s="167"/>
      <c r="KBD42" s="167"/>
      <c r="KBE42" s="167"/>
      <c r="KBF42" s="167"/>
      <c r="KBG42" s="167"/>
      <c r="KBH42" s="167"/>
      <c r="KBI42" s="167"/>
      <c r="KBJ42" s="167"/>
      <c r="KBK42" s="167"/>
      <c r="KBL42" s="167"/>
      <c r="KBM42" s="167"/>
      <c r="KBN42" s="167"/>
      <c r="KBO42" s="167"/>
      <c r="KBP42" s="167"/>
      <c r="KBQ42" s="167"/>
      <c r="KBR42" s="167"/>
      <c r="KBS42" s="167"/>
      <c r="KBT42" s="167"/>
      <c r="KBU42" s="167"/>
      <c r="KBV42" s="167"/>
      <c r="KBW42" s="167"/>
      <c r="KBX42" s="167"/>
      <c r="KBY42" s="167"/>
      <c r="KBZ42" s="167"/>
      <c r="KCA42" s="167"/>
      <c r="KCB42" s="167"/>
      <c r="KCC42" s="167"/>
      <c r="KCD42" s="167"/>
      <c r="KCE42" s="167"/>
      <c r="KCF42" s="167"/>
      <c r="KCG42" s="167"/>
      <c r="KCH42" s="167"/>
      <c r="KCI42" s="167"/>
      <c r="KCJ42" s="167"/>
      <c r="KCK42" s="167"/>
      <c r="KCL42" s="167"/>
      <c r="KCM42" s="167"/>
      <c r="KCN42" s="167"/>
      <c r="KCO42" s="167"/>
      <c r="KCP42" s="167"/>
      <c r="KCQ42" s="167"/>
      <c r="KCR42" s="167"/>
      <c r="KCS42" s="167"/>
      <c r="KCT42" s="167"/>
      <c r="KCU42" s="167"/>
      <c r="KCV42" s="167"/>
      <c r="KCW42" s="167"/>
      <c r="KCX42" s="167"/>
      <c r="KCY42" s="167"/>
      <c r="KCZ42" s="167"/>
      <c r="KDA42" s="167"/>
      <c r="KDB42" s="167"/>
      <c r="KDC42" s="167"/>
      <c r="KDD42" s="167"/>
      <c r="KDE42" s="167"/>
      <c r="KDF42" s="167"/>
      <c r="KDG42" s="167"/>
      <c r="KDH42" s="167"/>
      <c r="KDI42" s="167"/>
      <c r="KDJ42" s="167"/>
      <c r="KDK42" s="167"/>
      <c r="KDL42" s="167"/>
      <c r="KDM42" s="167"/>
      <c r="KDN42" s="167"/>
      <c r="KDO42" s="167"/>
      <c r="KDP42" s="167"/>
      <c r="KDQ42" s="167"/>
      <c r="KDR42" s="167"/>
      <c r="KDS42" s="167"/>
      <c r="KDT42" s="167"/>
      <c r="KDU42" s="167"/>
      <c r="KDV42" s="167"/>
      <c r="KDW42" s="167"/>
      <c r="KDX42" s="167"/>
      <c r="KDY42" s="167"/>
      <c r="KDZ42" s="167"/>
      <c r="KEA42" s="167"/>
      <c r="KEB42" s="167"/>
      <c r="KEC42" s="167"/>
      <c r="KED42" s="167"/>
      <c r="KEE42" s="167"/>
      <c r="KEF42" s="167"/>
      <c r="KEG42" s="167"/>
      <c r="KEH42" s="167"/>
      <c r="KEI42" s="167"/>
      <c r="KEJ42" s="167"/>
      <c r="KEK42" s="167"/>
      <c r="KEL42" s="167"/>
      <c r="KEM42" s="167"/>
      <c r="KEN42" s="167"/>
      <c r="KEO42" s="167"/>
      <c r="KEP42" s="167"/>
      <c r="KEQ42" s="167"/>
      <c r="KER42" s="167"/>
      <c r="KES42" s="167"/>
      <c r="KET42" s="167"/>
      <c r="KEU42" s="167"/>
      <c r="KEV42" s="167"/>
      <c r="KEW42" s="167"/>
      <c r="KEX42" s="167"/>
      <c r="KEY42" s="167"/>
      <c r="KEZ42" s="167"/>
      <c r="KFA42" s="167"/>
      <c r="KFB42" s="167"/>
      <c r="KFC42" s="167"/>
      <c r="KFD42" s="167"/>
      <c r="KFE42" s="167"/>
      <c r="KFF42" s="167"/>
      <c r="KFG42" s="167"/>
      <c r="KFH42" s="167"/>
      <c r="KFI42" s="167"/>
      <c r="KFJ42" s="167"/>
      <c r="KFK42" s="167"/>
      <c r="KFL42" s="167"/>
      <c r="KFM42" s="167"/>
      <c r="KFN42" s="167"/>
      <c r="KFO42" s="167"/>
      <c r="KFP42" s="167"/>
      <c r="KFQ42" s="167"/>
      <c r="KFR42" s="167"/>
      <c r="KFS42" s="167"/>
      <c r="KFT42" s="167"/>
      <c r="KFU42" s="167"/>
      <c r="KFV42" s="167"/>
      <c r="KFW42" s="167"/>
      <c r="KFX42" s="167"/>
      <c r="KFY42" s="167"/>
      <c r="KFZ42" s="167"/>
      <c r="KGA42" s="167"/>
      <c r="KGB42" s="167"/>
      <c r="KGC42" s="167"/>
      <c r="KGD42" s="167"/>
      <c r="KGE42" s="167"/>
      <c r="KGF42" s="167"/>
      <c r="KGG42" s="167"/>
      <c r="KGH42" s="167"/>
      <c r="KGI42" s="167"/>
      <c r="KGJ42" s="167"/>
      <c r="KGK42" s="167"/>
      <c r="KGL42" s="167"/>
      <c r="KGM42" s="167"/>
      <c r="KGN42" s="167"/>
      <c r="KGO42" s="167"/>
      <c r="KGP42" s="167"/>
      <c r="KGQ42" s="167"/>
      <c r="KGR42" s="167"/>
      <c r="KGS42" s="167"/>
      <c r="KGT42" s="167"/>
      <c r="KGU42" s="167"/>
      <c r="KGV42" s="167"/>
      <c r="KGW42" s="167"/>
      <c r="KGX42" s="167"/>
      <c r="KGY42" s="167"/>
      <c r="KGZ42" s="167"/>
      <c r="KHA42" s="167"/>
      <c r="KHB42" s="167"/>
      <c r="KHC42" s="167"/>
      <c r="KHD42" s="167"/>
      <c r="KHE42" s="167"/>
      <c r="KHF42" s="167"/>
      <c r="KHG42" s="167"/>
      <c r="KHH42" s="167"/>
      <c r="KHI42" s="167"/>
      <c r="KHJ42" s="167"/>
      <c r="KHK42" s="167"/>
      <c r="KHL42" s="167"/>
      <c r="KHM42" s="167"/>
      <c r="KHN42" s="167"/>
      <c r="KHO42" s="167"/>
      <c r="KHP42" s="167"/>
      <c r="KHQ42" s="167"/>
      <c r="KHR42" s="167"/>
      <c r="KHS42" s="167"/>
      <c r="KHT42" s="167"/>
      <c r="KHU42" s="167"/>
      <c r="KHV42" s="167"/>
      <c r="KHW42" s="167"/>
      <c r="KHX42" s="167"/>
      <c r="KHY42" s="167"/>
      <c r="KHZ42" s="167"/>
      <c r="KIA42" s="167"/>
      <c r="KIB42" s="167"/>
      <c r="KIC42" s="167"/>
      <c r="KID42" s="167"/>
      <c r="KIE42" s="167"/>
      <c r="KIF42" s="167"/>
      <c r="KIG42" s="167"/>
      <c r="KIH42" s="167"/>
      <c r="KII42" s="167"/>
      <c r="KIJ42" s="167"/>
      <c r="KIK42" s="167"/>
      <c r="KIL42" s="167"/>
      <c r="KIM42" s="167"/>
      <c r="KIN42" s="167"/>
      <c r="KIO42" s="167"/>
      <c r="KIP42" s="167"/>
      <c r="KIQ42" s="167"/>
      <c r="KIR42" s="167"/>
      <c r="KIS42" s="167"/>
      <c r="KIT42" s="167"/>
      <c r="KIU42" s="167"/>
      <c r="KIV42" s="167"/>
      <c r="KIW42" s="167"/>
      <c r="KIX42" s="167"/>
      <c r="KIY42" s="167"/>
      <c r="KIZ42" s="167"/>
      <c r="KJA42" s="167"/>
      <c r="KJB42" s="167"/>
      <c r="KJC42" s="167"/>
      <c r="KJD42" s="167"/>
      <c r="KJE42" s="167"/>
      <c r="KJF42" s="167"/>
      <c r="KJG42" s="167"/>
      <c r="KJH42" s="167"/>
      <c r="KJI42" s="167"/>
      <c r="KJJ42" s="167"/>
      <c r="KJK42" s="167"/>
      <c r="KJL42" s="167"/>
      <c r="KJM42" s="167"/>
      <c r="KJN42" s="167"/>
      <c r="KJO42" s="167"/>
      <c r="KJP42" s="167"/>
      <c r="KJQ42" s="167"/>
      <c r="KJR42" s="167"/>
      <c r="KJS42" s="167"/>
      <c r="KJT42" s="167"/>
      <c r="KJU42" s="167"/>
      <c r="KJV42" s="167"/>
      <c r="KJW42" s="167"/>
      <c r="KJX42" s="167"/>
      <c r="KJY42" s="167"/>
      <c r="KJZ42" s="167"/>
      <c r="KKA42" s="167"/>
      <c r="KKB42" s="167"/>
      <c r="KKC42" s="167"/>
      <c r="KKD42" s="167"/>
      <c r="KKE42" s="167"/>
      <c r="KKF42" s="167"/>
      <c r="KKG42" s="167"/>
      <c r="KKH42" s="167"/>
      <c r="KKI42" s="167"/>
      <c r="KKJ42" s="167"/>
      <c r="KKK42" s="167"/>
      <c r="KKL42" s="167"/>
      <c r="KKM42" s="167"/>
      <c r="KKN42" s="167"/>
      <c r="KKO42" s="167"/>
      <c r="KKP42" s="167"/>
      <c r="KKQ42" s="167"/>
      <c r="KKR42" s="167"/>
      <c r="KKS42" s="167"/>
      <c r="KKT42" s="167"/>
      <c r="KKU42" s="167"/>
      <c r="KKV42" s="167"/>
      <c r="KKW42" s="167"/>
      <c r="KKX42" s="167"/>
      <c r="KKY42" s="167"/>
      <c r="KKZ42" s="167"/>
      <c r="KLA42" s="167"/>
      <c r="KLB42" s="167"/>
      <c r="KLC42" s="167"/>
      <c r="KLD42" s="167"/>
      <c r="KLE42" s="167"/>
      <c r="KLF42" s="167"/>
      <c r="KLG42" s="167"/>
      <c r="KLH42" s="167"/>
      <c r="KLI42" s="167"/>
      <c r="KLJ42" s="167"/>
      <c r="KLK42" s="167"/>
      <c r="KLL42" s="167"/>
      <c r="KLM42" s="167"/>
      <c r="KLN42" s="167"/>
      <c r="KLO42" s="167"/>
      <c r="KLP42" s="167"/>
      <c r="KLQ42" s="167"/>
      <c r="KLR42" s="167"/>
      <c r="KLS42" s="167"/>
      <c r="KLT42" s="167"/>
      <c r="KLU42" s="167"/>
      <c r="KLV42" s="167"/>
      <c r="KLW42" s="167"/>
      <c r="KLX42" s="167"/>
      <c r="KLY42" s="167"/>
      <c r="KLZ42" s="167"/>
      <c r="KMA42" s="167"/>
      <c r="KMB42" s="167"/>
      <c r="KMC42" s="167"/>
      <c r="KMD42" s="167"/>
      <c r="KME42" s="167"/>
      <c r="KMF42" s="167"/>
      <c r="KMG42" s="167"/>
      <c r="KMH42" s="167"/>
      <c r="KMI42" s="167"/>
      <c r="KMJ42" s="167"/>
      <c r="KMK42" s="167"/>
      <c r="KML42" s="167"/>
      <c r="KMM42" s="167"/>
      <c r="KMN42" s="167"/>
      <c r="KMO42" s="167"/>
      <c r="KMP42" s="167"/>
      <c r="KMQ42" s="167"/>
      <c r="KMR42" s="167"/>
      <c r="KMS42" s="167"/>
      <c r="KMT42" s="167"/>
      <c r="KMU42" s="167"/>
      <c r="KMV42" s="167"/>
      <c r="KMW42" s="167"/>
      <c r="KMX42" s="167"/>
      <c r="KMY42" s="167"/>
      <c r="KMZ42" s="167"/>
      <c r="KNA42" s="167"/>
      <c r="KNB42" s="167"/>
      <c r="KNC42" s="167"/>
      <c r="KND42" s="167"/>
      <c r="KNE42" s="167"/>
      <c r="KNF42" s="167"/>
      <c r="KNG42" s="167"/>
      <c r="KNH42" s="167"/>
      <c r="KNI42" s="167"/>
      <c r="KNJ42" s="167"/>
      <c r="KNK42" s="167"/>
      <c r="KNL42" s="167"/>
      <c r="KNM42" s="167"/>
      <c r="KNN42" s="167"/>
      <c r="KNO42" s="167"/>
      <c r="KNP42" s="167"/>
      <c r="KNQ42" s="167"/>
      <c r="KNR42" s="167"/>
      <c r="KNS42" s="167"/>
      <c r="KNT42" s="167"/>
      <c r="KNU42" s="167"/>
      <c r="KNV42" s="167"/>
      <c r="KNW42" s="167"/>
      <c r="KNX42" s="167"/>
      <c r="KNY42" s="167"/>
      <c r="KNZ42" s="167"/>
      <c r="KOA42" s="167"/>
      <c r="KOB42" s="167"/>
      <c r="KOC42" s="167"/>
      <c r="KOD42" s="167"/>
      <c r="KOE42" s="167"/>
      <c r="KOF42" s="167"/>
      <c r="KOG42" s="167"/>
      <c r="KOH42" s="167"/>
      <c r="KOI42" s="167"/>
      <c r="KOJ42" s="167"/>
      <c r="KOK42" s="167"/>
      <c r="KOL42" s="167"/>
      <c r="KOM42" s="167"/>
      <c r="KON42" s="167"/>
      <c r="KOO42" s="167"/>
      <c r="KOP42" s="167"/>
      <c r="KOQ42" s="167"/>
      <c r="KOR42" s="167"/>
      <c r="KOS42" s="167"/>
      <c r="KOT42" s="167"/>
      <c r="KOU42" s="167"/>
      <c r="KOV42" s="167"/>
      <c r="KOW42" s="167"/>
      <c r="KOX42" s="167"/>
      <c r="KOY42" s="167"/>
      <c r="KOZ42" s="167"/>
      <c r="KPA42" s="167"/>
      <c r="KPB42" s="167"/>
      <c r="KPC42" s="167"/>
      <c r="KPD42" s="167"/>
      <c r="KPE42" s="167"/>
      <c r="KPF42" s="167"/>
      <c r="KPG42" s="167"/>
      <c r="KPH42" s="167"/>
      <c r="KPI42" s="167"/>
      <c r="KPJ42" s="167"/>
      <c r="KPK42" s="167"/>
      <c r="KPL42" s="167"/>
      <c r="KPM42" s="167"/>
      <c r="KPN42" s="167"/>
      <c r="KPO42" s="167"/>
      <c r="KPP42" s="167"/>
      <c r="KPQ42" s="167"/>
      <c r="KPR42" s="167"/>
      <c r="KPS42" s="167"/>
      <c r="KPT42" s="167"/>
      <c r="KPU42" s="167"/>
      <c r="KPV42" s="167"/>
      <c r="KPW42" s="167"/>
      <c r="KPX42" s="167"/>
      <c r="KPY42" s="167"/>
      <c r="KPZ42" s="167"/>
      <c r="KQA42" s="167"/>
      <c r="KQB42" s="167"/>
      <c r="KQC42" s="167"/>
      <c r="KQD42" s="167"/>
      <c r="KQE42" s="167"/>
      <c r="KQF42" s="167"/>
      <c r="KQG42" s="167"/>
      <c r="KQH42" s="167"/>
      <c r="KQI42" s="167"/>
      <c r="KQJ42" s="167"/>
      <c r="KQK42" s="167"/>
      <c r="KQL42" s="167"/>
      <c r="KQM42" s="167"/>
      <c r="KQN42" s="167"/>
      <c r="KQO42" s="167"/>
      <c r="KQP42" s="167"/>
      <c r="KQQ42" s="167"/>
      <c r="KQR42" s="167"/>
      <c r="KQS42" s="167"/>
      <c r="KQT42" s="167"/>
      <c r="KQU42" s="167"/>
      <c r="KQV42" s="167"/>
      <c r="KQW42" s="167"/>
      <c r="KQX42" s="167"/>
      <c r="KQY42" s="167"/>
      <c r="KQZ42" s="167"/>
      <c r="KRA42" s="167"/>
      <c r="KRB42" s="167"/>
      <c r="KRC42" s="167"/>
      <c r="KRD42" s="167"/>
      <c r="KRE42" s="167"/>
      <c r="KRF42" s="167"/>
      <c r="KRG42" s="167"/>
      <c r="KRH42" s="167"/>
      <c r="KRI42" s="167"/>
      <c r="KRJ42" s="167"/>
      <c r="KRK42" s="167"/>
      <c r="KRL42" s="167"/>
      <c r="KRM42" s="167"/>
      <c r="KRN42" s="167"/>
      <c r="KRO42" s="167"/>
      <c r="KRP42" s="167"/>
      <c r="KRQ42" s="167"/>
      <c r="KRR42" s="167"/>
      <c r="KRS42" s="167"/>
      <c r="KRT42" s="167"/>
      <c r="KRU42" s="167"/>
      <c r="KRV42" s="167"/>
      <c r="KRW42" s="167"/>
      <c r="KRX42" s="167"/>
      <c r="KRY42" s="167"/>
      <c r="KRZ42" s="167"/>
      <c r="KSA42" s="167"/>
      <c r="KSB42" s="167"/>
      <c r="KSC42" s="167"/>
      <c r="KSD42" s="167"/>
      <c r="KSE42" s="167"/>
      <c r="KSF42" s="167"/>
      <c r="KSG42" s="167"/>
      <c r="KSH42" s="167"/>
      <c r="KSI42" s="167"/>
      <c r="KSJ42" s="167"/>
      <c r="KSK42" s="167"/>
      <c r="KSL42" s="167"/>
      <c r="KSM42" s="167"/>
      <c r="KSN42" s="167"/>
      <c r="KSO42" s="167"/>
      <c r="KSP42" s="167"/>
      <c r="KSQ42" s="167"/>
      <c r="KSR42" s="167"/>
      <c r="KSS42" s="167"/>
      <c r="KST42" s="167"/>
      <c r="KSU42" s="167"/>
      <c r="KSV42" s="167"/>
      <c r="KSW42" s="167"/>
      <c r="KSX42" s="167"/>
      <c r="KSY42" s="167"/>
      <c r="KSZ42" s="167"/>
      <c r="KTA42" s="167"/>
      <c r="KTB42" s="167"/>
      <c r="KTC42" s="167"/>
      <c r="KTD42" s="167"/>
      <c r="KTE42" s="167"/>
      <c r="KTF42" s="167"/>
      <c r="KTG42" s="167"/>
      <c r="KTH42" s="167"/>
      <c r="KTI42" s="167"/>
      <c r="KTJ42" s="167"/>
      <c r="KTK42" s="167"/>
      <c r="KTL42" s="167"/>
      <c r="KTM42" s="167"/>
      <c r="KTN42" s="167"/>
      <c r="KTO42" s="167"/>
      <c r="KTP42" s="167"/>
      <c r="KTQ42" s="167"/>
      <c r="KTR42" s="167"/>
      <c r="KTS42" s="167"/>
      <c r="KTT42" s="167"/>
      <c r="KTU42" s="167"/>
      <c r="KTV42" s="167"/>
      <c r="KTW42" s="167"/>
      <c r="KTX42" s="167"/>
      <c r="KTY42" s="167"/>
      <c r="KTZ42" s="167"/>
      <c r="KUA42" s="167"/>
      <c r="KUB42" s="167"/>
      <c r="KUC42" s="167"/>
      <c r="KUD42" s="167"/>
      <c r="KUE42" s="167"/>
      <c r="KUF42" s="167"/>
      <c r="KUG42" s="167"/>
      <c r="KUH42" s="167"/>
      <c r="KUI42" s="167"/>
      <c r="KUJ42" s="167"/>
      <c r="KUK42" s="167"/>
      <c r="KUL42" s="167"/>
      <c r="KUM42" s="167"/>
      <c r="KUN42" s="167"/>
      <c r="KUO42" s="167"/>
      <c r="KUP42" s="167"/>
      <c r="KUQ42" s="167"/>
      <c r="KUR42" s="167"/>
      <c r="KUS42" s="167"/>
      <c r="KUT42" s="167"/>
      <c r="KUU42" s="167"/>
      <c r="KUV42" s="167"/>
      <c r="KUW42" s="167"/>
      <c r="KUX42" s="167"/>
      <c r="KUY42" s="167"/>
      <c r="KUZ42" s="167"/>
      <c r="KVA42" s="167"/>
      <c r="KVB42" s="167"/>
      <c r="KVC42" s="167"/>
      <c r="KVD42" s="167"/>
      <c r="KVE42" s="167"/>
      <c r="KVF42" s="167"/>
      <c r="KVG42" s="167"/>
      <c r="KVH42" s="167"/>
      <c r="KVI42" s="167"/>
      <c r="KVJ42" s="167"/>
      <c r="KVK42" s="167"/>
      <c r="KVL42" s="167"/>
      <c r="KVM42" s="167"/>
      <c r="KVN42" s="167"/>
      <c r="KVO42" s="167"/>
      <c r="KVP42" s="167"/>
      <c r="KVQ42" s="167"/>
      <c r="KVR42" s="167"/>
      <c r="KVS42" s="167"/>
      <c r="KVT42" s="167"/>
      <c r="KVU42" s="167"/>
      <c r="KVV42" s="167"/>
      <c r="KVW42" s="167"/>
      <c r="KVX42" s="167"/>
      <c r="KVY42" s="167"/>
      <c r="KVZ42" s="167"/>
      <c r="KWA42" s="167"/>
      <c r="KWB42" s="167"/>
      <c r="KWC42" s="167"/>
      <c r="KWD42" s="167"/>
      <c r="KWE42" s="167"/>
      <c r="KWF42" s="167"/>
      <c r="KWG42" s="167"/>
      <c r="KWH42" s="167"/>
      <c r="KWI42" s="167"/>
      <c r="KWJ42" s="167"/>
      <c r="KWK42" s="167"/>
      <c r="KWL42" s="167"/>
      <c r="KWM42" s="167"/>
      <c r="KWN42" s="167"/>
      <c r="KWO42" s="167"/>
      <c r="KWP42" s="167"/>
      <c r="KWQ42" s="167"/>
      <c r="KWR42" s="167"/>
      <c r="KWS42" s="167"/>
      <c r="KWT42" s="167"/>
      <c r="KWU42" s="167"/>
      <c r="KWV42" s="167"/>
      <c r="KWW42" s="167"/>
      <c r="KWX42" s="167"/>
      <c r="KWY42" s="167"/>
      <c r="KWZ42" s="167"/>
      <c r="KXA42" s="167"/>
      <c r="KXB42" s="167"/>
      <c r="KXC42" s="167"/>
      <c r="KXD42" s="167"/>
      <c r="KXE42" s="167"/>
      <c r="KXF42" s="167"/>
      <c r="KXG42" s="167"/>
      <c r="KXH42" s="167"/>
      <c r="KXI42" s="167"/>
      <c r="KXJ42" s="167"/>
      <c r="KXK42" s="167"/>
      <c r="KXL42" s="167"/>
      <c r="KXM42" s="167"/>
      <c r="KXN42" s="167"/>
      <c r="KXO42" s="167"/>
      <c r="KXP42" s="167"/>
      <c r="KXQ42" s="167"/>
      <c r="KXR42" s="167"/>
      <c r="KXS42" s="167"/>
      <c r="KXT42" s="167"/>
      <c r="KXU42" s="167"/>
      <c r="KXV42" s="167"/>
      <c r="KXW42" s="167"/>
      <c r="KXX42" s="167"/>
      <c r="KXY42" s="167"/>
      <c r="KXZ42" s="167"/>
      <c r="KYA42" s="167"/>
      <c r="KYB42" s="167"/>
      <c r="KYC42" s="167"/>
      <c r="KYD42" s="167"/>
      <c r="KYE42" s="167"/>
      <c r="KYF42" s="167"/>
      <c r="KYG42" s="167"/>
      <c r="KYH42" s="167"/>
      <c r="KYI42" s="167"/>
      <c r="KYJ42" s="167"/>
      <c r="KYK42" s="167"/>
      <c r="KYL42" s="167"/>
      <c r="KYM42" s="167"/>
      <c r="KYN42" s="167"/>
      <c r="KYO42" s="167"/>
      <c r="KYP42" s="167"/>
      <c r="KYQ42" s="167"/>
      <c r="KYR42" s="167"/>
      <c r="KYS42" s="167"/>
      <c r="KYT42" s="167"/>
      <c r="KYU42" s="167"/>
      <c r="KYV42" s="167"/>
      <c r="KYW42" s="167"/>
      <c r="KYX42" s="167"/>
      <c r="KYY42" s="167"/>
      <c r="KYZ42" s="167"/>
      <c r="KZA42" s="167"/>
      <c r="KZB42" s="167"/>
      <c r="KZC42" s="167"/>
      <c r="KZD42" s="167"/>
      <c r="KZE42" s="167"/>
      <c r="KZF42" s="167"/>
      <c r="KZG42" s="167"/>
      <c r="KZH42" s="167"/>
      <c r="KZI42" s="167"/>
      <c r="KZJ42" s="167"/>
      <c r="KZK42" s="167"/>
      <c r="KZL42" s="167"/>
      <c r="KZM42" s="167"/>
      <c r="KZN42" s="167"/>
      <c r="KZO42" s="167"/>
      <c r="KZP42" s="167"/>
      <c r="KZQ42" s="167"/>
      <c r="KZR42" s="167"/>
      <c r="KZS42" s="167"/>
      <c r="KZT42" s="167"/>
      <c r="KZU42" s="167"/>
      <c r="KZV42" s="167"/>
      <c r="KZW42" s="167"/>
      <c r="KZX42" s="167"/>
      <c r="KZY42" s="167"/>
      <c r="KZZ42" s="167"/>
      <c r="LAA42" s="167"/>
      <c r="LAB42" s="167"/>
      <c r="LAC42" s="167"/>
      <c r="LAD42" s="167"/>
      <c r="LAE42" s="167"/>
      <c r="LAF42" s="167"/>
      <c r="LAG42" s="167"/>
      <c r="LAH42" s="167"/>
      <c r="LAI42" s="167"/>
      <c r="LAJ42" s="167"/>
      <c r="LAK42" s="167"/>
      <c r="LAL42" s="167"/>
      <c r="LAM42" s="167"/>
      <c r="LAN42" s="167"/>
      <c r="LAO42" s="167"/>
      <c r="LAP42" s="167"/>
      <c r="LAQ42" s="167"/>
      <c r="LAR42" s="167"/>
      <c r="LAS42" s="167"/>
      <c r="LAT42" s="167"/>
      <c r="LAU42" s="167"/>
      <c r="LAV42" s="167"/>
      <c r="LAW42" s="167"/>
      <c r="LAX42" s="167"/>
      <c r="LAY42" s="167"/>
      <c r="LAZ42" s="167"/>
      <c r="LBA42" s="167"/>
      <c r="LBB42" s="167"/>
      <c r="LBC42" s="167"/>
      <c r="LBD42" s="167"/>
      <c r="LBE42" s="167"/>
      <c r="LBF42" s="167"/>
      <c r="LBG42" s="167"/>
      <c r="LBH42" s="167"/>
      <c r="LBI42" s="167"/>
      <c r="LBJ42" s="167"/>
      <c r="LBK42" s="167"/>
      <c r="LBL42" s="167"/>
      <c r="LBM42" s="167"/>
      <c r="LBN42" s="167"/>
      <c r="LBO42" s="167"/>
      <c r="LBP42" s="167"/>
      <c r="LBQ42" s="167"/>
      <c r="LBR42" s="167"/>
      <c r="LBS42" s="167"/>
      <c r="LBT42" s="167"/>
      <c r="LBU42" s="167"/>
      <c r="LBV42" s="167"/>
      <c r="LBW42" s="167"/>
      <c r="LBX42" s="167"/>
      <c r="LBY42" s="167"/>
      <c r="LBZ42" s="167"/>
      <c r="LCA42" s="167"/>
      <c r="LCB42" s="167"/>
      <c r="LCC42" s="167"/>
      <c r="LCD42" s="167"/>
      <c r="LCE42" s="167"/>
      <c r="LCF42" s="167"/>
      <c r="LCG42" s="167"/>
      <c r="LCH42" s="167"/>
      <c r="LCI42" s="167"/>
      <c r="LCJ42" s="167"/>
      <c r="LCK42" s="167"/>
      <c r="LCL42" s="167"/>
      <c r="LCM42" s="167"/>
      <c r="LCN42" s="167"/>
      <c r="LCO42" s="167"/>
      <c r="LCP42" s="167"/>
      <c r="LCQ42" s="167"/>
      <c r="LCR42" s="167"/>
      <c r="LCS42" s="167"/>
      <c r="LCT42" s="167"/>
      <c r="LCU42" s="167"/>
      <c r="LCV42" s="167"/>
      <c r="LCW42" s="167"/>
      <c r="LCX42" s="167"/>
      <c r="LCY42" s="167"/>
      <c r="LCZ42" s="167"/>
      <c r="LDA42" s="167"/>
      <c r="LDB42" s="167"/>
      <c r="LDC42" s="167"/>
      <c r="LDD42" s="167"/>
      <c r="LDE42" s="167"/>
      <c r="LDF42" s="167"/>
      <c r="LDG42" s="167"/>
      <c r="LDH42" s="167"/>
      <c r="LDI42" s="167"/>
      <c r="LDJ42" s="167"/>
      <c r="LDK42" s="167"/>
      <c r="LDL42" s="167"/>
      <c r="LDM42" s="167"/>
      <c r="LDN42" s="167"/>
      <c r="LDO42" s="167"/>
      <c r="LDP42" s="167"/>
      <c r="LDQ42" s="167"/>
      <c r="LDR42" s="167"/>
      <c r="LDS42" s="167"/>
      <c r="LDT42" s="167"/>
      <c r="LDU42" s="167"/>
      <c r="LDV42" s="167"/>
      <c r="LDW42" s="167"/>
      <c r="LDX42" s="167"/>
      <c r="LDY42" s="167"/>
      <c r="LDZ42" s="167"/>
      <c r="LEA42" s="167"/>
      <c r="LEB42" s="167"/>
      <c r="LEC42" s="167"/>
      <c r="LED42" s="167"/>
      <c r="LEE42" s="167"/>
      <c r="LEF42" s="167"/>
      <c r="LEG42" s="167"/>
      <c r="LEH42" s="167"/>
      <c r="LEI42" s="167"/>
      <c r="LEJ42" s="167"/>
      <c r="LEK42" s="167"/>
      <c r="LEL42" s="167"/>
      <c r="LEM42" s="167"/>
      <c r="LEN42" s="167"/>
      <c r="LEO42" s="167"/>
      <c r="LEP42" s="167"/>
      <c r="LEQ42" s="167"/>
      <c r="LER42" s="167"/>
      <c r="LES42" s="167"/>
      <c r="LET42" s="167"/>
      <c r="LEU42" s="167"/>
      <c r="LEV42" s="167"/>
      <c r="LEW42" s="167"/>
      <c r="LEX42" s="167"/>
      <c r="LEY42" s="167"/>
      <c r="LEZ42" s="167"/>
      <c r="LFA42" s="167"/>
      <c r="LFB42" s="167"/>
      <c r="LFC42" s="167"/>
      <c r="LFD42" s="167"/>
      <c r="LFE42" s="167"/>
      <c r="LFF42" s="167"/>
      <c r="LFG42" s="167"/>
      <c r="LFH42" s="167"/>
      <c r="LFI42" s="167"/>
      <c r="LFJ42" s="167"/>
      <c r="LFK42" s="167"/>
      <c r="LFL42" s="167"/>
      <c r="LFM42" s="167"/>
      <c r="LFN42" s="167"/>
      <c r="LFO42" s="167"/>
      <c r="LFP42" s="167"/>
      <c r="LFQ42" s="167"/>
      <c r="LFR42" s="167"/>
      <c r="LFS42" s="167"/>
      <c r="LFT42" s="167"/>
      <c r="LFU42" s="167"/>
      <c r="LFV42" s="167"/>
      <c r="LFW42" s="167"/>
      <c r="LFX42" s="167"/>
      <c r="LFY42" s="167"/>
      <c r="LFZ42" s="167"/>
      <c r="LGA42" s="167"/>
      <c r="LGB42" s="167"/>
      <c r="LGC42" s="167"/>
      <c r="LGD42" s="167"/>
      <c r="LGE42" s="167"/>
      <c r="LGF42" s="167"/>
      <c r="LGG42" s="167"/>
      <c r="LGH42" s="167"/>
      <c r="LGI42" s="167"/>
      <c r="LGJ42" s="167"/>
      <c r="LGK42" s="167"/>
      <c r="LGL42" s="167"/>
      <c r="LGM42" s="167"/>
      <c r="LGN42" s="167"/>
      <c r="LGO42" s="167"/>
      <c r="LGP42" s="167"/>
      <c r="LGQ42" s="167"/>
      <c r="LGR42" s="167"/>
      <c r="LGS42" s="167"/>
      <c r="LGT42" s="167"/>
      <c r="LGU42" s="167"/>
      <c r="LGV42" s="167"/>
      <c r="LGW42" s="167"/>
      <c r="LGX42" s="167"/>
      <c r="LGY42" s="167"/>
      <c r="LGZ42" s="167"/>
      <c r="LHA42" s="167"/>
      <c r="LHB42" s="167"/>
      <c r="LHC42" s="167"/>
      <c r="LHD42" s="167"/>
      <c r="LHE42" s="167"/>
      <c r="LHF42" s="167"/>
      <c r="LHG42" s="167"/>
      <c r="LHH42" s="167"/>
      <c r="LHI42" s="167"/>
      <c r="LHJ42" s="167"/>
      <c r="LHK42" s="167"/>
      <c r="LHL42" s="167"/>
      <c r="LHM42" s="167"/>
      <c r="LHN42" s="167"/>
      <c r="LHO42" s="167"/>
      <c r="LHP42" s="167"/>
      <c r="LHQ42" s="167"/>
      <c r="LHR42" s="167"/>
      <c r="LHS42" s="167"/>
      <c r="LHT42" s="167"/>
      <c r="LHU42" s="167"/>
      <c r="LHV42" s="167"/>
      <c r="LHW42" s="167"/>
      <c r="LHX42" s="167"/>
      <c r="LHY42" s="167"/>
      <c r="LHZ42" s="167"/>
      <c r="LIA42" s="167"/>
      <c r="LIB42" s="167"/>
      <c r="LIC42" s="167"/>
      <c r="LID42" s="167"/>
      <c r="LIE42" s="167"/>
      <c r="LIF42" s="167"/>
      <c r="LIG42" s="167"/>
      <c r="LIH42" s="167"/>
      <c r="LII42" s="167"/>
      <c r="LIJ42" s="167"/>
      <c r="LIK42" s="167"/>
      <c r="LIL42" s="167"/>
      <c r="LIM42" s="167"/>
      <c r="LIN42" s="167"/>
      <c r="LIO42" s="167"/>
      <c r="LIP42" s="167"/>
      <c r="LIQ42" s="167"/>
      <c r="LIR42" s="167"/>
      <c r="LIS42" s="167"/>
      <c r="LIT42" s="167"/>
      <c r="LIU42" s="167"/>
      <c r="LIV42" s="167"/>
      <c r="LIW42" s="167"/>
      <c r="LIX42" s="167"/>
      <c r="LIY42" s="167"/>
      <c r="LIZ42" s="167"/>
      <c r="LJA42" s="167"/>
      <c r="LJB42" s="167"/>
      <c r="LJC42" s="167"/>
      <c r="LJD42" s="167"/>
      <c r="LJE42" s="167"/>
      <c r="LJF42" s="167"/>
      <c r="LJG42" s="167"/>
      <c r="LJH42" s="167"/>
      <c r="LJI42" s="167"/>
      <c r="LJJ42" s="167"/>
      <c r="LJK42" s="167"/>
      <c r="LJL42" s="167"/>
      <c r="LJM42" s="167"/>
      <c r="LJN42" s="167"/>
      <c r="LJO42" s="167"/>
      <c r="LJP42" s="167"/>
      <c r="LJQ42" s="167"/>
      <c r="LJR42" s="167"/>
      <c r="LJS42" s="167"/>
      <c r="LJT42" s="167"/>
      <c r="LJU42" s="167"/>
      <c r="LJV42" s="167"/>
      <c r="LJW42" s="167"/>
      <c r="LJX42" s="167"/>
      <c r="LJY42" s="167"/>
      <c r="LJZ42" s="167"/>
      <c r="LKA42" s="167"/>
      <c r="LKB42" s="167"/>
      <c r="LKC42" s="167"/>
      <c r="LKD42" s="167"/>
      <c r="LKE42" s="167"/>
      <c r="LKF42" s="167"/>
      <c r="LKG42" s="167"/>
      <c r="LKH42" s="167"/>
      <c r="LKI42" s="167"/>
      <c r="LKJ42" s="167"/>
      <c r="LKK42" s="167"/>
      <c r="LKL42" s="167"/>
      <c r="LKM42" s="167"/>
      <c r="LKN42" s="167"/>
      <c r="LKO42" s="167"/>
      <c r="LKP42" s="167"/>
      <c r="LKQ42" s="167"/>
      <c r="LKR42" s="167"/>
      <c r="LKS42" s="167"/>
      <c r="LKT42" s="167"/>
      <c r="LKU42" s="167"/>
      <c r="LKV42" s="167"/>
      <c r="LKW42" s="167"/>
      <c r="LKX42" s="167"/>
      <c r="LKY42" s="167"/>
      <c r="LKZ42" s="167"/>
      <c r="LLA42" s="167"/>
      <c r="LLB42" s="167"/>
      <c r="LLC42" s="167"/>
      <c r="LLD42" s="167"/>
      <c r="LLE42" s="167"/>
      <c r="LLF42" s="167"/>
      <c r="LLG42" s="167"/>
      <c r="LLH42" s="167"/>
      <c r="LLI42" s="167"/>
      <c r="LLJ42" s="167"/>
      <c r="LLK42" s="167"/>
      <c r="LLL42" s="167"/>
      <c r="LLM42" s="167"/>
      <c r="LLN42" s="167"/>
      <c r="LLO42" s="167"/>
      <c r="LLP42" s="167"/>
      <c r="LLQ42" s="167"/>
      <c r="LLR42" s="167"/>
      <c r="LLS42" s="167"/>
      <c r="LLT42" s="167"/>
      <c r="LLU42" s="167"/>
      <c r="LLV42" s="167"/>
      <c r="LLW42" s="167"/>
      <c r="LLX42" s="167"/>
      <c r="LLY42" s="167"/>
      <c r="LLZ42" s="167"/>
      <c r="LMA42" s="167"/>
      <c r="LMB42" s="167"/>
      <c r="LMC42" s="167"/>
      <c r="LMD42" s="167"/>
      <c r="LME42" s="167"/>
      <c r="LMF42" s="167"/>
      <c r="LMG42" s="167"/>
      <c r="LMH42" s="167"/>
      <c r="LMI42" s="167"/>
      <c r="LMJ42" s="167"/>
      <c r="LMK42" s="167"/>
      <c r="LML42" s="167"/>
      <c r="LMM42" s="167"/>
      <c r="LMN42" s="167"/>
      <c r="LMO42" s="167"/>
      <c r="LMP42" s="167"/>
      <c r="LMQ42" s="167"/>
      <c r="LMR42" s="167"/>
      <c r="LMS42" s="167"/>
      <c r="LMT42" s="167"/>
      <c r="LMU42" s="167"/>
      <c r="LMV42" s="167"/>
      <c r="LMW42" s="167"/>
      <c r="LMX42" s="167"/>
      <c r="LMY42" s="167"/>
      <c r="LMZ42" s="167"/>
      <c r="LNA42" s="167"/>
      <c r="LNB42" s="167"/>
      <c r="LNC42" s="167"/>
      <c r="LND42" s="167"/>
      <c r="LNE42" s="167"/>
      <c r="LNF42" s="167"/>
      <c r="LNG42" s="167"/>
      <c r="LNH42" s="167"/>
      <c r="LNI42" s="167"/>
      <c r="LNJ42" s="167"/>
      <c r="LNK42" s="167"/>
      <c r="LNL42" s="167"/>
      <c r="LNM42" s="167"/>
      <c r="LNN42" s="167"/>
      <c r="LNO42" s="167"/>
      <c r="LNP42" s="167"/>
      <c r="LNQ42" s="167"/>
      <c r="LNR42" s="167"/>
      <c r="LNS42" s="167"/>
      <c r="LNT42" s="167"/>
      <c r="LNU42" s="167"/>
      <c r="LNV42" s="167"/>
      <c r="LNW42" s="167"/>
      <c r="LNX42" s="167"/>
      <c r="LNY42" s="167"/>
      <c r="LNZ42" s="167"/>
      <c r="LOA42" s="167"/>
      <c r="LOB42" s="167"/>
      <c r="LOC42" s="167"/>
      <c r="LOD42" s="167"/>
      <c r="LOE42" s="167"/>
      <c r="LOF42" s="167"/>
      <c r="LOG42" s="167"/>
      <c r="LOH42" s="167"/>
      <c r="LOI42" s="167"/>
      <c r="LOJ42" s="167"/>
      <c r="LOK42" s="167"/>
      <c r="LOL42" s="167"/>
      <c r="LOM42" s="167"/>
      <c r="LON42" s="167"/>
      <c r="LOO42" s="167"/>
      <c r="LOP42" s="167"/>
      <c r="LOQ42" s="167"/>
      <c r="LOR42" s="167"/>
      <c r="LOS42" s="167"/>
      <c r="LOT42" s="167"/>
      <c r="LOU42" s="167"/>
      <c r="LOV42" s="167"/>
      <c r="LOW42" s="167"/>
      <c r="LOX42" s="167"/>
      <c r="LOY42" s="167"/>
      <c r="LOZ42" s="167"/>
      <c r="LPA42" s="167"/>
      <c r="LPB42" s="167"/>
      <c r="LPC42" s="167"/>
      <c r="LPD42" s="167"/>
      <c r="LPE42" s="167"/>
      <c r="LPF42" s="167"/>
      <c r="LPG42" s="167"/>
      <c r="LPH42" s="167"/>
      <c r="LPI42" s="167"/>
      <c r="LPJ42" s="167"/>
      <c r="LPK42" s="167"/>
      <c r="LPL42" s="167"/>
      <c r="LPM42" s="167"/>
      <c r="LPN42" s="167"/>
      <c r="LPO42" s="167"/>
      <c r="LPP42" s="167"/>
      <c r="LPQ42" s="167"/>
      <c r="LPR42" s="167"/>
      <c r="LPS42" s="167"/>
      <c r="LPT42" s="167"/>
      <c r="LPU42" s="167"/>
      <c r="LPV42" s="167"/>
      <c r="LPW42" s="167"/>
      <c r="LPX42" s="167"/>
      <c r="LPY42" s="167"/>
      <c r="LPZ42" s="167"/>
      <c r="LQA42" s="167"/>
      <c r="LQB42" s="167"/>
      <c r="LQC42" s="167"/>
      <c r="LQD42" s="167"/>
      <c r="LQE42" s="167"/>
      <c r="LQF42" s="167"/>
      <c r="LQG42" s="167"/>
      <c r="LQH42" s="167"/>
      <c r="LQI42" s="167"/>
      <c r="LQJ42" s="167"/>
      <c r="LQK42" s="167"/>
      <c r="LQL42" s="167"/>
      <c r="LQM42" s="167"/>
      <c r="LQN42" s="167"/>
      <c r="LQO42" s="167"/>
      <c r="LQP42" s="167"/>
      <c r="LQQ42" s="167"/>
      <c r="LQR42" s="167"/>
      <c r="LQS42" s="167"/>
      <c r="LQT42" s="167"/>
      <c r="LQU42" s="167"/>
      <c r="LQV42" s="167"/>
      <c r="LQW42" s="167"/>
      <c r="LQX42" s="167"/>
      <c r="LQY42" s="167"/>
      <c r="LQZ42" s="167"/>
      <c r="LRA42" s="167"/>
      <c r="LRB42" s="167"/>
      <c r="LRC42" s="167"/>
      <c r="LRD42" s="167"/>
      <c r="LRE42" s="167"/>
      <c r="LRF42" s="167"/>
      <c r="LRG42" s="167"/>
      <c r="LRH42" s="167"/>
      <c r="LRI42" s="167"/>
      <c r="LRJ42" s="167"/>
      <c r="LRK42" s="167"/>
      <c r="LRL42" s="167"/>
      <c r="LRM42" s="167"/>
      <c r="LRN42" s="167"/>
      <c r="LRO42" s="167"/>
      <c r="LRP42" s="167"/>
      <c r="LRQ42" s="167"/>
      <c r="LRR42" s="167"/>
      <c r="LRS42" s="167"/>
      <c r="LRT42" s="167"/>
      <c r="LRU42" s="167"/>
      <c r="LRV42" s="167"/>
      <c r="LRW42" s="167"/>
      <c r="LRX42" s="167"/>
      <c r="LRY42" s="167"/>
      <c r="LRZ42" s="167"/>
      <c r="LSA42" s="167"/>
      <c r="LSB42" s="167"/>
      <c r="LSC42" s="167"/>
      <c r="LSD42" s="167"/>
      <c r="LSE42" s="167"/>
      <c r="LSF42" s="167"/>
      <c r="LSG42" s="167"/>
      <c r="LSH42" s="167"/>
      <c r="LSI42" s="167"/>
      <c r="LSJ42" s="167"/>
      <c r="LSK42" s="167"/>
      <c r="LSL42" s="167"/>
      <c r="LSM42" s="167"/>
      <c r="LSN42" s="167"/>
      <c r="LSO42" s="167"/>
      <c r="LSP42" s="167"/>
      <c r="LSQ42" s="167"/>
      <c r="LSR42" s="167"/>
      <c r="LSS42" s="167"/>
      <c r="LST42" s="167"/>
      <c r="LSU42" s="167"/>
      <c r="LSV42" s="167"/>
      <c r="LSW42" s="167"/>
      <c r="LSX42" s="167"/>
      <c r="LSY42" s="167"/>
      <c r="LSZ42" s="167"/>
      <c r="LTA42" s="167"/>
      <c r="LTB42" s="167"/>
      <c r="LTC42" s="167"/>
      <c r="LTD42" s="167"/>
      <c r="LTE42" s="167"/>
      <c r="LTF42" s="167"/>
      <c r="LTG42" s="167"/>
      <c r="LTH42" s="167"/>
      <c r="LTI42" s="167"/>
      <c r="LTJ42" s="167"/>
      <c r="LTK42" s="167"/>
      <c r="LTL42" s="167"/>
      <c r="LTM42" s="167"/>
      <c r="LTN42" s="167"/>
      <c r="LTO42" s="167"/>
      <c r="LTP42" s="167"/>
      <c r="LTQ42" s="167"/>
      <c r="LTR42" s="167"/>
      <c r="LTS42" s="167"/>
      <c r="LTT42" s="167"/>
      <c r="LTU42" s="167"/>
      <c r="LTV42" s="167"/>
      <c r="LTW42" s="167"/>
      <c r="LTX42" s="167"/>
      <c r="LTY42" s="167"/>
      <c r="LTZ42" s="167"/>
      <c r="LUA42" s="167"/>
      <c r="LUB42" s="167"/>
      <c r="LUC42" s="167"/>
      <c r="LUD42" s="167"/>
      <c r="LUE42" s="167"/>
      <c r="LUF42" s="167"/>
      <c r="LUG42" s="167"/>
      <c r="LUH42" s="167"/>
      <c r="LUI42" s="167"/>
      <c r="LUJ42" s="167"/>
      <c r="LUK42" s="167"/>
      <c r="LUL42" s="167"/>
      <c r="LUM42" s="167"/>
      <c r="LUN42" s="167"/>
      <c r="LUO42" s="167"/>
      <c r="LUP42" s="167"/>
      <c r="LUQ42" s="167"/>
      <c r="LUR42" s="167"/>
      <c r="LUS42" s="167"/>
      <c r="LUT42" s="167"/>
      <c r="LUU42" s="167"/>
      <c r="LUV42" s="167"/>
      <c r="LUW42" s="167"/>
      <c r="LUX42" s="167"/>
      <c r="LUY42" s="167"/>
      <c r="LUZ42" s="167"/>
      <c r="LVA42" s="167"/>
      <c r="LVB42" s="167"/>
      <c r="LVC42" s="167"/>
      <c r="LVD42" s="167"/>
      <c r="LVE42" s="167"/>
      <c r="LVF42" s="167"/>
      <c r="LVG42" s="167"/>
      <c r="LVH42" s="167"/>
      <c r="LVI42" s="167"/>
      <c r="LVJ42" s="167"/>
      <c r="LVK42" s="167"/>
      <c r="LVL42" s="167"/>
      <c r="LVM42" s="167"/>
      <c r="LVN42" s="167"/>
      <c r="LVO42" s="167"/>
      <c r="LVP42" s="167"/>
      <c r="LVQ42" s="167"/>
      <c r="LVR42" s="167"/>
      <c r="LVS42" s="167"/>
      <c r="LVT42" s="167"/>
      <c r="LVU42" s="167"/>
      <c r="LVV42" s="167"/>
      <c r="LVW42" s="167"/>
      <c r="LVX42" s="167"/>
      <c r="LVY42" s="167"/>
      <c r="LVZ42" s="167"/>
      <c r="LWA42" s="167"/>
      <c r="LWB42" s="167"/>
      <c r="LWC42" s="167"/>
      <c r="LWD42" s="167"/>
      <c r="LWE42" s="167"/>
      <c r="LWF42" s="167"/>
      <c r="LWG42" s="167"/>
      <c r="LWH42" s="167"/>
      <c r="LWI42" s="167"/>
      <c r="LWJ42" s="167"/>
      <c r="LWK42" s="167"/>
      <c r="LWL42" s="167"/>
      <c r="LWM42" s="167"/>
      <c r="LWN42" s="167"/>
      <c r="LWO42" s="167"/>
      <c r="LWP42" s="167"/>
      <c r="LWQ42" s="167"/>
      <c r="LWR42" s="167"/>
      <c r="LWS42" s="167"/>
      <c r="LWT42" s="167"/>
      <c r="LWU42" s="167"/>
      <c r="LWV42" s="167"/>
      <c r="LWW42" s="167"/>
      <c r="LWX42" s="167"/>
      <c r="LWY42" s="167"/>
      <c r="LWZ42" s="167"/>
      <c r="LXA42" s="167"/>
      <c r="LXB42" s="167"/>
      <c r="LXC42" s="167"/>
      <c r="LXD42" s="167"/>
      <c r="LXE42" s="167"/>
      <c r="LXF42" s="167"/>
      <c r="LXG42" s="167"/>
      <c r="LXH42" s="167"/>
      <c r="LXI42" s="167"/>
      <c r="LXJ42" s="167"/>
      <c r="LXK42" s="167"/>
      <c r="LXL42" s="167"/>
      <c r="LXM42" s="167"/>
      <c r="LXN42" s="167"/>
      <c r="LXO42" s="167"/>
      <c r="LXP42" s="167"/>
      <c r="LXQ42" s="167"/>
      <c r="LXR42" s="167"/>
      <c r="LXS42" s="167"/>
      <c r="LXT42" s="167"/>
      <c r="LXU42" s="167"/>
      <c r="LXV42" s="167"/>
      <c r="LXW42" s="167"/>
      <c r="LXX42" s="167"/>
      <c r="LXY42" s="167"/>
      <c r="LXZ42" s="167"/>
      <c r="LYA42" s="167"/>
      <c r="LYB42" s="167"/>
      <c r="LYC42" s="167"/>
      <c r="LYD42" s="167"/>
      <c r="LYE42" s="167"/>
      <c r="LYF42" s="167"/>
      <c r="LYG42" s="167"/>
      <c r="LYH42" s="167"/>
      <c r="LYI42" s="167"/>
      <c r="LYJ42" s="167"/>
      <c r="LYK42" s="167"/>
      <c r="LYL42" s="167"/>
      <c r="LYM42" s="167"/>
      <c r="LYN42" s="167"/>
      <c r="LYO42" s="167"/>
      <c r="LYP42" s="167"/>
      <c r="LYQ42" s="167"/>
      <c r="LYR42" s="167"/>
      <c r="LYS42" s="167"/>
      <c r="LYT42" s="167"/>
      <c r="LYU42" s="167"/>
      <c r="LYV42" s="167"/>
      <c r="LYW42" s="167"/>
      <c r="LYX42" s="167"/>
      <c r="LYY42" s="167"/>
      <c r="LYZ42" s="167"/>
      <c r="LZA42" s="167"/>
      <c r="LZB42" s="167"/>
      <c r="LZC42" s="167"/>
      <c r="LZD42" s="167"/>
      <c r="LZE42" s="167"/>
      <c r="LZF42" s="167"/>
      <c r="LZG42" s="167"/>
      <c r="LZH42" s="167"/>
      <c r="LZI42" s="167"/>
      <c r="LZJ42" s="167"/>
      <c r="LZK42" s="167"/>
      <c r="LZL42" s="167"/>
      <c r="LZM42" s="167"/>
      <c r="LZN42" s="167"/>
      <c r="LZO42" s="167"/>
      <c r="LZP42" s="167"/>
      <c r="LZQ42" s="167"/>
      <c r="LZR42" s="167"/>
      <c r="LZS42" s="167"/>
      <c r="LZT42" s="167"/>
      <c r="LZU42" s="167"/>
      <c r="LZV42" s="167"/>
      <c r="LZW42" s="167"/>
      <c r="LZX42" s="167"/>
      <c r="LZY42" s="167"/>
      <c r="LZZ42" s="167"/>
      <c r="MAA42" s="167"/>
      <c r="MAB42" s="167"/>
      <c r="MAC42" s="167"/>
      <c r="MAD42" s="167"/>
      <c r="MAE42" s="167"/>
      <c r="MAF42" s="167"/>
      <c r="MAG42" s="167"/>
      <c r="MAH42" s="167"/>
      <c r="MAI42" s="167"/>
      <c r="MAJ42" s="167"/>
      <c r="MAK42" s="167"/>
      <c r="MAL42" s="167"/>
      <c r="MAM42" s="167"/>
      <c r="MAN42" s="167"/>
      <c r="MAO42" s="167"/>
      <c r="MAP42" s="167"/>
      <c r="MAQ42" s="167"/>
      <c r="MAR42" s="167"/>
      <c r="MAS42" s="167"/>
      <c r="MAT42" s="167"/>
      <c r="MAU42" s="167"/>
      <c r="MAV42" s="167"/>
      <c r="MAW42" s="167"/>
      <c r="MAX42" s="167"/>
      <c r="MAY42" s="167"/>
      <c r="MAZ42" s="167"/>
      <c r="MBA42" s="167"/>
      <c r="MBB42" s="167"/>
      <c r="MBC42" s="167"/>
      <c r="MBD42" s="167"/>
      <c r="MBE42" s="167"/>
      <c r="MBF42" s="167"/>
      <c r="MBG42" s="167"/>
      <c r="MBH42" s="167"/>
      <c r="MBI42" s="167"/>
      <c r="MBJ42" s="167"/>
      <c r="MBK42" s="167"/>
      <c r="MBL42" s="167"/>
      <c r="MBM42" s="167"/>
      <c r="MBN42" s="167"/>
      <c r="MBO42" s="167"/>
      <c r="MBP42" s="167"/>
      <c r="MBQ42" s="167"/>
      <c r="MBR42" s="167"/>
      <c r="MBS42" s="167"/>
      <c r="MBT42" s="167"/>
      <c r="MBU42" s="167"/>
      <c r="MBV42" s="167"/>
      <c r="MBW42" s="167"/>
      <c r="MBX42" s="167"/>
      <c r="MBY42" s="167"/>
      <c r="MBZ42" s="167"/>
      <c r="MCA42" s="167"/>
      <c r="MCB42" s="167"/>
      <c r="MCC42" s="167"/>
      <c r="MCD42" s="167"/>
      <c r="MCE42" s="167"/>
      <c r="MCF42" s="167"/>
      <c r="MCG42" s="167"/>
      <c r="MCH42" s="167"/>
      <c r="MCI42" s="167"/>
      <c r="MCJ42" s="167"/>
      <c r="MCK42" s="167"/>
      <c r="MCL42" s="167"/>
      <c r="MCM42" s="167"/>
      <c r="MCN42" s="167"/>
      <c r="MCO42" s="167"/>
      <c r="MCP42" s="167"/>
      <c r="MCQ42" s="167"/>
      <c r="MCR42" s="167"/>
      <c r="MCS42" s="167"/>
      <c r="MCT42" s="167"/>
      <c r="MCU42" s="167"/>
      <c r="MCV42" s="167"/>
      <c r="MCW42" s="167"/>
      <c r="MCX42" s="167"/>
      <c r="MCY42" s="167"/>
      <c r="MCZ42" s="167"/>
      <c r="MDA42" s="167"/>
      <c r="MDB42" s="167"/>
      <c r="MDC42" s="167"/>
      <c r="MDD42" s="167"/>
      <c r="MDE42" s="167"/>
      <c r="MDF42" s="167"/>
      <c r="MDG42" s="167"/>
      <c r="MDH42" s="167"/>
      <c r="MDI42" s="167"/>
      <c r="MDJ42" s="167"/>
      <c r="MDK42" s="167"/>
      <c r="MDL42" s="167"/>
      <c r="MDM42" s="167"/>
      <c r="MDN42" s="167"/>
      <c r="MDO42" s="167"/>
      <c r="MDP42" s="167"/>
      <c r="MDQ42" s="167"/>
      <c r="MDR42" s="167"/>
      <c r="MDS42" s="167"/>
      <c r="MDT42" s="167"/>
      <c r="MDU42" s="167"/>
      <c r="MDV42" s="167"/>
      <c r="MDW42" s="167"/>
      <c r="MDX42" s="167"/>
      <c r="MDY42" s="167"/>
      <c r="MDZ42" s="167"/>
      <c r="MEA42" s="167"/>
      <c r="MEB42" s="167"/>
      <c r="MEC42" s="167"/>
      <c r="MED42" s="167"/>
      <c r="MEE42" s="167"/>
      <c r="MEF42" s="167"/>
      <c r="MEG42" s="167"/>
      <c r="MEH42" s="167"/>
      <c r="MEI42" s="167"/>
      <c r="MEJ42" s="167"/>
      <c r="MEK42" s="167"/>
      <c r="MEL42" s="167"/>
      <c r="MEM42" s="167"/>
      <c r="MEN42" s="167"/>
      <c r="MEO42" s="167"/>
      <c r="MEP42" s="167"/>
      <c r="MEQ42" s="167"/>
      <c r="MER42" s="167"/>
      <c r="MES42" s="167"/>
      <c r="MET42" s="167"/>
      <c r="MEU42" s="167"/>
      <c r="MEV42" s="167"/>
      <c r="MEW42" s="167"/>
      <c r="MEX42" s="167"/>
      <c r="MEY42" s="167"/>
      <c r="MEZ42" s="167"/>
      <c r="MFA42" s="167"/>
      <c r="MFB42" s="167"/>
      <c r="MFC42" s="167"/>
      <c r="MFD42" s="167"/>
      <c r="MFE42" s="167"/>
      <c r="MFF42" s="167"/>
      <c r="MFG42" s="167"/>
      <c r="MFH42" s="167"/>
      <c r="MFI42" s="167"/>
      <c r="MFJ42" s="167"/>
      <c r="MFK42" s="167"/>
      <c r="MFL42" s="167"/>
      <c r="MFM42" s="167"/>
      <c r="MFN42" s="167"/>
      <c r="MFO42" s="167"/>
      <c r="MFP42" s="167"/>
      <c r="MFQ42" s="167"/>
      <c r="MFR42" s="167"/>
      <c r="MFS42" s="167"/>
      <c r="MFT42" s="167"/>
      <c r="MFU42" s="167"/>
      <c r="MFV42" s="167"/>
      <c r="MFW42" s="167"/>
      <c r="MFX42" s="167"/>
      <c r="MFY42" s="167"/>
      <c r="MFZ42" s="167"/>
      <c r="MGA42" s="167"/>
      <c r="MGB42" s="167"/>
      <c r="MGC42" s="167"/>
      <c r="MGD42" s="167"/>
      <c r="MGE42" s="167"/>
      <c r="MGF42" s="167"/>
      <c r="MGG42" s="167"/>
      <c r="MGH42" s="167"/>
      <c r="MGI42" s="167"/>
      <c r="MGJ42" s="167"/>
      <c r="MGK42" s="167"/>
      <c r="MGL42" s="167"/>
      <c r="MGM42" s="167"/>
      <c r="MGN42" s="167"/>
      <c r="MGO42" s="167"/>
      <c r="MGP42" s="167"/>
      <c r="MGQ42" s="167"/>
      <c r="MGR42" s="167"/>
      <c r="MGS42" s="167"/>
      <c r="MGT42" s="167"/>
      <c r="MGU42" s="167"/>
      <c r="MGV42" s="167"/>
      <c r="MGW42" s="167"/>
      <c r="MGX42" s="167"/>
      <c r="MGY42" s="167"/>
      <c r="MGZ42" s="167"/>
      <c r="MHA42" s="167"/>
      <c r="MHB42" s="167"/>
      <c r="MHC42" s="167"/>
      <c r="MHD42" s="167"/>
      <c r="MHE42" s="167"/>
      <c r="MHF42" s="167"/>
      <c r="MHG42" s="167"/>
      <c r="MHH42" s="167"/>
      <c r="MHI42" s="167"/>
      <c r="MHJ42" s="167"/>
      <c r="MHK42" s="167"/>
      <c r="MHL42" s="167"/>
      <c r="MHM42" s="167"/>
      <c r="MHN42" s="167"/>
      <c r="MHO42" s="167"/>
      <c r="MHP42" s="167"/>
      <c r="MHQ42" s="167"/>
      <c r="MHR42" s="167"/>
      <c r="MHS42" s="167"/>
      <c r="MHT42" s="167"/>
      <c r="MHU42" s="167"/>
      <c r="MHV42" s="167"/>
      <c r="MHW42" s="167"/>
      <c r="MHX42" s="167"/>
      <c r="MHY42" s="167"/>
      <c r="MHZ42" s="167"/>
      <c r="MIA42" s="167"/>
      <c r="MIB42" s="167"/>
      <c r="MIC42" s="167"/>
      <c r="MID42" s="167"/>
      <c r="MIE42" s="167"/>
      <c r="MIF42" s="167"/>
      <c r="MIG42" s="167"/>
      <c r="MIH42" s="167"/>
      <c r="MII42" s="167"/>
      <c r="MIJ42" s="167"/>
      <c r="MIK42" s="167"/>
      <c r="MIL42" s="167"/>
      <c r="MIM42" s="167"/>
      <c r="MIN42" s="167"/>
      <c r="MIO42" s="167"/>
      <c r="MIP42" s="167"/>
      <c r="MIQ42" s="167"/>
      <c r="MIR42" s="167"/>
      <c r="MIS42" s="167"/>
      <c r="MIT42" s="167"/>
      <c r="MIU42" s="167"/>
      <c r="MIV42" s="167"/>
      <c r="MIW42" s="167"/>
      <c r="MIX42" s="167"/>
      <c r="MIY42" s="167"/>
      <c r="MIZ42" s="167"/>
      <c r="MJA42" s="167"/>
      <c r="MJB42" s="167"/>
      <c r="MJC42" s="167"/>
      <c r="MJD42" s="167"/>
      <c r="MJE42" s="167"/>
      <c r="MJF42" s="167"/>
      <c r="MJG42" s="167"/>
      <c r="MJH42" s="167"/>
      <c r="MJI42" s="167"/>
      <c r="MJJ42" s="167"/>
      <c r="MJK42" s="167"/>
      <c r="MJL42" s="167"/>
      <c r="MJM42" s="167"/>
      <c r="MJN42" s="167"/>
      <c r="MJO42" s="167"/>
      <c r="MJP42" s="167"/>
      <c r="MJQ42" s="167"/>
      <c r="MJR42" s="167"/>
      <c r="MJS42" s="167"/>
      <c r="MJT42" s="167"/>
      <c r="MJU42" s="167"/>
      <c r="MJV42" s="167"/>
      <c r="MJW42" s="167"/>
      <c r="MJX42" s="167"/>
      <c r="MJY42" s="167"/>
      <c r="MJZ42" s="167"/>
      <c r="MKA42" s="167"/>
      <c r="MKB42" s="167"/>
      <c r="MKC42" s="167"/>
      <c r="MKD42" s="167"/>
      <c r="MKE42" s="167"/>
      <c r="MKF42" s="167"/>
      <c r="MKG42" s="167"/>
      <c r="MKH42" s="167"/>
      <c r="MKI42" s="167"/>
      <c r="MKJ42" s="167"/>
      <c r="MKK42" s="167"/>
      <c r="MKL42" s="167"/>
      <c r="MKM42" s="167"/>
      <c r="MKN42" s="167"/>
      <c r="MKO42" s="167"/>
      <c r="MKP42" s="167"/>
      <c r="MKQ42" s="167"/>
      <c r="MKR42" s="167"/>
      <c r="MKS42" s="167"/>
      <c r="MKT42" s="167"/>
      <c r="MKU42" s="167"/>
      <c r="MKV42" s="167"/>
      <c r="MKW42" s="167"/>
      <c r="MKX42" s="167"/>
      <c r="MKY42" s="167"/>
      <c r="MKZ42" s="167"/>
      <c r="MLA42" s="167"/>
      <c r="MLB42" s="167"/>
      <c r="MLC42" s="167"/>
      <c r="MLD42" s="167"/>
      <c r="MLE42" s="167"/>
      <c r="MLF42" s="167"/>
      <c r="MLG42" s="167"/>
      <c r="MLH42" s="167"/>
      <c r="MLI42" s="167"/>
      <c r="MLJ42" s="167"/>
      <c r="MLK42" s="167"/>
      <c r="MLL42" s="167"/>
      <c r="MLM42" s="167"/>
      <c r="MLN42" s="167"/>
      <c r="MLO42" s="167"/>
      <c r="MLP42" s="167"/>
      <c r="MLQ42" s="167"/>
      <c r="MLR42" s="167"/>
      <c r="MLS42" s="167"/>
      <c r="MLT42" s="167"/>
      <c r="MLU42" s="167"/>
      <c r="MLV42" s="167"/>
      <c r="MLW42" s="167"/>
      <c r="MLX42" s="167"/>
      <c r="MLY42" s="167"/>
      <c r="MLZ42" s="167"/>
      <c r="MMA42" s="167"/>
      <c r="MMB42" s="167"/>
      <c r="MMC42" s="167"/>
      <c r="MMD42" s="167"/>
      <c r="MME42" s="167"/>
      <c r="MMF42" s="167"/>
      <c r="MMG42" s="167"/>
      <c r="MMH42" s="167"/>
      <c r="MMI42" s="167"/>
      <c r="MMJ42" s="167"/>
      <c r="MMK42" s="167"/>
      <c r="MML42" s="167"/>
      <c r="MMM42" s="167"/>
      <c r="MMN42" s="167"/>
      <c r="MMO42" s="167"/>
      <c r="MMP42" s="167"/>
      <c r="MMQ42" s="167"/>
      <c r="MMR42" s="167"/>
      <c r="MMS42" s="167"/>
      <c r="MMT42" s="167"/>
      <c r="MMU42" s="167"/>
      <c r="MMV42" s="167"/>
      <c r="MMW42" s="167"/>
      <c r="MMX42" s="167"/>
      <c r="MMY42" s="167"/>
      <c r="MMZ42" s="167"/>
      <c r="MNA42" s="167"/>
      <c r="MNB42" s="167"/>
      <c r="MNC42" s="167"/>
      <c r="MND42" s="167"/>
      <c r="MNE42" s="167"/>
      <c r="MNF42" s="167"/>
      <c r="MNG42" s="167"/>
      <c r="MNH42" s="167"/>
      <c r="MNI42" s="167"/>
      <c r="MNJ42" s="167"/>
      <c r="MNK42" s="167"/>
      <c r="MNL42" s="167"/>
      <c r="MNM42" s="167"/>
      <c r="MNN42" s="167"/>
      <c r="MNO42" s="167"/>
      <c r="MNP42" s="167"/>
      <c r="MNQ42" s="167"/>
      <c r="MNR42" s="167"/>
      <c r="MNS42" s="167"/>
      <c r="MNT42" s="167"/>
      <c r="MNU42" s="167"/>
      <c r="MNV42" s="167"/>
      <c r="MNW42" s="167"/>
      <c r="MNX42" s="167"/>
      <c r="MNY42" s="167"/>
      <c r="MNZ42" s="167"/>
      <c r="MOA42" s="167"/>
      <c r="MOB42" s="167"/>
      <c r="MOC42" s="167"/>
      <c r="MOD42" s="167"/>
      <c r="MOE42" s="167"/>
      <c r="MOF42" s="167"/>
      <c r="MOG42" s="167"/>
      <c r="MOH42" s="167"/>
      <c r="MOI42" s="167"/>
      <c r="MOJ42" s="167"/>
      <c r="MOK42" s="167"/>
      <c r="MOL42" s="167"/>
      <c r="MOM42" s="167"/>
      <c r="MON42" s="167"/>
      <c r="MOO42" s="167"/>
      <c r="MOP42" s="167"/>
      <c r="MOQ42" s="167"/>
      <c r="MOR42" s="167"/>
      <c r="MOS42" s="167"/>
      <c r="MOT42" s="167"/>
      <c r="MOU42" s="167"/>
      <c r="MOV42" s="167"/>
      <c r="MOW42" s="167"/>
      <c r="MOX42" s="167"/>
      <c r="MOY42" s="167"/>
      <c r="MOZ42" s="167"/>
      <c r="MPA42" s="167"/>
      <c r="MPB42" s="167"/>
      <c r="MPC42" s="167"/>
      <c r="MPD42" s="167"/>
      <c r="MPE42" s="167"/>
      <c r="MPF42" s="167"/>
      <c r="MPG42" s="167"/>
      <c r="MPH42" s="167"/>
      <c r="MPI42" s="167"/>
      <c r="MPJ42" s="167"/>
      <c r="MPK42" s="167"/>
      <c r="MPL42" s="167"/>
      <c r="MPM42" s="167"/>
      <c r="MPN42" s="167"/>
      <c r="MPO42" s="167"/>
      <c r="MPP42" s="167"/>
      <c r="MPQ42" s="167"/>
      <c r="MPR42" s="167"/>
      <c r="MPS42" s="167"/>
      <c r="MPT42" s="167"/>
      <c r="MPU42" s="167"/>
      <c r="MPV42" s="167"/>
      <c r="MPW42" s="167"/>
      <c r="MPX42" s="167"/>
      <c r="MPY42" s="167"/>
      <c r="MPZ42" s="167"/>
      <c r="MQA42" s="167"/>
      <c r="MQB42" s="167"/>
      <c r="MQC42" s="167"/>
      <c r="MQD42" s="167"/>
      <c r="MQE42" s="167"/>
      <c r="MQF42" s="167"/>
      <c r="MQG42" s="167"/>
      <c r="MQH42" s="167"/>
      <c r="MQI42" s="167"/>
      <c r="MQJ42" s="167"/>
      <c r="MQK42" s="167"/>
      <c r="MQL42" s="167"/>
      <c r="MQM42" s="167"/>
      <c r="MQN42" s="167"/>
      <c r="MQO42" s="167"/>
      <c r="MQP42" s="167"/>
      <c r="MQQ42" s="167"/>
      <c r="MQR42" s="167"/>
      <c r="MQS42" s="167"/>
      <c r="MQT42" s="167"/>
      <c r="MQU42" s="167"/>
      <c r="MQV42" s="167"/>
      <c r="MQW42" s="167"/>
      <c r="MQX42" s="167"/>
      <c r="MQY42" s="167"/>
      <c r="MQZ42" s="167"/>
      <c r="MRA42" s="167"/>
      <c r="MRB42" s="167"/>
      <c r="MRC42" s="167"/>
      <c r="MRD42" s="167"/>
      <c r="MRE42" s="167"/>
      <c r="MRF42" s="167"/>
      <c r="MRG42" s="167"/>
      <c r="MRH42" s="167"/>
      <c r="MRI42" s="167"/>
      <c r="MRJ42" s="167"/>
      <c r="MRK42" s="167"/>
      <c r="MRL42" s="167"/>
      <c r="MRM42" s="167"/>
      <c r="MRN42" s="167"/>
      <c r="MRO42" s="167"/>
      <c r="MRP42" s="167"/>
      <c r="MRQ42" s="167"/>
      <c r="MRR42" s="167"/>
      <c r="MRS42" s="167"/>
      <c r="MRT42" s="167"/>
      <c r="MRU42" s="167"/>
      <c r="MRV42" s="167"/>
      <c r="MRW42" s="167"/>
      <c r="MRX42" s="167"/>
      <c r="MRY42" s="167"/>
      <c r="MRZ42" s="167"/>
      <c r="MSA42" s="167"/>
      <c r="MSB42" s="167"/>
      <c r="MSC42" s="167"/>
      <c r="MSD42" s="167"/>
      <c r="MSE42" s="167"/>
      <c r="MSF42" s="167"/>
      <c r="MSG42" s="167"/>
      <c r="MSH42" s="167"/>
      <c r="MSI42" s="167"/>
      <c r="MSJ42" s="167"/>
      <c r="MSK42" s="167"/>
      <c r="MSL42" s="167"/>
      <c r="MSM42" s="167"/>
      <c r="MSN42" s="167"/>
      <c r="MSO42" s="167"/>
      <c r="MSP42" s="167"/>
      <c r="MSQ42" s="167"/>
      <c r="MSR42" s="167"/>
      <c r="MSS42" s="167"/>
      <c r="MST42" s="167"/>
      <c r="MSU42" s="167"/>
      <c r="MSV42" s="167"/>
      <c r="MSW42" s="167"/>
      <c r="MSX42" s="167"/>
      <c r="MSY42" s="167"/>
      <c r="MSZ42" s="167"/>
      <c r="MTA42" s="167"/>
      <c r="MTB42" s="167"/>
      <c r="MTC42" s="167"/>
      <c r="MTD42" s="167"/>
      <c r="MTE42" s="167"/>
      <c r="MTF42" s="167"/>
      <c r="MTG42" s="167"/>
      <c r="MTH42" s="167"/>
      <c r="MTI42" s="167"/>
      <c r="MTJ42" s="167"/>
      <c r="MTK42" s="167"/>
      <c r="MTL42" s="167"/>
      <c r="MTM42" s="167"/>
      <c r="MTN42" s="167"/>
      <c r="MTO42" s="167"/>
      <c r="MTP42" s="167"/>
      <c r="MTQ42" s="167"/>
      <c r="MTR42" s="167"/>
      <c r="MTS42" s="167"/>
      <c r="MTT42" s="167"/>
      <c r="MTU42" s="167"/>
      <c r="MTV42" s="167"/>
      <c r="MTW42" s="167"/>
      <c r="MTX42" s="167"/>
      <c r="MTY42" s="167"/>
      <c r="MTZ42" s="167"/>
      <c r="MUA42" s="167"/>
      <c r="MUB42" s="167"/>
      <c r="MUC42" s="167"/>
      <c r="MUD42" s="167"/>
      <c r="MUE42" s="167"/>
      <c r="MUF42" s="167"/>
      <c r="MUG42" s="167"/>
      <c r="MUH42" s="167"/>
      <c r="MUI42" s="167"/>
      <c r="MUJ42" s="167"/>
      <c r="MUK42" s="167"/>
      <c r="MUL42" s="167"/>
      <c r="MUM42" s="167"/>
      <c r="MUN42" s="167"/>
      <c r="MUO42" s="167"/>
      <c r="MUP42" s="167"/>
      <c r="MUQ42" s="167"/>
      <c r="MUR42" s="167"/>
      <c r="MUS42" s="167"/>
      <c r="MUT42" s="167"/>
      <c r="MUU42" s="167"/>
      <c r="MUV42" s="167"/>
      <c r="MUW42" s="167"/>
      <c r="MUX42" s="167"/>
      <c r="MUY42" s="167"/>
      <c r="MUZ42" s="167"/>
      <c r="MVA42" s="167"/>
      <c r="MVB42" s="167"/>
      <c r="MVC42" s="167"/>
      <c r="MVD42" s="167"/>
      <c r="MVE42" s="167"/>
      <c r="MVF42" s="167"/>
      <c r="MVG42" s="167"/>
      <c r="MVH42" s="167"/>
      <c r="MVI42" s="167"/>
      <c r="MVJ42" s="167"/>
      <c r="MVK42" s="167"/>
      <c r="MVL42" s="167"/>
      <c r="MVM42" s="167"/>
      <c r="MVN42" s="167"/>
      <c r="MVO42" s="167"/>
      <c r="MVP42" s="167"/>
      <c r="MVQ42" s="167"/>
      <c r="MVR42" s="167"/>
      <c r="MVS42" s="167"/>
      <c r="MVT42" s="167"/>
      <c r="MVU42" s="167"/>
      <c r="MVV42" s="167"/>
      <c r="MVW42" s="167"/>
      <c r="MVX42" s="167"/>
      <c r="MVY42" s="167"/>
      <c r="MVZ42" s="167"/>
      <c r="MWA42" s="167"/>
      <c r="MWB42" s="167"/>
      <c r="MWC42" s="167"/>
      <c r="MWD42" s="167"/>
      <c r="MWE42" s="167"/>
      <c r="MWF42" s="167"/>
      <c r="MWG42" s="167"/>
      <c r="MWH42" s="167"/>
      <c r="MWI42" s="167"/>
      <c r="MWJ42" s="167"/>
      <c r="MWK42" s="167"/>
      <c r="MWL42" s="167"/>
      <c r="MWM42" s="167"/>
      <c r="MWN42" s="167"/>
      <c r="MWO42" s="167"/>
      <c r="MWP42" s="167"/>
      <c r="MWQ42" s="167"/>
      <c r="MWR42" s="167"/>
      <c r="MWS42" s="167"/>
      <c r="MWT42" s="167"/>
      <c r="MWU42" s="167"/>
      <c r="MWV42" s="167"/>
      <c r="MWW42" s="167"/>
      <c r="MWX42" s="167"/>
      <c r="MWY42" s="167"/>
      <c r="MWZ42" s="167"/>
      <c r="MXA42" s="167"/>
      <c r="MXB42" s="167"/>
      <c r="MXC42" s="167"/>
      <c r="MXD42" s="167"/>
      <c r="MXE42" s="167"/>
      <c r="MXF42" s="167"/>
      <c r="MXG42" s="167"/>
      <c r="MXH42" s="167"/>
      <c r="MXI42" s="167"/>
      <c r="MXJ42" s="167"/>
      <c r="MXK42" s="167"/>
      <c r="MXL42" s="167"/>
      <c r="MXM42" s="167"/>
      <c r="MXN42" s="167"/>
      <c r="MXO42" s="167"/>
      <c r="MXP42" s="167"/>
      <c r="MXQ42" s="167"/>
      <c r="MXR42" s="167"/>
      <c r="MXS42" s="167"/>
      <c r="MXT42" s="167"/>
      <c r="MXU42" s="167"/>
      <c r="MXV42" s="167"/>
      <c r="MXW42" s="167"/>
      <c r="MXX42" s="167"/>
      <c r="MXY42" s="167"/>
      <c r="MXZ42" s="167"/>
      <c r="MYA42" s="167"/>
      <c r="MYB42" s="167"/>
      <c r="MYC42" s="167"/>
      <c r="MYD42" s="167"/>
      <c r="MYE42" s="167"/>
      <c r="MYF42" s="167"/>
      <c r="MYG42" s="167"/>
      <c r="MYH42" s="167"/>
      <c r="MYI42" s="167"/>
      <c r="MYJ42" s="167"/>
      <c r="MYK42" s="167"/>
      <c r="MYL42" s="167"/>
      <c r="MYM42" s="167"/>
      <c r="MYN42" s="167"/>
      <c r="MYO42" s="167"/>
      <c r="MYP42" s="167"/>
      <c r="MYQ42" s="167"/>
      <c r="MYR42" s="167"/>
      <c r="MYS42" s="167"/>
      <c r="MYT42" s="167"/>
      <c r="MYU42" s="167"/>
      <c r="MYV42" s="167"/>
      <c r="MYW42" s="167"/>
      <c r="MYX42" s="167"/>
      <c r="MYY42" s="167"/>
      <c r="MYZ42" s="167"/>
      <c r="MZA42" s="167"/>
      <c r="MZB42" s="167"/>
      <c r="MZC42" s="167"/>
      <c r="MZD42" s="167"/>
      <c r="MZE42" s="167"/>
      <c r="MZF42" s="167"/>
      <c r="MZG42" s="167"/>
      <c r="MZH42" s="167"/>
      <c r="MZI42" s="167"/>
      <c r="MZJ42" s="167"/>
      <c r="MZK42" s="167"/>
      <c r="MZL42" s="167"/>
      <c r="MZM42" s="167"/>
      <c r="MZN42" s="167"/>
      <c r="MZO42" s="167"/>
      <c r="MZP42" s="167"/>
      <c r="MZQ42" s="167"/>
      <c r="MZR42" s="167"/>
      <c r="MZS42" s="167"/>
      <c r="MZT42" s="167"/>
      <c r="MZU42" s="167"/>
      <c r="MZV42" s="167"/>
      <c r="MZW42" s="167"/>
      <c r="MZX42" s="167"/>
      <c r="MZY42" s="167"/>
      <c r="MZZ42" s="167"/>
      <c r="NAA42" s="167"/>
      <c r="NAB42" s="167"/>
      <c r="NAC42" s="167"/>
      <c r="NAD42" s="167"/>
      <c r="NAE42" s="167"/>
      <c r="NAF42" s="167"/>
      <c r="NAG42" s="167"/>
      <c r="NAH42" s="167"/>
      <c r="NAI42" s="167"/>
      <c r="NAJ42" s="167"/>
      <c r="NAK42" s="167"/>
      <c r="NAL42" s="167"/>
      <c r="NAM42" s="167"/>
      <c r="NAN42" s="167"/>
      <c r="NAO42" s="167"/>
      <c r="NAP42" s="167"/>
      <c r="NAQ42" s="167"/>
      <c r="NAR42" s="167"/>
      <c r="NAS42" s="167"/>
      <c r="NAT42" s="167"/>
      <c r="NAU42" s="167"/>
      <c r="NAV42" s="167"/>
      <c r="NAW42" s="167"/>
      <c r="NAX42" s="167"/>
      <c r="NAY42" s="167"/>
      <c r="NAZ42" s="167"/>
      <c r="NBA42" s="167"/>
      <c r="NBB42" s="167"/>
      <c r="NBC42" s="167"/>
      <c r="NBD42" s="167"/>
      <c r="NBE42" s="167"/>
      <c r="NBF42" s="167"/>
      <c r="NBG42" s="167"/>
      <c r="NBH42" s="167"/>
      <c r="NBI42" s="167"/>
      <c r="NBJ42" s="167"/>
      <c r="NBK42" s="167"/>
      <c r="NBL42" s="167"/>
      <c r="NBM42" s="167"/>
      <c r="NBN42" s="167"/>
      <c r="NBO42" s="167"/>
      <c r="NBP42" s="167"/>
      <c r="NBQ42" s="167"/>
      <c r="NBR42" s="167"/>
      <c r="NBS42" s="167"/>
      <c r="NBT42" s="167"/>
      <c r="NBU42" s="167"/>
      <c r="NBV42" s="167"/>
      <c r="NBW42" s="167"/>
      <c r="NBX42" s="167"/>
      <c r="NBY42" s="167"/>
      <c r="NBZ42" s="167"/>
      <c r="NCA42" s="167"/>
      <c r="NCB42" s="167"/>
      <c r="NCC42" s="167"/>
      <c r="NCD42" s="167"/>
      <c r="NCE42" s="167"/>
      <c r="NCF42" s="167"/>
      <c r="NCG42" s="167"/>
      <c r="NCH42" s="167"/>
      <c r="NCI42" s="167"/>
      <c r="NCJ42" s="167"/>
      <c r="NCK42" s="167"/>
      <c r="NCL42" s="167"/>
      <c r="NCM42" s="167"/>
      <c r="NCN42" s="167"/>
      <c r="NCO42" s="167"/>
      <c r="NCP42" s="167"/>
      <c r="NCQ42" s="167"/>
      <c r="NCR42" s="167"/>
      <c r="NCS42" s="167"/>
      <c r="NCT42" s="167"/>
      <c r="NCU42" s="167"/>
      <c r="NCV42" s="167"/>
      <c r="NCW42" s="167"/>
      <c r="NCX42" s="167"/>
      <c r="NCY42" s="167"/>
      <c r="NCZ42" s="167"/>
      <c r="NDA42" s="167"/>
      <c r="NDB42" s="167"/>
      <c r="NDC42" s="167"/>
      <c r="NDD42" s="167"/>
      <c r="NDE42" s="167"/>
      <c r="NDF42" s="167"/>
      <c r="NDG42" s="167"/>
      <c r="NDH42" s="167"/>
      <c r="NDI42" s="167"/>
      <c r="NDJ42" s="167"/>
      <c r="NDK42" s="167"/>
      <c r="NDL42" s="167"/>
      <c r="NDM42" s="167"/>
      <c r="NDN42" s="167"/>
      <c r="NDO42" s="167"/>
      <c r="NDP42" s="167"/>
      <c r="NDQ42" s="167"/>
      <c r="NDR42" s="167"/>
      <c r="NDS42" s="167"/>
      <c r="NDT42" s="167"/>
      <c r="NDU42" s="167"/>
      <c r="NDV42" s="167"/>
      <c r="NDW42" s="167"/>
      <c r="NDX42" s="167"/>
      <c r="NDY42" s="167"/>
      <c r="NDZ42" s="167"/>
      <c r="NEA42" s="167"/>
      <c r="NEB42" s="167"/>
      <c r="NEC42" s="167"/>
      <c r="NED42" s="167"/>
      <c r="NEE42" s="167"/>
      <c r="NEF42" s="167"/>
      <c r="NEG42" s="167"/>
      <c r="NEH42" s="167"/>
      <c r="NEI42" s="167"/>
      <c r="NEJ42" s="167"/>
      <c r="NEK42" s="167"/>
      <c r="NEL42" s="167"/>
      <c r="NEM42" s="167"/>
      <c r="NEN42" s="167"/>
      <c r="NEO42" s="167"/>
      <c r="NEP42" s="167"/>
      <c r="NEQ42" s="167"/>
      <c r="NER42" s="167"/>
      <c r="NES42" s="167"/>
      <c r="NET42" s="167"/>
      <c r="NEU42" s="167"/>
      <c r="NEV42" s="167"/>
      <c r="NEW42" s="167"/>
      <c r="NEX42" s="167"/>
      <c r="NEY42" s="167"/>
      <c r="NEZ42" s="167"/>
      <c r="NFA42" s="167"/>
      <c r="NFB42" s="167"/>
      <c r="NFC42" s="167"/>
      <c r="NFD42" s="167"/>
      <c r="NFE42" s="167"/>
      <c r="NFF42" s="167"/>
      <c r="NFG42" s="167"/>
      <c r="NFH42" s="167"/>
      <c r="NFI42" s="167"/>
      <c r="NFJ42" s="167"/>
      <c r="NFK42" s="167"/>
      <c r="NFL42" s="167"/>
      <c r="NFM42" s="167"/>
      <c r="NFN42" s="167"/>
      <c r="NFO42" s="167"/>
      <c r="NFP42" s="167"/>
      <c r="NFQ42" s="167"/>
      <c r="NFR42" s="167"/>
      <c r="NFS42" s="167"/>
      <c r="NFT42" s="167"/>
      <c r="NFU42" s="167"/>
      <c r="NFV42" s="167"/>
      <c r="NFW42" s="167"/>
      <c r="NFX42" s="167"/>
      <c r="NFY42" s="167"/>
      <c r="NFZ42" s="167"/>
      <c r="NGA42" s="167"/>
      <c r="NGB42" s="167"/>
      <c r="NGC42" s="167"/>
      <c r="NGD42" s="167"/>
      <c r="NGE42" s="167"/>
      <c r="NGF42" s="167"/>
      <c r="NGG42" s="167"/>
      <c r="NGH42" s="167"/>
      <c r="NGI42" s="167"/>
      <c r="NGJ42" s="167"/>
      <c r="NGK42" s="167"/>
      <c r="NGL42" s="167"/>
      <c r="NGM42" s="167"/>
      <c r="NGN42" s="167"/>
      <c r="NGO42" s="167"/>
      <c r="NGP42" s="167"/>
      <c r="NGQ42" s="167"/>
      <c r="NGR42" s="167"/>
      <c r="NGS42" s="167"/>
      <c r="NGT42" s="167"/>
      <c r="NGU42" s="167"/>
      <c r="NGV42" s="167"/>
      <c r="NGW42" s="167"/>
      <c r="NGX42" s="167"/>
      <c r="NGY42" s="167"/>
      <c r="NGZ42" s="167"/>
      <c r="NHA42" s="167"/>
      <c r="NHB42" s="167"/>
      <c r="NHC42" s="167"/>
      <c r="NHD42" s="167"/>
      <c r="NHE42" s="167"/>
      <c r="NHF42" s="167"/>
      <c r="NHG42" s="167"/>
      <c r="NHH42" s="167"/>
      <c r="NHI42" s="167"/>
      <c r="NHJ42" s="167"/>
      <c r="NHK42" s="167"/>
      <c r="NHL42" s="167"/>
      <c r="NHM42" s="167"/>
      <c r="NHN42" s="167"/>
      <c r="NHO42" s="167"/>
      <c r="NHP42" s="167"/>
      <c r="NHQ42" s="167"/>
      <c r="NHR42" s="167"/>
      <c r="NHS42" s="167"/>
      <c r="NHT42" s="167"/>
      <c r="NHU42" s="167"/>
      <c r="NHV42" s="167"/>
      <c r="NHW42" s="167"/>
      <c r="NHX42" s="167"/>
      <c r="NHY42" s="167"/>
      <c r="NHZ42" s="167"/>
      <c r="NIA42" s="167"/>
      <c r="NIB42" s="167"/>
      <c r="NIC42" s="167"/>
      <c r="NID42" s="167"/>
      <c r="NIE42" s="167"/>
      <c r="NIF42" s="167"/>
      <c r="NIG42" s="167"/>
      <c r="NIH42" s="167"/>
      <c r="NII42" s="167"/>
      <c r="NIJ42" s="167"/>
      <c r="NIK42" s="167"/>
      <c r="NIL42" s="167"/>
      <c r="NIM42" s="167"/>
      <c r="NIN42" s="167"/>
      <c r="NIO42" s="167"/>
      <c r="NIP42" s="167"/>
      <c r="NIQ42" s="167"/>
      <c r="NIR42" s="167"/>
      <c r="NIS42" s="167"/>
      <c r="NIT42" s="167"/>
      <c r="NIU42" s="167"/>
      <c r="NIV42" s="167"/>
      <c r="NIW42" s="167"/>
      <c r="NIX42" s="167"/>
      <c r="NIY42" s="167"/>
      <c r="NIZ42" s="167"/>
      <c r="NJA42" s="167"/>
      <c r="NJB42" s="167"/>
      <c r="NJC42" s="167"/>
      <c r="NJD42" s="167"/>
      <c r="NJE42" s="167"/>
      <c r="NJF42" s="167"/>
      <c r="NJG42" s="167"/>
      <c r="NJH42" s="167"/>
      <c r="NJI42" s="167"/>
      <c r="NJJ42" s="167"/>
      <c r="NJK42" s="167"/>
      <c r="NJL42" s="167"/>
      <c r="NJM42" s="167"/>
      <c r="NJN42" s="167"/>
      <c r="NJO42" s="167"/>
      <c r="NJP42" s="167"/>
      <c r="NJQ42" s="167"/>
      <c r="NJR42" s="167"/>
      <c r="NJS42" s="167"/>
      <c r="NJT42" s="167"/>
      <c r="NJU42" s="167"/>
      <c r="NJV42" s="167"/>
      <c r="NJW42" s="167"/>
      <c r="NJX42" s="167"/>
      <c r="NJY42" s="167"/>
      <c r="NJZ42" s="167"/>
      <c r="NKA42" s="167"/>
      <c r="NKB42" s="167"/>
      <c r="NKC42" s="167"/>
      <c r="NKD42" s="167"/>
      <c r="NKE42" s="167"/>
      <c r="NKF42" s="167"/>
      <c r="NKG42" s="167"/>
      <c r="NKH42" s="167"/>
      <c r="NKI42" s="167"/>
      <c r="NKJ42" s="167"/>
      <c r="NKK42" s="167"/>
      <c r="NKL42" s="167"/>
      <c r="NKM42" s="167"/>
      <c r="NKN42" s="167"/>
      <c r="NKO42" s="167"/>
      <c r="NKP42" s="167"/>
      <c r="NKQ42" s="167"/>
      <c r="NKR42" s="167"/>
      <c r="NKS42" s="167"/>
      <c r="NKT42" s="167"/>
      <c r="NKU42" s="167"/>
      <c r="NKV42" s="167"/>
      <c r="NKW42" s="167"/>
      <c r="NKX42" s="167"/>
      <c r="NKY42" s="167"/>
      <c r="NKZ42" s="167"/>
      <c r="NLA42" s="167"/>
      <c r="NLB42" s="167"/>
      <c r="NLC42" s="167"/>
      <c r="NLD42" s="167"/>
      <c r="NLE42" s="167"/>
      <c r="NLF42" s="167"/>
      <c r="NLG42" s="167"/>
      <c r="NLH42" s="167"/>
      <c r="NLI42" s="167"/>
      <c r="NLJ42" s="167"/>
      <c r="NLK42" s="167"/>
      <c r="NLL42" s="167"/>
      <c r="NLM42" s="167"/>
      <c r="NLN42" s="167"/>
      <c r="NLO42" s="167"/>
      <c r="NLP42" s="167"/>
      <c r="NLQ42" s="167"/>
      <c r="NLR42" s="167"/>
      <c r="NLS42" s="167"/>
      <c r="NLT42" s="167"/>
      <c r="NLU42" s="167"/>
      <c r="NLV42" s="167"/>
      <c r="NLW42" s="167"/>
      <c r="NLX42" s="167"/>
      <c r="NLY42" s="167"/>
      <c r="NLZ42" s="167"/>
      <c r="NMA42" s="167"/>
      <c r="NMB42" s="167"/>
      <c r="NMC42" s="167"/>
      <c r="NMD42" s="167"/>
      <c r="NME42" s="167"/>
      <c r="NMF42" s="167"/>
      <c r="NMG42" s="167"/>
      <c r="NMH42" s="167"/>
      <c r="NMI42" s="167"/>
      <c r="NMJ42" s="167"/>
      <c r="NMK42" s="167"/>
      <c r="NML42" s="167"/>
      <c r="NMM42" s="167"/>
      <c r="NMN42" s="167"/>
      <c r="NMO42" s="167"/>
      <c r="NMP42" s="167"/>
      <c r="NMQ42" s="167"/>
      <c r="NMR42" s="167"/>
      <c r="NMS42" s="167"/>
      <c r="NMT42" s="167"/>
      <c r="NMU42" s="167"/>
      <c r="NMV42" s="167"/>
      <c r="NMW42" s="167"/>
      <c r="NMX42" s="167"/>
      <c r="NMY42" s="167"/>
      <c r="NMZ42" s="167"/>
      <c r="NNA42" s="167"/>
      <c r="NNB42" s="167"/>
      <c r="NNC42" s="167"/>
      <c r="NND42" s="167"/>
      <c r="NNE42" s="167"/>
      <c r="NNF42" s="167"/>
      <c r="NNG42" s="167"/>
      <c r="NNH42" s="167"/>
      <c r="NNI42" s="167"/>
      <c r="NNJ42" s="167"/>
      <c r="NNK42" s="167"/>
      <c r="NNL42" s="167"/>
      <c r="NNM42" s="167"/>
      <c r="NNN42" s="167"/>
      <c r="NNO42" s="167"/>
      <c r="NNP42" s="167"/>
      <c r="NNQ42" s="167"/>
      <c r="NNR42" s="167"/>
      <c r="NNS42" s="167"/>
      <c r="NNT42" s="167"/>
      <c r="NNU42" s="167"/>
      <c r="NNV42" s="167"/>
      <c r="NNW42" s="167"/>
      <c r="NNX42" s="167"/>
      <c r="NNY42" s="167"/>
      <c r="NNZ42" s="167"/>
      <c r="NOA42" s="167"/>
      <c r="NOB42" s="167"/>
      <c r="NOC42" s="167"/>
      <c r="NOD42" s="167"/>
      <c r="NOE42" s="167"/>
      <c r="NOF42" s="167"/>
      <c r="NOG42" s="167"/>
      <c r="NOH42" s="167"/>
      <c r="NOI42" s="167"/>
      <c r="NOJ42" s="167"/>
      <c r="NOK42" s="167"/>
      <c r="NOL42" s="167"/>
      <c r="NOM42" s="167"/>
      <c r="NON42" s="167"/>
      <c r="NOO42" s="167"/>
      <c r="NOP42" s="167"/>
      <c r="NOQ42" s="167"/>
      <c r="NOR42" s="167"/>
      <c r="NOS42" s="167"/>
      <c r="NOT42" s="167"/>
      <c r="NOU42" s="167"/>
      <c r="NOV42" s="167"/>
      <c r="NOW42" s="167"/>
      <c r="NOX42" s="167"/>
      <c r="NOY42" s="167"/>
      <c r="NOZ42" s="167"/>
      <c r="NPA42" s="167"/>
      <c r="NPB42" s="167"/>
      <c r="NPC42" s="167"/>
      <c r="NPD42" s="167"/>
      <c r="NPE42" s="167"/>
      <c r="NPF42" s="167"/>
      <c r="NPG42" s="167"/>
      <c r="NPH42" s="167"/>
      <c r="NPI42" s="167"/>
      <c r="NPJ42" s="167"/>
      <c r="NPK42" s="167"/>
      <c r="NPL42" s="167"/>
      <c r="NPM42" s="167"/>
      <c r="NPN42" s="167"/>
      <c r="NPO42" s="167"/>
      <c r="NPP42" s="167"/>
      <c r="NPQ42" s="167"/>
      <c r="NPR42" s="167"/>
      <c r="NPS42" s="167"/>
      <c r="NPT42" s="167"/>
      <c r="NPU42" s="167"/>
      <c r="NPV42" s="167"/>
      <c r="NPW42" s="167"/>
      <c r="NPX42" s="167"/>
      <c r="NPY42" s="167"/>
      <c r="NPZ42" s="167"/>
      <c r="NQA42" s="167"/>
      <c r="NQB42" s="167"/>
      <c r="NQC42" s="167"/>
      <c r="NQD42" s="167"/>
      <c r="NQE42" s="167"/>
      <c r="NQF42" s="167"/>
      <c r="NQG42" s="167"/>
      <c r="NQH42" s="167"/>
      <c r="NQI42" s="167"/>
      <c r="NQJ42" s="167"/>
      <c r="NQK42" s="167"/>
      <c r="NQL42" s="167"/>
      <c r="NQM42" s="167"/>
      <c r="NQN42" s="167"/>
      <c r="NQO42" s="167"/>
      <c r="NQP42" s="167"/>
      <c r="NQQ42" s="167"/>
      <c r="NQR42" s="167"/>
      <c r="NQS42" s="167"/>
      <c r="NQT42" s="167"/>
      <c r="NQU42" s="167"/>
      <c r="NQV42" s="167"/>
      <c r="NQW42" s="167"/>
      <c r="NQX42" s="167"/>
      <c r="NQY42" s="167"/>
      <c r="NQZ42" s="167"/>
      <c r="NRA42" s="167"/>
      <c r="NRB42" s="167"/>
      <c r="NRC42" s="167"/>
      <c r="NRD42" s="167"/>
      <c r="NRE42" s="167"/>
      <c r="NRF42" s="167"/>
      <c r="NRG42" s="167"/>
      <c r="NRH42" s="167"/>
      <c r="NRI42" s="167"/>
      <c r="NRJ42" s="167"/>
      <c r="NRK42" s="167"/>
      <c r="NRL42" s="167"/>
      <c r="NRM42" s="167"/>
      <c r="NRN42" s="167"/>
      <c r="NRO42" s="167"/>
      <c r="NRP42" s="167"/>
      <c r="NRQ42" s="167"/>
      <c r="NRR42" s="167"/>
      <c r="NRS42" s="167"/>
      <c r="NRT42" s="167"/>
      <c r="NRU42" s="167"/>
      <c r="NRV42" s="167"/>
      <c r="NRW42" s="167"/>
      <c r="NRX42" s="167"/>
      <c r="NRY42" s="167"/>
      <c r="NRZ42" s="167"/>
      <c r="NSA42" s="167"/>
      <c r="NSB42" s="167"/>
      <c r="NSC42" s="167"/>
      <c r="NSD42" s="167"/>
      <c r="NSE42" s="167"/>
      <c r="NSF42" s="167"/>
      <c r="NSG42" s="167"/>
      <c r="NSH42" s="167"/>
      <c r="NSI42" s="167"/>
      <c r="NSJ42" s="167"/>
      <c r="NSK42" s="167"/>
      <c r="NSL42" s="167"/>
      <c r="NSM42" s="167"/>
      <c r="NSN42" s="167"/>
      <c r="NSO42" s="167"/>
      <c r="NSP42" s="167"/>
      <c r="NSQ42" s="167"/>
      <c r="NSR42" s="167"/>
      <c r="NSS42" s="167"/>
      <c r="NST42" s="167"/>
      <c r="NSU42" s="167"/>
      <c r="NSV42" s="167"/>
      <c r="NSW42" s="167"/>
      <c r="NSX42" s="167"/>
      <c r="NSY42" s="167"/>
      <c r="NSZ42" s="167"/>
      <c r="NTA42" s="167"/>
      <c r="NTB42" s="167"/>
      <c r="NTC42" s="167"/>
      <c r="NTD42" s="167"/>
      <c r="NTE42" s="167"/>
      <c r="NTF42" s="167"/>
      <c r="NTG42" s="167"/>
      <c r="NTH42" s="167"/>
      <c r="NTI42" s="167"/>
      <c r="NTJ42" s="167"/>
      <c r="NTK42" s="167"/>
      <c r="NTL42" s="167"/>
      <c r="NTM42" s="167"/>
      <c r="NTN42" s="167"/>
      <c r="NTO42" s="167"/>
      <c r="NTP42" s="167"/>
      <c r="NTQ42" s="167"/>
      <c r="NTR42" s="167"/>
      <c r="NTS42" s="167"/>
      <c r="NTT42" s="167"/>
      <c r="NTU42" s="167"/>
      <c r="NTV42" s="167"/>
      <c r="NTW42" s="167"/>
      <c r="NTX42" s="167"/>
      <c r="NTY42" s="167"/>
      <c r="NTZ42" s="167"/>
      <c r="NUA42" s="167"/>
      <c r="NUB42" s="167"/>
      <c r="NUC42" s="167"/>
      <c r="NUD42" s="167"/>
      <c r="NUE42" s="167"/>
      <c r="NUF42" s="167"/>
      <c r="NUG42" s="167"/>
      <c r="NUH42" s="167"/>
      <c r="NUI42" s="167"/>
      <c r="NUJ42" s="167"/>
      <c r="NUK42" s="167"/>
      <c r="NUL42" s="167"/>
      <c r="NUM42" s="167"/>
      <c r="NUN42" s="167"/>
      <c r="NUO42" s="167"/>
      <c r="NUP42" s="167"/>
      <c r="NUQ42" s="167"/>
      <c r="NUR42" s="167"/>
      <c r="NUS42" s="167"/>
      <c r="NUT42" s="167"/>
      <c r="NUU42" s="167"/>
      <c r="NUV42" s="167"/>
      <c r="NUW42" s="167"/>
      <c r="NUX42" s="167"/>
      <c r="NUY42" s="167"/>
      <c r="NUZ42" s="167"/>
      <c r="NVA42" s="167"/>
      <c r="NVB42" s="167"/>
      <c r="NVC42" s="167"/>
      <c r="NVD42" s="167"/>
      <c r="NVE42" s="167"/>
      <c r="NVF42" s="167"/>
      <c r="NVG42" s="167"/>
      <c r="NVH42" s="167"/>
      <c r="NVI42" s="167"/>
      <c r="NVJ42" s="167"/>
      <c r="NVK42" s="167"/>
      <c r="NVL42" s="167"/>
      <c r="NVM42" s="167"/>
      <c r="NVN42" s="167"/>
      <c r="NVO42" s="167"/>
      <c r="NVP42" s="167"/>
      <c r="NVQ42" s="167"/>
      <c r="NVR42" s="167"/>
      <c r="NVS42" s="167"/>
      <c r="NVT42" s="167"/>
      <c r="NVU42" s="167"/>
      <c r="NVV42" s="167"/>
      <c r="NVW42" s="167"/>
      <c r="NVX42" s="167"/>
      <c r="NVY42" s="167"/>
      <c r="NVZ42" s="167"/>
      <c r="NWA42" s="167"/>
      <c r="NWB42" s="167"/>
      <c r="NWC42" s="167"/>
      <c r="NWD42" s="167"/>
      <c r="NWE42" s="167"/>
      <c r="NWF42" s="167"/>
      <c r="NWG42" s="167"/>
      <c r="NWH42" s="167"/>
      <c r="NWI42" s="167"/>
      <c r="NWJ42" s="167"/>
      <c r="NWK42" s="167"/>
      <c r="NWL42" s="167"/>
      <c r="NWM42" s="167"/>
      <c r="NWN42" s="167"/>
      <c r="NWO42" s="167"/>
      <c r="NWP42" s="167"/>
      <c r="NWQ42" s="167"/>
      <c r="NWR42" s="167"/>
      <c r="NWS42" s="167"/>
      <c r="NWT42" s="167"/>
      <c r="NWU42" s="167"/>
      <c r="NWV42" s="167"/>
      <c r="NWW42" s="167"/>
      <c r="NWX42" s="167"/>
      <c r="NWY42" s="167"/>
      <c r="NWZ42" s="167"/>
      <c r="NXA42" s="167"/>
      <c r="NXB42" s="167"/>
      <c r="NXC42" s="167"/>
      <c r="NXD42" s="167"/>
      <c r="NXE42" s="167"/>
      <c r="NXF42" s="167"/>
      <c r="NXG42" s="167"/>
      <c r="NXH42" s="167"/>
      <c r="NXI42" s="167"/>
      <c r="NXJ42" s="167"/>
      <c r="NXK42" s="167"/>
      <c r="NXL42" s="167"/>
      <c r="NXM42" s="167"/>
      <c r="NXN42" s="167"/>
      <c r="NXO42" s="167"/>
      <c r="NXP42" s="167"/>
      <c r="NXQ42" s="167"/>
      <c r="NXR42" s="167"/>
      <c r="NXS42" s="167"/>
      <c r="NXT42" s="167"/>
      <c r="NXU42" s="167"/>
      <c r="NXV42" s="167"/>
      <c r="NXW42" s="167"/>
      <c r="NXX42" s="167"/>
      <c r="NXY42" s="167"/>
      <c r="NXZ42" s="167"/>
      <c r="NYA42" s="167"/>
      <c r="NYB42" s="167"/>
      <c r="NYC42" s="167"/>
      <c r="NYD42" s="167"/>
      <c r="NYE42" s="167"/>
      <c r="NYF42" s="167"/>
      <c r="NYG42" s="167"/>
      <c r="NYH42" s="167"/>
      <c r="NYI42" s="167"/>
      <c r="NYJ42" s="167"/>
      <c r="NYK42" s="167"/>
      <c r="NYL42" s="167"/>
      <c r="NYM42" s="167"/>
      <c r="NYN42" s="167"/>
      <c r="NYO42" s="167"/>
      <c r="NYP42" s="167"/>
      <c r="NYQ42" s="167"/>
      <c r="NYR42" s="167"/>
      <c r="NYS42" s="167"/>
      <c r="NYT42" s="167"/>
      <c r="NYU42" s="167"/>
      <c r="NYV42" s="167"/>
      <c r="NYW42" s="167"/>
      <c r="NYX42" s="167"/>
      <c r="NYY42" s="167"/>
      <c r="NYZ42" s="167"/>
      <c r="NZA42" s="167"/>
      <c r="NZB42" s="167"/>
      <c r="NZC42" s="167"/>
      <c r="NZD42" s="167"/>
      <c r="NZE42" s="167"/>
      <c r="NZF42" s="167"/>
      <c r="NZG42" s="167"/>
      <c r="NZH42" s="167"/>
      <c r="NZI42" s="167"/>
      <c r="NZJ42" s="167"/>
      <c r="NZK42" s="167"/>
      <c r="NZL42" s="167"/>
      <c r="NZM42" s="167"/>
      <c r="NZN42" s="167"/>
      <c r="NZO42" s="167"/>
      <c r="NZP42" s="167"/>
      <c r="NZQ42" s="167"/>
      <c r="NZR42" s="167"/>
      <c r="NZS42" s="167"/>
      <c r="NZT42" s="167"/>
      <c r="NZU42" s="167"/>
      <c r="NZV42" s="167"/>
      <c r="NZW42" s="167"/>
      <c r="NZX42" s="167"/>
      <c r="NZY42" s="167"/>
      <c r="NZZ42" s="167"/>
      <c r="OAA42" s="167"/>
      <c r="OAB42" s="167"/>
      <c r="OAC42" s="167"/>
      <c r="OAD42" s="167"/>
      <c r="OAE42" s="167"/>
      <c r="OAF42" s="167"/>
      <c r="OAG42" s="167"/>
      <c r="OAH42" s="167"/>
      <c r="OAI42" s="167"/>
      <c r="OAJ42" s="167"/>
      <c r="OAK42" s="167"/>
      <c r="OAL42" s="167"/>
      <c r="OAM42" s="167"/>
      <c r="OAN42" s="167"/>
      <c r="OAO42" s="167"/>
      <c r="OAP42" s="167"/>
      <c r="OAQ42" s="167"/>
      <c r="OAR42" s="167"/>
      <c r="OAS42" s="167"/>
      <c r="OAT42" s="167"/>
      <c r="OAU42" s="167"/>
      <c r="OAV42" s="167"/>
      <c r="OAW42" s="167"/>
      <c r="OAX42" s="167"/>
      <c r="OAY42" s="167"/>
      <c r="OAZ42" s="167"/>
      <c r="OBA42" s="167"/>
      <c r="OBB42" s="167"/>
      <c r="OBC42" s="167"/>
      <c r="OBD42" s="167"/>
      <c r="OBE42" s="167"/>
      <c r="OBF42" s="167"/>
      <c r="OBG42" s="167"/>
      <c r="OBH42" s="167"/>
      <c r="OBI42" s="167"/>
      <c r="OBJ42" s="167"/>
      <c r="OBK42" s="167"/>
      <c r="OBL42" s="167"/>
      <c r="OBM42" s="167"/>
      <c r="OBN42" s="167"/>
      <c r="OBO42" s="167"/>
      <c r="OBP42" s="167"/>
      <c r="OBQ42" s="167"/>
      <c r="OBR42" s="167"/>
      <c r="OBS42" s="167"/>
      <c r="OBT42" s="167"/>
      <c r="OBU42" s="167"/>
      <c r="OBV42" s="167"/>
      <c r="OBW42" s="167"/>
      <c r="OBX42" s="167"/>
      <c r="OBY42" s="167"/>
      <c r="OBZ42" s="167"/>
      <c r="OCA42" s="167"/>
      <c r="OCB42" s="167"/>
      <c r="OCC42" s="167"/>
      <c r="OCD42" s="167"/>
      <c r="OCE42" s="167"/>
      <c r="OCF42" s="167"/>
      <c r="OCG42" s="167"/>
      <c r="OCH42" s="167"/>
      <c r="OCI42" s="167"/>
      <c r="OCJ42" s="167"/>
      <c r="OCK42" s="167"/>
      <c r="OCL42" s="167"/>
      <c r="OCM42" s="167"/>
      <c r="OCN42" s="167"/>
      <c r="OCO42" s="167"/>
      <c r="OCP42" s="167"/>
      <c r="OCQ42" s="167"/>
      <c r="OCR42" s="167"/>
      <c r="OCS42" s="167"/>
      <c r="OCT42" s="167"/>
      <c r="OCU42" s="167"/>
      <c r="OCV42" s="167"/>
      <c r="OCW42" s="167"/>
      <c r="OCX42" s="167"/>
      <c r="OCY42" s="167"/>
      <c r="OCZ42" s="167"/>
      <c r="ODA42" s="167"/>
      <c r="ODB42" s="167"/>
      <c r="ODC42" s="167"/>
      <c r="ODD42" s="167"/>
      <c r="ODE42" s="167"/>
      <c r="ODF42" s="167"/>
      <c r="ODG42" s="167"/>
      <c r="ODH42" s="167"/>
      <c r="ODI42" s="167"/>
      <c r="ODJ42" s="167"/>
      <c r="ODK42" s="167"/>
      <c r="ODL42" s="167"/>
      <c r="ODM42" s="167"/>
      <c r="ODN42" s="167"/>
      <c r="ODO42" s="167"/>
      <c r="ODP42" s="167"/>
      <c r="ODQ42" s="167"/>
      <c r="ODR42" s="167"/>
      <c r="ODS42" s="167"/>
      <c r="ODT42" s="167"/>
      <c r="ODU42" s="167"/>
      <c r="ODV42" s="167"/>
      <c r="ODW42" s="167"/>
      <c r="ODX42" s="167"/>
      <c r="ODY42" s="167"/>
      <c r="ODZ42" s="167"/>
      <c r="OEA42" s="167"/>
      <c r="OEB42" s="167"/>
      <c r="OEC42" s="167"/>
      <c r="OED42" s="167"/>
      <c r="OEE42" s="167"/>
      <c r="OEF42" s="167"/>
      <c r="OEG42" s="167"/>
      <c r="OEH42" s="167"/>
      <c r="OEI42" s="167"/>
      <c r="OEJ42" s="167"/>
      <c r="OEK42" s="167"/>
      <c r="OEL42" s="167"/>
      <c r="OEM42" s="167"/>
      <c r="OEN42" s="167"/>
      <c r="OEO42" s="167"/>
      <c r="OEP42" s="167"/>
      <c r="OEQ42" s="167"/>
      <c r="OER42" s="167"/>
      <c r="OES42" s="167"/>
      <c r="OET42" s="167"/>
      <c r="OEU42" s="167"/>
      <c r="OEV42" s="167"/>
      <c r="OEW42" s="167"/>
      <c r="OEX42" s="167"/>
      <c r="OEY42" s="167"/>
      <c r="OEZ42" s="167"/>
      <c r="OFA42" s="167"/>
      <c r="OFB42" s="167"/>
      <c r="OFC42" s="167"/>
      <c r="OFD42" s="167"/>
      <c r="OFE42" s="167"/>
      <c r="OFF42" s="167"/>
      <c r="OFG42" s="167"/>
      <c r="OFH42" s="167"/>
      <c r="OFI42" s="167"/>
      <c r="OFJ42" s="167"/>
      <c r="OFK42" s="167"/>
      <c r="OFL42" s="167"/>
      <c r="OFM42" s="167"/>
      <c r="OFN42" s="167"/>
      <c r="OFO42" s="167"/>
      <c r="OFP42" s="167"/>
      <c r="OFQ42" s="167"/>
      <c r="OFR42" s="167"/>
      <c r="OFS42" s="167"/>
      <c r="OFT42" s="167"/>
      <c r="OFU42" s="167"/>
      <c r="OFV42" s="167"/>
      <c r="OFW42" s="167"/>
      <c r="OFX42" s="167"/>
      <c r="OFY42" s="167"/>
      <c r="OFZ42" s="167"/>
      <c r="OGA42" s="167"/>
      <c r="OGB42" s="167"/>
      <c r="OGC42" s="167"/>
      <c r="OGD42" s="167"/>
      <c r="OGE42" s="167"/>
      <c r="OGF42" s="167"/>
      <c r="OGG42" s="167"/>
      <c r="OGH42" s="167"/>
      <c r="OGI42" s="167"/>
      <c r="OGJ42" s="167"/>
      <c r="OGK42" s="167"/>
      <c r="OGL42" s="167"/>
      <c r="OGM42" s="167"/>
      <c r="OGN42" s="167"/>
      <c r="OGO42" s="167"/>
      <c r="OGP42" s="167"/>
      <c r="OGQ42" s="167"/>
      <c r="OGR42" s="167"/>
      <c r="OGS42" s="167"/>
      <c r="OGT42" s="167"/>
      <c r="OGU42" s="167"/>
      <c r="OGV42" s="167"/>
      <c r="OGW42" s="167"/>
      <c r="OGX42" s="167"/>
      <c r="OGY42" s="167"/>
      <c r="OGZ42" s="167"/>
      <c r="OHA42" s="167"/>
      <c r="OHB42" s="167"/>
      <c r="OHC42" s="167"/>
      <c r="OHD42" s="167"/>
      <c r="OHE42" s="167"/>
      <c r="OHF42" s="167"/>
      <c r="OHG42" s="167"/>
      <c r="OHH42" s="167"/>
      <c r="OHI42" s="167"/>
      <c r="OHJ42" s="167"/>
      <c r="OHK42" s="167"/>
      <c r="OHL42" s="167"/>
      <c r="OHM42" s="167"/>
      <c r="OHN42" s="167"/>
      <c r="OHO42" s="167"/>
      <c r="OHP42" s="167"/>
      <c r="OHQ42" s="167"/>
      <c r="OHR42" s="167"/>
      <c r="OHS42" s="167"/>
      <c r="OHT42" s="167"/>
      <c r="OHU42" s="167"/>
      <c r="OHV42" s="167"/>
      <c r="OHW42" s="167"/>
      <c r="OHX42" s="167"/>
      <c r="OHY42" s="167"/>
      <c r="OHZ42" s="167"/>
      <c r="OIA42" s="167"/>
      <c r="OIB42" s="167"/>
      <c r="OIC42" s="167"/>
      <c r="OID42" s="167"/>
      <c r="OIE42" s="167"/>
      <c r="OIF42" s="167"/>
      <c r="OIG42" s="167"/>
      <c r="OIH42" s="167"/>
      <c r="OII42" s="167"/>
      <c r="OIJ42" s="167"/>
      <c r="OIK42" s="167"/>
      <c r="OIL42" s="167"/>
      <c r="OIM42" s="167"/>
      <c r="OIN42" s="167"/>
      <c r="OIO42" s="167"/>
      <c r="OIP42" s="167"/>
      <c r="OIQ42" s="167"/>
      <c r="OIR42" s="167"/>
      <c r="OIS42" s="167"/>
      <c r="OIT42" s="167"/>
      <c r="OIU42" s="167"/>
      <c r="OIV42" s="167"/>
      <c r="OIW42" s="167"/>
      <c r="OIX42" s="167"/>
      <c r="OIY42" s="167"/>
      <c r="OIZ42" s="167"/>
      <c r="OJA42" s="167"/>
      <c r="OJB42" s="167"/>
      <c r="OJC42" s="167"/>
      <c r="OJD42" s="167"/>
      <c r="OJE42" s="167"/>
      <c r="OJF42" s="167"/>
      <c r="OJG42" s="167"/>
      <c r="OJH42" s="167"/>
      <c r="OJI42" s="167"/>
      <c r="OJJ42" s="167"/>
      <c r="OJK42" s="167"/>
      <c r="OJL42" s="167"/>
      <c r="OJM42" s="167"/>
      <c r="OJN42" s="167"/>
      <c r="OJO42" s="167"/>
      <c r="OJP42" s="167"/>
      <c r="OJQ42" s="167"/>
      <c r="OJR42" s="167"/>
      <c r="OJS42" s="167"/>
      <c r="OJT42" s="167"/>
      <c r="OJU42" s="167"/>
      <c r="OJV42" s="167"/>
      <c r="OJW42" s="167"/>
      <c r="OJX42" s="167"/>
      <c r="OJY42" s="167"/>
      <c r="OJZ42" s="167"/>
      <c r="OKA42" s="167"/>
      <c r="OKB42" s="167"/>
      <c r="OKC42" s="167"/>
      <c r="OKD42" s="167"/>
      <c r="OKE42" s="167"/>
      <c r="OKF42" s="167"/>
      <c r="OKG42" s="167"/>
      <c r="OKH42" s="167"/>
      <c r="OKI42" s="167"/>
      <c r="OKJ42" s="167"/>
      <c r="OKK42" s="167"/>
      <c r="OKL42" s="167"/>
      <c r="OKM42" s="167"/>
      <c r="OKN42" s="167"/>
      <c r="OKO42" s="167"/>
      <c r="OKP42" s="167"/>
      <c r="OKQ42" s="167"/>
      <c r="OKR42" s="167"/>
      <c r="OKS42" s="167"/>
      <c r="OKT42" s="167"/>
      <c r="OKU42" s="167"/>
      <c r="OKV42" s="167"/>
      <c r="OKW42" s="167"/>
      <c r="OKX42" s="167"/>
      <c r="OKY42" s="167"/>
      <c r="OKZ42" s="167"/>
      <c r="OLA42" s="167"/>
      <c r="OLB42" s="167"/>
      <c r="OLC42" s="167"/>
      <c r="OLD42" s="167"/>
      <c r="OLE42" s="167"/>
      <c r="OLF42" s="167"/>
      <c r="OLG42" s="167"/>
      <c r="OLH42" s="167"/>
      <c r="OLI42" s="167"/>
      <c r="OLJ42" s="167"/>
      <c r="OLK42" s="167"/>
      <c r="OLL42" s="167"/>
      <c r="OLM42" s="167"/>
      <c r="OLN42" s="167"/>
      <c r="OLO42" s="167"/>
      <c r="OLP42" s="167"/>
      <c r="OLQ42" s="167"/>
      <c r="OLR42" s="167"/>
      <c r="OLS42" s="167"/>
      <c r="OLT42" s="167"/>
      <c r="OLU42" s="167"/>
      <c r="OLV42" s="167"/>
      <c r="OLW42" s="167"/>
      <c r="OLX42" s="167"/>
      <c r="OLY42" s="167"/>
      <c r="OLZ42" s="167"/>
      <c r="OMA42" s="167"/>
      <c r="OMB42" s="167"/>
      <c r="OMC42" s="167"/>
      <c r="OMD42" s="167"/>
      <c r="OME42" s="167"/>
      <c r="OMF42" s="167"/>
      <c r="OMG42" s="167"/>
      <c r="OMH42" s="167"/>
      <c r="OMI42" s="167"/>
      <c r="OMJ42" s="167"/>
      <c r="OMK42" s="167"/>
      <c r="OML42" s="167"/>
      <c r="OMM42" s="167"/>
      <c r="OMN42" s="167"/>
      <c r="OMO42" s="167"/>
      <c r="OMP42" s="167"/>
      <c r="OMQ42" s="167"/>
      <c r="OMR42" s="167"/>
      <c r="OMS42" s="167"/>
      <c r="OMT42" s="167"/>
      <c r="OMU42" s="167"/>
      <c r="OMV42" s="167"/>
      <c r="OMW42" s="167"/>
      <c r="OMX42" s="167"/>
      <c r="OMY42" s="167"/>
      <c r="OMZ42" s="167"/>
      <c r="ONA42" s="167"/>
      <c r="ONB42" s="167"/>
      <c r="ONC42" s="167"/>
      <c r="OND42" s="167"/>
      <c r="ONE42" s="167"/>
      <c r="ONF42" s="167"/>
      <c r="ONG42" s="167"/>
      <c r="ONH42" s="167"/>
      <c r="ONI42" s="167"/>
      <c r="ONJ42" s="167"/>
      <c r="ONK42" s="167"/>
      <c r="ONL42" s="167"/>
      <c r="ONM42" s="167"/>
      <c r="ONN42" s="167"/>
      <c r="ONO42" s="167"/>
      <c r="ONP42" s="167"/>
      <c r="ONQ42" s="167"/>
      <c r="ONR42" s="167"/>
      <c r="ONS42" s="167"/>
      <c r="ONT42" s="167"/>
      <c r="ONU42" s="167"/>
      <c r="ONV42" s="167"/>
      <c r="ONW42" s="167"/>
      <c r="ONX42" s="167"/>
      <c r="ONY42" s="167"/>
      <c r="ONZ42" s="167"/>
      <c r="OOA42" s="167"/>
      <c r="OOB42" s="167"/>
      <c r="OOC42" s="167"/>
      <c r="OOD42" s="167"/>
      <c r="OOE42" s="167"/>
      <c r="OOF42" s="167"/>
      <c r="OOG42" s="167"/>
      <c r="OOH42" s="167"/>
      <c r="OOI42" s="167"/>
      <c r="OOJ42" s="167"/>
      <c r="OOK42" s="167"/>
      <c r="OOL42" s="167"/>
      <c r="OOM42" s="167"/>
      <c r="OON42" s="167"/>
      <c r="OOO42" s="167"/>
      <c r="OOP42" s="167"/>
      <c r="OOQ42" s="167"/>
      <c r="OOR42" s="167"/>
      <c r="OOS42" s="167"/>
      <c r="OOT42" s="167"/>
      <c r="OOU42" s="167"/>
      <c r="OOV42" s="167"/>
      <c r="OOW42" s="167"/>
      <c r="OOX42" s="167"/>
      <c r="OOY42" s="167"/>
      <c r="OOZ42" s="167"/>
      <c r="OPA42" s="167"/>
      <c r="OPB42" s="167"/>
      <c r="OPC42" s="167"/>
      <c r="OPD42" s="167"/>
      <c r="OPE42" s="167"/>
      <c r="OPF42" s="167"/>
      <c r="OPG42" s="167"/>
      <c r="OPH42" s="167"/>
      <c r="OPI42" s="167"/>
      <c r="OPJ42" s="167"/>
      <c r="OPK42" s="167"/>
      <c r="OPL42" s="167"/>
      <c r="OPM42" s="167"/>
      <c r="OPN42" s="167"/>
      <c r="OPO42" s="167"/>
      <c r="OPP42" s="167"/>
      <c r="OPQ42" s="167"/>
      <c r="OPR42" s="167"/>
      <c r="OPS42" s="167"/>
      <c r="OPT42" s="167"/>
      <c r="OPU42" s="167"/>
      <c r="OPV42" s="167"/>
      <c r="OPW42" s="167"/>
      <c r="OPX42" s="167"/>
      <c r="OPY42" s="167"/>
      <c r="OPZ42" s="167"/>
      <c r="OQA42" s="167"/>
      <c r="OQB42" s="167"/>
      <c r="OQC42" s="167"/>
      <c r="OQD42" s="167"/>
      <c r="OQE42" s="167"/>
      <c r="OQF42" s="167"/>
      <c r="OQG42" s="167"/>
      <c r="OQH42" s="167"/>
      <c r="OQI42" s="167"/>
      <c r="OQJ42" s="167"/>
      <c r="OQK42" s="167"/>
      <c r="OQL42" s="167"/>
      <c r="OQM42" s="167"/>
      <c r="OQN42" s="167"/>
      <c r="OQO42" s="167"/>
      <c r="OQP42" s="167"/>
      <c r="OQQ42" s="167"/>
      <c r="OQR42" s="167"/>
      <c r="OQS42" s="167"/>
      <c r="OQT42" s="167"/>
      <c r="OQU42" s="167"/>
      <c r="OQV42" s="167"/>
      <c r="OQW42" s="167"/>
      <c r="OQX42" s="167"/>
      <c r="OQY42" s="167"/>
      <c r="OQZ42" s="167"/>
      <c r="ORA42" s="167"/>
      <c r="ORB42" s="167"/>
      <c r="ORC42" s="167"/>
      <c r="ORD42" s="167"/>
      <c r="ORE42" s="167"/>
      <c r="ORF42" s="167"/>
      <c r="ORG42" s="167"/>
      <c r="ORH42" s="167"/>
      <c r="ORI42" s="167"/>
      <c r="ORJ42" s="167"/>
      <c r="ORK42" s="167"/>
      <c r="ORL42" s="167"/>
      <c r="ORM42" s="167"/>
      <c r="ORN42" s="167"/>
      <c r="ORO42" s="167"/>
      <c r="ORP42" s="167"/>
      <c r="ORQ42" s="167"/>
      <c r="ORR42" s="167"/>
      <c r="ORS42" s="167"/>
      <c r="ORT42" s="167"/>
      <c r="ORU42" s="167"/>
      <c r="ORV42" s="167"/>
      <c r="ORW42" s="167"/>
      <c r="ORX42" s="167"/>
      <c r="ORY42" s="167"/>
      <c r="ORZ42" s="167"/>
      <c r="OSA42" s="167"/>
      <c r="OSB42" s="167"/>
      <c r="OSC42" s="167"/>
      <c r="OSD42" s="167"/>
      <c r="OSE42" s="167"/>
      <c r="OSF42" s="167"/>
      <c r="OSG42" s="167"/>
      <c r="OSH42" s="167"/>
      <c r="OSI42" s="167"/>
      <c r="OSJ42" s="167"/>
      <c r="OSK42" s="167"/>
      <c r="OSL42" s="167"/>
      <c r="OSM42" s="167"/>
      <c r="OSN42" s="167"/>
      <c r="OSO42" s="167"/>
      <c r="OSP42" s="167"/>
      <c r="OSQ42" s="167"/>
      <c r="OSR42" s="167"/>
      <c r="OSS42" s="167"/>
      <c r="OST42" s="167"/>
      <c r="OSU42" s="167"/>
      <c r="OSV42" s="167"/>
      <c r="OSW42" s="167"/>
      <c r="OSX42" s="167"/>
      <c r="OSY42" s="167"/>
      <c r="OSZ42" s="167"/>
      <c r="OTA42" s="167"/>
      <c r="OTB42" s="167"/>
      <c r="OTC42" s="167"/>
      <c r="OTD42" s="167"/>
      <c r="OTE42" s="167"/>
      <c r="OTF42" s="167"/>
      <c r="OTG42" s="167"/>
      <c r="OTH42" s="167"/>
      <c r="OTI42" s="167"/>
      <c r="OTJ42" s="167"/>
      <c r="OTK42" s="167"/>
      <c r="OTL42" s="167"/>
      <c r="OTM42" s="167"/>
      <c r="OTN42" s="167"/>
      <c r="OTO42" s="167"/>
      <c r="OTP42" s="167"/>
      <c r="OTQ42" s="167"/>
      <c r="OTR42" s="167"/>
      <c r="OTS42" s="167"/>
      <c r="OTT42" s="167"/>
      <c r="OTU42" s="167"/>
      <c r="OTV42" s="167"/>
      <c r="OTW42" s="167"/>
      <c r="OTX42" s="167"/>
      <c r="OTY42" s="167"/>
      <c r="OTZ42" s="167"/>
      <c r="OUA42" s="167"/>
      <c r="OUB42" s="167"/>
      <c r="OUC42" s="167"/>
      <c r="OUD42" s="167"/>
      <c r="OUE42" s="167"/>
      <c r="OUF42" s="167"/>
      <c r="OUG42" s="167"/>
      <c r="OUH42" s="167"/>
      <c r="OUI42" s="167"/>
      <c r="OUJ42" s="167"/>
      <c r="OUK42" s="167"/>
      <c r="OUL42" s="167"/>
      <c r="OUM42" s="167"/>
      <c r="OUN42" s="167"/>
      <c r="OUO42" s="167"/>
      <c r="OUP42" s="167"/>
      <c r="OUQ42" s="167"/>
      <c r="OUR42" s="167"/>
      <c r="OUS42" s="167"/>
      <c r="OUT42" s="167"/>
      <c r="OUU42" s="167"/>
      <c r="OUV42" s="167"/>
      <c r="OUW42" s="167"/>
      <c r="OUX42" s="167"/>
      <c r="OUY42" s="167"/>
      <c r="OUZ42" s="167"/>
      <c r="OVA42" s="167"/>
      <c r="OVB42" s="167"/>
      <c r="OVC42" s="167"/>
      <c r="OVD42" s="167"/>
      <c r="OVE42" s="167"/>
      <c r="OVF42" s="167"/>
      <c r="OVG42" s="167"/>
      <c r="OVH42" s="167"/>
      <c r="OVI42" s="167"/>
      <c r="OVJ42" s="167"/>
      <c r="OVK42" s="167"/>
      <c r="OVL42" s="167"/>
      <c r="OVM42" s="167"/>
      <c r="OVN42" s="167"/>
      <c r="OVO42" s="167"/>
      <c r="OVP42" s="167"/>
      <c r="OVQ42" s="167"/>
      <c r="OVR42" s="167"/>
      <c r="OVS42" s="167"/>
      <c r="OVT42" s="167"/>
      <c r="OVU42" s="167"/>
      <c r="OVV42" s="167"/>
      <c r="OVW42" s="167"/>
      <c r="OVX42" s="167"/>
      <c r="OVY42" s="167"/>
      <c r="OVZ42" s="167"/>
      <c r="OWA42" s="167"/>
      <c r="OWB42" s="167"/>
      <c r="OWC42" s="167"/>
      <c r="OWD42" s="167"/>
      <c r="OWE42" s="167"/>
      <c r="OWF42" s="167"/>
      <c r="OWG42" s="167"/>
      <c r="OWH42" s="167"/>
      <c r="OWI42" s="167"/>
      <c r="OWJ42" s="167"/>
      <c r="OWK42" s="167"/>
      <c r="OWL42" s="167"/>
      <c r="OWM42" s="167"/>
      <c r="OWN42" s="167"/>
      <c r="OWO42" s="167"/>
      <c r="OWP42" s="167"/>
      <c r="OWQ42" s="167"/>
      <c r="OWR42" s="167"/>
      <c r="OWS42" s="167"/>
      <c r="OWT42" s="167"/>
      <c r="OWU42" s="167"/>
      <c r="OWV42" s="167"/>
      <c r="OWW42" s="167"/>
      <c r="OWX42" s="167"/>
      <c r="OWY42" s="167"/>
      <c r="OWZ42" s="167"/>
      <c r="OXA42" s="167"/>
      <c r="OXB42" s="167"/>
      <c r="OXC42" s="167"/>
      <c r="OXD42" s="167"/>
      <c r="OXE42" s="167"/>
      <c r="OXF42" s="167"/>
      <c r="OXG42" s="167"/>
      <c r="OXH42" s="167"/>
      <c r="OXI42" s="167"/>
      <c r="OXJ42" s="167"/>
      <c r="OXK42" s="167"/>
      <c r="OXL42" s="167"/>
      <c r="OXM42" s="167"/>
      <c r="OXN42" s="167"/>
      <c r="OXO42" s="167"/>
      <c r="OXP42" s="167"/>
      <c r="OXQ42" s="167"/>
      <c r="OXR42" s="167"/>
      <c r="OXS42" s="167"/>
      <c r="OXT42" s="167"/>
      <c r="OXU42" s="167"/>
      <c r="OXV42" s="167"/>
      <c r="OXW42" s="167"/>
      <c r="OXX42" s="167"/>
      <c r="OXY42" s="167"/>
      <c r="OXZ42" s="167"/>
      <c r="OYA42" s="167"/>
      <c r="OYB42" s="167"/>
      <c r="OYC42" s="167"/>
      <c r="OYD42" s="167"/>
      <c r="OYE42" s="167"/>
      <c r="OYF42" s="167"/>
      <c r="OYG42" s="167"/>
      <c r="OYH42" s="167"/>
      <c r="OYI42" s="167"/>
      <c r="OYJ42" s="167"/>
      <c r="OYK42" s="167"/>
      <c r="OYL42" s="167"/>
      <c r="OYM42" s="167"/>
      <c r="OYN42" s="167"/>
      <c r="OYO42" s="167"/>
      <c r="OYP42" s="167"/>
      <c r="OYQ42" s="167"/>
      <c r="OYR42" s="167"/>
      <c r="OYS42" s="167"/>
      <c r="OYT42" s="167"/>
      <c r="OYU42" s="167"/>
      <c r="OYV42" s="167"/>
      <c r="OYW42" s="167"/>
      <c r="OYX42" s="167"/>
      <c r="OYY42" s="167"/>
      <c r="OYZ42" s="167"/>
      <c r="OZA42" s="167"/>
      <c r="OZB42" s="167"/>
      <c r="OZC42" s="167"/>
      <c r="OZD42" s="167"/>
      <c r="OZE42" s="167"/>
      <c r="OZF42" s="167"/>
      <c r="OZG42" s="167"/>
      <c r="OZH42" s="167"/>
      <c r="OZI42" s="167"/>
      <c r="OZJ42" s="167"/>
      <c r="OZK42" s="167"/>
      <c r="OZL42" s="167"/>
      <c r="OZM42" s="167"/>
      <c r="OZN42" s="167"/>
      <c r="OZO42" s="167"/>
      <c r="OZP42" s="167"/>
      <c r="OZQ42" s="167"/>
      <c r="OZR42" s="167"/>
      <c r="OZS42" s="167"/>
      <c r="OZT42" s="167"/>
      <c r="OZU42" s="167"/>
      <c r="OZV42" s="167"/>
      <c r="OZW42" s="167"/>
      <c r="OZX42" s="167"/>
      <c r="OZY42" s="167"/>
      <c r="OZZ42" s="167"/>
      <c r="PAA42" s="167"/>
      <c r="PAB42" s="167"/>
      <c r="PAC42" s="167"/>
      <c r="PAD42" s="167"/>
      <c r="PAE42" s="167"/>
      <c r="PAF42" s="167"/>
      <c r="PAG42" s="167"/>
      <c r="PAH42" s="167"/>
      <c r="PAI42" s="167"/>
      <c r="PAJ42" s="167"/>
      <c r="PAK42" s="167"/>
      <c r="PAL42" s="167"/>
      <c r="PAM42" s="167"/>
      <c r="PAN42" s="167"/>
      <c r="PAO42" s="167"/>
      <c r="PAP42" s="167"/>
      <c r="PAQ42" s="167"/>
      <c r="PAR42" s="167"/>
      <c r="PAS42" s="167"/>
      <c r="PAT42" s="167"/>
      <c r="PAU42" s="167"/>
      <c r="PAV42" s="167"/>
      <c r="PAW42" s="167"/>
      <c r="PAX42" s="167"/>
      <c r="PAY42" s="167"/>
      <c r="PAZ42" s="167"/>
      <c r="PBA42" s="167"/>
      <c r="PBB42" s="167"/>
      <c r="PBC42" s="167"/>
      <c r="PBD42" s="167"/>
      <c r="PBE42" s="167"/>
      <c r="PBF42" s="167"/>
      <c r="PBG42" s="167"/>
      <c r="PBH42" s="167"/>
      <c r="PBI42" s="167"/>
      <c r="PBJ42" s="167"/>
      <c r="PBK42" s="167"/>
      <c r="PBL42" s="167"/>
      <c r="PBM42" s="167"/>
      <c r="PBN42" s="167"/>
      <c r="PBO42" s="167"/>
      <c r="PBP42" s="167"/>
      <c r="PBQ42" s="167"/>
      <c r="PBR42" s="167"/>
      <c r="PBS42" s="167"/>
      <c r="PBT42" s="167"/>
      <c r="PBU42" s="167"/>
      <c r="PBV42" s="167"/>
      <c r="PBW42" s="167"/>
      <c r="PBX42" s="167"/>
      <c r="PBY42" s="167"/>
      <c r="PBZ42" s="167"/>
      <c r="PCA42" s="167"/>
      <c r="PCB42" s="167"/>
      <c r="PCC42" s="167"/>
      <c r="PCD42" s="167"/>
      <c r="PCE42" s="167"/>
      <c r="PCF42" s="167"/>
      <c r="PCG42" s="167"/>
      <c r="PCH42" s="167"/>
      <c r="PCI42" s="167"/>
      <c r="PCJ42" s="167"/>
      <c r="PCK42" s="167"/>
      <c r="PCL42" s="167"/>
      <c r="PCM42" s="167"/>
      <c r="PCN42" s="167"/>
      <c r="PCO42" s="167"/>
      <c r="PCP42" s="167"/>
      <c r="PCQ42" s="167"/>
      <c r="PCR42" s="167"/>
      <c r="PCS42" s="167"/>
      <c r="PCT42" s="167"/>
      <c r="PCU42" s="167"/>
      <c r="PCV42" s="167"/>
      <c r="PCW42" s="167"/>
      <c r="PCX42" s="167"/>
      <c r="PCY42" s="167"/>
      <c r="PCZ42" s="167"/>
      <c r="PDA42" s="167"/>
      <c r="PDB42" s="167"/>
      <c r="PDC42" s="167"/>
      <c r="PDD42" s="167"/>
      <c r="PDE42" s="167"/>
      <c r="PDF42" s="167"/>
      <c r="PDG42" s="167"/>
      <c r="PDH42" s="167"/>
      <c r="PDI42" s="167"/>
      <c r="PDJ42" s="167"/>
      <c r="PDK42" s="167"/>
      <c r="PDL42" s="167"/>
      <c r="PDM42" s="167"/>
      <c r="PDN42" s="167"/>
      <c r="PDO42" s="167"/>
      <c r="PDP42" s="167"/>
      <c r="PDQ42" s="167"/>
      <c r="PDR42" s="167"/>
      <c r="PDS42" s="167"/>
      <c r="PDT42" s="167"/>
      <c r="PDU42" s="167"/>
      <c r="PDV42" s="167"/>
      <c r="PDW42" s="167"/>
      <c r="PDX42" s="167"/>
      <c r="PDY42" s="167"/>
      <c r="PDZ42" s="167"/>
      <c r="PEA42" s="167"/>
      <c r="PEB42" s="167"/>
      <c r="PEC42" s="167"/>
      <c r="PED42" s="167"/>
      <c r="PEE42" s="167"/>
      <c r="PEF42" s="167"/>
      <c r="PEG42" s="167"/>
      <c r="PEH42" s="167"/>
      <c r="PEI42" s="167"/>
      <c r="PEJ42" s="167"/>
      <c r="PEK42" s="167"/>
      <c r="PEL42" s="167"/>
      <c r="PEM42" s="167"/>
      <c r="PEN42" s="167"/>
      <c r="PEO42" s="167"/>
      <c r="PEP42" s="167"/>
      <c r="PEQ42" s="167"/>
      <c r="PER42" s="167"/>
      <c r="PES42" s="167"/>
      <c r="PET42" s="167"/>
      <c r="PEU42" s="167"/>
      <c r="PEV42" s="167"/>
      <c r="PEW42" s="167"/>
      <c r="PEX42" s="167"/>
      <c r="PEY42" s="167"/>
      <c r="PEZ42" s="167"/>
      <c r="PFA42" s="167"/>
      <c r="PFB42" s="167"/>
      <c r="PFC42" s="167"/>
      <c r="PFD42" s="167"/>
      <c r="PFE42" s="167"/>
      <c r="PFF42" s="167"/>
      <c r="PFG42" s="167"/>
      <c r="PFH42" s="167"/>
      <c r="PFI42" s="167"/>
      <c r="PFJ42" s="167"/>
      <c r="PFK42" s="167"/>
      <c r="PFL42" s="167"/>
      <c r="PFM42" s="167"/>
      <c r="PFN42" s="167"/>
      <c r="PFO42" s="167"/>
      <c r="PFP42" s="167"/>
      <c r="PFQ42" s="167"/>
      <c r="PFR42" s="167"/>
      <c r="PFS42" s="167"/>
      <c r="PFT42" s="167"/>
      <c r="PFU42" s="167"/>
      <c r="PFV42" s="167"/>
      <c r="PFW42" s="167"/>
      <c r="PFX42" s="167"/>
      <c r="PFY42" s="167"/>
      <c r="PFZ42" s="167"/>
      <c r="PGA42" s="167"/>
      <c r="PGB42" s="167"/>
      <c r="PGC42" s="167"/>
      <c r="PGD42" s="167"/>
      <c r="PGE42" s="167"/>
      <c r="PGF42" s="167"/>
      <c r="PGG42" s="167"/>
      <c r="PGH42" s="167"/>
      <c r="PGI42" s="167"/>
      <c r="PGJ42" s="167"/>
      <c r="PGK42" s="167"/>
      <c r="PGL42" s="167"/>
      <c r="PGM42" s="167"/>
      <c r="PGN42" s="167"/>
      <c r="PGO42" s="167"/>
      <c r="PGP42" s="167"/>
      <c r="PGQ42" s="167"/>
      <c r="PGR42" s="167"/>
      <c r="PGS42" s="167"/>
      <c r="PGT42" s="167"/>
      <c r="PGU42" s="167"/>
      <c r="PGV42" s="167"/>
      <c r="PGW42" s="167"/>
      <c r="PGX42" s="167"/>
      <c r="PGY42" s="167"/>
      <c r="PGZ42" s="167"/>
      <c r="PHA42" s="167"/>
      <c r="PHB42" s="167"/>
      <c r="PHC42" s="167"/>
      <c r="PHD42" s="167"/>
      <c r="PHE42" s="167"/>
      <c r="PHF42" s="167"/>
      <c r="PHG42" s="167"/>
      <c r="PHH42" s="167"/>
      <c r="PHI42" s="167"/>
      <c r="PHJ42" s="167"/>
      <c r="PHK42" s="167"/>
      <c r="PHL42" s="167"/>
      <c r="PHM42" s="167"/>
      <c r="PHN42" s="167"/>
      <c r="PHO42" s="167"/>
      <c r="PHP42" s="167"/>
      <c r="PHQ42" s="167"/>
      <c r="PHR42" s="167"/>
      <c r="PHS42" s="167"/>
      <c r="PHT42" s="167"/>
      <c r="PHU42" s="167"/>
      <c r="PHV42" s="167"/>
      <c r="PHW42" s="167"/>
      <c r="PHX42" s="167"/>
      <c r="PHY42" s="167"/>
      <c r="PHZ42" s="167"/>
      <c r="PIA42" s="167"/>
      <c r="PIB42" s="167"/>
      <c r="PIC42" s="167"/>
      <c r="PID42" s="167"/>
      <c r="PIE42" s="167"/>
      <c r="PIF42" s="167"/>
      <c r="PIG42" s="167"/>
      <c r="PIH42" s="167"/>
      <c r="PII42" s="167"/>
      <c r="PIJ42" s="167"/>
      <c r="PIK42" s="167"/>
      <c r="PIL42" s="167"/>
      <c r="PIM42" s="167"/>
      <c r="PIN42" s="167"/>
      <c r="PIO42" s="167"/>
      <c r="PIP42" s="167"/>
      <c r="PIQ42" s="167"/>
      <c r="PIR42" s="167"/>
      <c r="PIS42" s="167"/>
      <c r="PIT42" s="167"/>
      <c r="PIU42" s="167"/>
      <c r="PIV42" s="167"/>
      <c r="PIW42" s="167"/>
      <c r="PIX42" s="167"/>
      <c r="PIY42" s="167"/>
      <c r="PIZ42" s="167"/>
      <c r="PJA42" s="167"/>
      <c r="PJB42" s="167"/>
      <c r="PJC42" s="167"/>
      <c r="PJD42" s="167"/>
      <c r="PJE42" s="167"/>
      <c r="PJF42" s="167"/>
      <c r="PJG42" s="167"/>
      <c r="PJH42" s="167"/>
      <c r="PJI42" s="167"/>
      <c r="PJJ42" s="167"/>
      <c r="PJK42" s="167"/>
      <c r="PJL42" s="167"/>
      <c r="PJM42" s="167"/>
      <c r="PJN42" s="167"/>
      <c r="PJO42" s="167"/>
      <c r="PJP42" s="167"/>
      <c r="PJQ42" s="167"/>
      <c r="PJR42" s="167"/>
      <c r="PJS42" s="167"/>
      <c r="PJT42" s="167"/>
      <c r="PJU42" s="167"/>
      <c r="PJV42" s="167"/>
      <c r="PJW42" s="167"/>
      <c r="PJX42" s="167"/>
      <c r="PJY42" s="167"/>
      <c r="PJZ42" s="167"/>
      <c r="PKA42" s="167"/>
      <c r="PKB42" s="167"/>
      <c r="PKC42" s="167"/>
      <c r="PKD42" s="167"/>
      <c r="PKE42" s="167"/>
      <c r="PKF42" s="167"/>
      <c r="PKG42" s="167"/>
      <c r="PKH42" s="167"/>
      <c r="PKI42" s="167"/>
      <c r="PKJ42" s="167"/>
      <c r="PKK42" s="167"/>
      <c r="PKL42" s="167"/>
      <c r="PKM42" s="167"/>
      <c r="PKN42" s="167"/>
      <c r="PKO42" s="167"/>
      <c r="PKP42" s="167"/>
      <c r="PKQ42" s="167"/>
      <c r="PKR42" s="167"/>
      <c r="PKS42" s="167"/>
      <c r="PKT42" s="167"/>
      <c r="PKU42" s="167"/>
      <c r="PKV42" s="167"/>
      <c r="PKW42" s="167"/>
      <c r="PKX42" s="167"/>
      <c r="PKY42" s="167"/>
      <c r="PKZ42" s="167"/>
      <c r="PLA42" s="167"/>
      <c r="PLB42" s="167"/>
      <c r="PLC42" s="167"/>
      <c r="PLD42" s="167"/>
      <c r="PLE42" s="167"/>
      <c r="PLF42" s="167"/>
      <c r="PLG42" s="167"/>
      <c r="PLH42" s="167"/>
      <c r="PLI42" s="167"/>
      <c r="PLJ42" s="167"/>
      <c r="PLK42" s="167"/>
      <c r="PLL42" s="167"/>
      <c r="PLM42" s="167"/>
      <c r="PLN42" s="167"/>
      <c r="PLO42" s="167"/>
      <c r="PLP42" s="167"/>
      <c r="PLQ42" s="167"/>
      <c r="PLR42" s="167"/>
      <c r="PLS42" s="167"/>
      <c r="PLT42" s="167"/>
      <c r="PLU42" s="167"/>
      <c r="PLV42" s="167"/>
      <c r="PLW42" s="167"/>
      <c r="PLX42" s="167"/>
      <c r="PLY42" s="167"/>
      <c r="PLZ42" s="167"/>
      <c r="PMA42" s="167"/>
      <c r="PMB42" s="167"/>
      <c r="PMC42" s="167"/>
      <c r="PMD42" s="167"/>
      <c r="PME42" s="167"/>
      <c r="PMF42" s="167"/>
      <c r="PMG42" s="167"/>
      <c r="PMH42" s="167"/>
      <c r="PMI42" s="167"/>
      <c r="PMJ42" s="167"/>
      <c r="PMK42" s="167"/>
      <c r="PML42" s="167"/>
      <c r="PMM42" s="167"/>
      <c r="PMN42" s="167"/>
      <c r="PMO42" s="167"/>
      <c r="PMP42" s="167"/>
      <c r="PMQ42" s="167"/>
      <c r="PMR42" s="167"/>
      <c r="PMS42" s="167"/>
      <c r="PMT42" s="167"/>
      <c r="PMU42" s="167"/>
      <c r="PMV42" s="167"/>
      <c r="PMW42" s="167"/>
      <c r="PMX42" s="167"/>
      <c r="PMY42" s="167"/>
      <c r="PMZ42" s="167"/>
      <c r="PNA42" s="167"/>
      <c r="PNB42" s="167"/>
      <c r="PNC42" s="167"/>
      <c r="PND42" s="167"/>
      <c r="PNE42" s="167"/>
      <c r="PNF42" s="167"/>
      <c r="PNG42" s="167"/>
      <c r="PNH42" s="167"/>
      <c r="PNI42" s="167"/>
      <c r="PNJ42" s="167"/>
      <c r="PNK42" s="167"/>
      <c r="PNL42" s="167"/>
      <c r="PNM42" s="167"/>
      <c r="PNN42" s="167"/>
      <c r="PNO42" s="167"/>
      <c r="PNP42" s="167"/>
      <c r="PNQ42" s="167"/>
      <c r="PNR42" s="167"/>
      <c r="PNS42" s="167"/>
      <c r="PNT42" s="167"/>
      <c r="PNU42" s="167"/>
      <c r="PNV42" s="167"/>
      <c r="PNW42" s="167"/>
      <c r="PNX42" s="167"/>
      <c r="PNY42" s="167"/>
      <c r="PNZ42" s="167"/>
      <c r="POA42" s="167"/>
      <c r="POB42" s="167"/>
      <c r="POC42" s="167"/>
      <c r="POD42" s="167"/>
      <c r="POE42" s="167"/>
      <c r="POF42" s="167"/>
      <c r="POG42" s="167"/>
      <c r="POH42" s="167"/>
      <c r="POI42" s="167"/>
      <c r="POJ42" s="167"/>
      <c r="POK42" s="167"/>
      <c r="POL42" s="167"/>
      <c r="POM42" s="167"/>
      <c r="PON42" s="167"/>
      <c r="POO42" s="167"/>
      <c r="POP42" s="167"/>
      <c r="POQ42" s="167"/>
      <c r="POR42" s="167"/>
      <c r="POS42" s="167"/>
      <c r="POT42" s="167"/>
      <c r="POU42" s="167"/>
      <c r="POV42" s="167"/>
      <c r="POW42" s="167"/>
      <c r="POX42" s="167"/>
      <c r="POY42" s="167"/>
      <c r="POZ42" s="167"/>
      <c r="PPA42" s="167"/>
      <c r="PPB42" s="167"/>
      <c r="PPC42" s="167"/>
      <c r="PPD42" s="167"/>
      <c r="PPE42" s="167"/>
      <c r="PPF42" s="167"/>
      <c r="PPG42" s="167"/>
      <c r="PPH42" s="167"/>
      <c r="PPI42" s="167"/>
      <c r="PPJ42" s="167"/>
      <c r="PPK42" s="167"/>
      <c r="PPL42" s="167"/>
      <c r="PPM42" s="167"/>
      <c r="PPN42" s="167"/>
      <c r="PPO42" s="167"/>
      <c r="PPP42" s="167"/>
      <c r="PPQ42" s="167"/>
      <c r="PPR42" s="167"/>
      <c r="PPS42" s="167"/>
      <c r="PPT42" s="167"/>
      <c r="PPU42" s="167"/>
      <c r="PPV42" s="167"/>
      <c r="PPW42" s="167"/>
      <c r="PPX42" s="167"/>
      <c r="PPY42" s="167"/>
      <c r="PPZ42" s="167"/>
      <c r="PQA42" s="167"/>
      <c r="PQB42" s="167"/>
      <c r="PQC42" s="167"/>
      <c r="PQD42" s="167"/>
      <c r="PQE42" s="167"/>
      <c r="PQF42" s="167"/>
      <c r="PQG42" s="167"/>
      <c r="PQH42" s="167"/>
      <c r="PQI42" s="167"/>
      <c r="PQJ42" s="167"/>
      <c r="PQK42" s="167"/>
      <c r="PQL42" s="167"/>
      <c r="PQM42" s="167"/>
      <c r="PQN42" s="167"/>
      <c r="PQO42" s="167"/>
      <c r="PQP42" s="167"/>
      <c r="PQQ42" s="167"/>
      <c r="PQR42" s="167"/>
      <c r="PQS42" s="167"/>
      <c r="PQT42" s="167"/>
      <c r="PQU42" s="167"/>
      <c r="PQV42" s="167"/>
      <c r="PQW42" s="167"/>
      <c r="PQX42" s="167"/>
      <c r="PQY42" s="167"/>
      <c r="PQZ42" s="167"/>
      <c r="PRA42" s="167"/>
      <c r="PRB42" s="167"/>
      <c r="PRC42" s="167"/>
      <c r="PRD42" s="167"/>
      <c r="PRE42" s="167"/>
      <c r="PRF42" s="167"/>
      <c r="PRG42" s="167"/>
      <c r="PRH42" s="167"/>
      <c r="PRI42" s="167"/>
      <c r="PRJ42" s="167"/>
      <c r="PRK42" s="167"/>
      <c r="PRL42" s="167"/>
      <c r="PRM42" s="167"/>
      <c r="PRN42" s="167"/>
      <c r="PRO42" s="167"/>
      <c r="PRP42" s="167"/>
      <c r="PRQ42" s="167"/>
      <c r="PRR42" s="167"/>
      <c r="PRS42" s="167"/>
      <c r="PRT42" s="167"/>
      <c r="PRU42" s="167"/>
      <c r="PRV42" s="167"/>
      <c r="PRW42" s="167"/>
      <c r="PRX42" s="167"/>
      <c r="PRY42" s="167"/>
      <c r="PRZ42" s="167"/>
      <c r="PSA42" s="167"/>
      <c r="PSB42" s="167"/>
      <c r="PSC42" s="167"/>
      <c r="PSD42" s="167"/>
      <c r="PSE42" s="167"/>
      <c r="PSF42" s="167"/>
      <c r="PSG42" s="167"/>
      <c r="PSH42" s="167"/>
      <c r="PSI42" s="167"/>
      <c r="PSJ42" s="167"/>
      <c r="PSK42" s="167"/>
      <c r="PSL42" s="167"/>
      <c r="PSM42" s="167"/>
      <c r="PSN42" s="167"/>
      <c r="PSO42" s="167"/>
      <c r="PSP42" s="167"/>
      <c r="PSQ42" s="167"/>
      <c r="PSR42" s="167"/>
      <c r="PSS42" s="167"/>
      <c r="PST42" s="167"/>
      <c r="PSU42" s="167"/>
      <c r="PSV42" s="167"/>
      <c r="PSW42" s="167"/>
      <c r="PSX42" s="167"/>
      <c r="PSY42" s="167"/>
      <c r="PSZ42" s="167"/>
      <c r="PTA42" s="167"/>
      <c r="PTB42" s="167"/>
      <c r="PTC42" s="167"/>
      <c r="PTD42" s="167"/>
      <c r="PTE42" s="167"/>
      <c r="PTF42" s="167"/>
      <c r="PTG42" s="167"/>
      <c r="PTH42" s="167"/>
      <c r="PTI42" s="167"/>
      <c r="PTJ42" s="167"/>
      <c r="PTK42" s="167"/>
      <c r="PTL42" s="167"/>
      <c r="PTM42" s="167"/>
      <c r="PTN42" s="167"/>
      <c r="PTO42" s="167"/>
      <c r="PTP42" s="167"/>
      <c r="PTQ42" s="167"/>
      <c r="PTR42" s="167"/>
      <c r="PTS42" s="167"/>
      <c r="PTT42" s="167"/>
      <c r="PTU42" s="167"/>
      <c r="PTV42" s="167"/>
      <c r="PTW42" s="167"/>
      <c r="PTX42" s="167"/>
      <c r="PTY42" s="167"/>
      <c r="PTZ42" s="167"/>
      <c r="PUA42" s="167"/>
      <c r="PUB42" s="167"/>
      <c r="PUC42" s="167"/>
      <c r="PUD42" s="167"/>
      <c r="PUE42" s="167"/>
      <c r="PUF42" s="167"/>
      <c r="PUG42" s="167"/>
      <c r="PUH42" s="167"/>
      <c r="PUI42" s="167"/>
      <c r="PUJ42" s="167"/>
      <c r="PUK42" s="167"/>
      <c r="PUL42" s="167"/>
      <c r="PUM42" s="167"/>
      <c r="PUN42" s="167"/>
      <c r="PUO42" s="167"/>
      <c r="PUP42" s="167"/>
      <c r="PUQ42" s="167"/>
      <c r="PUR42" s="167"/>
      <c r="PUS42" s="167"/>
      <c r="PUT42" s="167"/>
      <c r="PUU42" s="167"/>
      <c r="PUV42" s="167"/>
      <c r="PUW42" s="167"/>
      <c r="PUX42" s="167"/>
      <c r="PUY42" s="167"/>
      <c r="PUZ42" s="167"/>
      <c r="PVA42" s="167"/>
      <c r="PVB42" s="167"/>
      <c r="PVC42" s="167"/>
      <c r="PVD42" s="167"/>
      <c r="PVE42" s="167"/>
      <c r="PVF42" s="167"/>
      <c r="PVG42" s="167"/>
      <c r="PVH42" s="167"/>
      <c r="PVI42" s="167"/>
      <c r="PVJ42" s="167"/>
      <c r="PVK42" s="167"/>
      <c r="PVL42" s="167"/>
      <c r="PVM42" s="167"/>
      <c r="PVN42" s="167"/>
      <c r="PVO42" s="167"/>
      <c r="PVP42" s="167"/>
      <c r="PVQ42" s="167"/>
      <c r="PVR42" s="167"/>
      <c r="PVS42" s="167"/>
      <c r="PVT42" s="167"/>
      <c r="PVU42" s="167"/>
      <c r="PVV42" s="167"/>
      <c r="PVW42" s="167"/>
      <c r="PVX42" s="167"/>
      <c r="PVY42" s="167"/>
      <c r="PVZ42" s="167"/>
      <c r="PWA42" s="167"/>
      <c r="PWB42" s="167"/>
      <c r="PWC42" s="167"/>
      <c r="PWD42" s="167"/>
      <c r="PWE42" s="167"/>
      <c r="PWF42" s="167"/>
      <c r="PWG42" s="167"/>
      <c r="PWH42" s="167"/>
      <c r="PWI42" s="167"/>
      <c r="PWJ42" s="167"/>
      <c r="PWK42" s="167"/>
      <c r="PWL42" s="167"/>
      <c r="PWM42" s="167"/>
      <c r="PWN42" s="167"/>
      <c r="PWO42" s="167"/>
      <c r="PWP42" s="167"/>
      <c r="PWQ42" s="167"/>
      <c r="PWR42" s="167"/>
      <c r="PWS42" s="167"/>
      <c r="PWT42" s="167"/>
      <c r="PWU42" s="167"/>
      <c r="PWV42" s="167"/>
      <c r="PWW42" s="167"/>
      <c r="PWX42" s="167"/>
      <c r="PWY42" s="167"/>
      <c r="PWZ42" s="167"/>
      <c r="PXA42" s="167"/>
      <c r="PXB42" s="167"/>
      <c r="PXC42" s="167"/>
      <c r="PXD42" s="167"/>
      <c r="PXE42" s="167"/>
      <c r="PXF42" s="167"/>
      <c r="PXG42" s="167"/>
      <c r="PXH42" s="167"/>
      <c r="PXI42" s="167"/>
      <c r="PXJ42" s="167"/>
      <c r="PXK42" s="167"/>
      <c r="PXL42" s="167"/>
      <c r="PXM42" s="167"/>
      <c r="PXN42" s="167"/>
      <c r="PXO42" s="167"/>
      <c r="PXP42" s="167"/>
      <c r="PXQ42" s="167"/>
      <c r="PXR42" s="167"/>
      <c r="PXS42" s="167"/>
      <c r="PXT42" s="167"/>
      <c r="PXU42" s="167"/>
      <c r="PXV42" s="167"/>
      <c r="PXW42" s="167"/>
      <c r="PXX42" s="167"/>
      <c r="PXY42" s="167"/>
      <c r="PXZ42" s="167"/>
      <c r="PYA42" s="167"/>
      <c r="PYB42" s="167"/>
      <c r="PYC42" s="167"/>
      <c r="PYD42" s="167"/>
      <c r="PYE42" s="167"/>
      <c r="PYF42" s="167"/>
      <c r="PYG42" s="167"/>
      <c r="PYH42" s="167"/>
      <c r="PYI42" s="167"/>
      <c r="PYJ42" s="167"/>
      <c r="PYK42" s="167"/>
      <c r="PYL42" s="167"/>
      <c r="PYM42" s="167"/>
      <c r="PYN42" s="167"/>
      <c r="PYO42" s="167"/>
      <c r="PYP42" s="167"/>
      <c r="PYQ42" s="167"/>
      <c r="PYR42" s="167"/>
      <c r="PYS42" s="167"/>
      <c r="PYT42" s="167"/>
      <c r="PYU42" s="167"/>
      <c r="PYV42" s="167"/>
      <c r="PYW42" s="167"/>
      <c r="PYX42" s="167"/>
      <c r="PYY42" s="167"/>
      <c r="PYZ42" s="167"/>
      <c r="PZA42" s="167"/>
      <c r="PZB42" s="167"/>
      <c r="PZC42" s="167"/>
      <c r="PZD42" s="167"/>
      <c r="PZE42" s="167"/>
      <c r="PZF42" s="167"/>
      <c r="PZG42" s="167"/>
      <c r="PZH42" s="167"/>
      <c r="PZI42" s="167"/>
      <c r="PZJ42" s="167"/>
      <c r="PZK42" s="167"/>
      <c r="PZL42" s="167"/>
      <c r="PZM42" s="167"/>
      <c r="PZN42" s="167"/>
      <c r="PZO42" s="167"/>
      <c r="PZP42" s="167"/>
      <c r="PZQ42" s="167"/>
      <c r="PZR42" s="167"/>
      <c r="PZS42" s="167"/>
      <c r="PZT42" s="167"/>
      <c r="PZU42" s="167"/>
      <c r="PZV42" s="167"/>
      <c r="PZW42" s="167"/>
      <c r="PZX42" s="167"/>
      <c r="PZY42" s="167"/>
      <c r="PZZ42" s="167"/>
      <c r="QAA42" s="167"/>
      <c r="QAB42" s="167"/>
      <c r="QAC42" s="167"/>
      <c r="QAD42" s="167"/>
      <c r="QAE42" s="167"/>
      <c r="QAF42" s="167"/>
      <c r="QAG42" s="167"/>
      <c r="QAH42" s="167"/>
      <c r="QAI42" s="167"/>
      <c r="QAJ42" s="167"/>
      <c r="QAK42" s="167"/>
      <c r="QAL42" s="167"/>
      <c r="QAM42" s="167"/>
      <c r="QAN42" s="167"/>
      <c r="QAO42" s="167"/>
      <c r="QAP42" s="167"/>
      <c r="QAQ42" s="167"/>
      <c r="QAR42" s="167"/>
      <c r="QAS42" s="167"/>
      <c r="QAT42" s="167"/>
      <c r="QAU42" s="167"/>
      <c r="QAV42" s="167"/>
      <c r="QAW42" s="167"/>
      <c r="QAX42" s="167"/>
      <c r="QAY42" s="167"/>
      <c r="QAZ42" s="167"/>
      <c r="QBA42" s="167"/>
      <c r="QBB42" s="167"/>
      <c r="QBC42" s="167"/>
      <c r="QBD42" s="167"/>
      <c r="QBE42" s="167"/>
      <c r="QBF42" s="167"/>
      <c r="QBG42" s="167"/>
      <c r="QBH42" s="167"/>
      <c r="QBI42" s="167"/>
      <c r="QBJ42" s="167"/>
      <c r="QBK42" s="167"/>
      <c r="QBL42" s="167"/>
      <c r="QBM42" s="167"/>
      <c r="QBN42" s="167"/>
      <c r="QBO42" s="167"/>
      <c r="QBP42" s="167"/>
      <c r="QBQ42" s="167"/>
      <c r="QBR42" s="167"/>
      <c r="QBS42" s="167"/>
      <c r="QBT42" s="167"/>
      <c r="QBU42" s="167"/>
      <c r="QBV42" s="167"/>
      <c r="QBW42" s="167"/>
      <c r="QBX42" s="167"/>
      <c r="QBY42" s="167"/>
      <c r="QBZ42" s="167"/>
      <c r="QCA42" s="167"/>
      <c r="QCB42" s="167"/>
      <c r="QCC42" s="167"/>
      <c r="QCD42" s="167"/>
      <c r="QCE42" s="167"/>
      <c r="QCF42" s="167"/>
      <c r="QCG42" s="167"/>
      <c r="QCH42" s="167"/>
      <c r="QCI42" s="167"/>
      <c r="QCJ42" s="167"/>
      <c r="QCK42" s="167"/>
      <c r="QCL42" s="167"/>
      <c r="QCM42" s="167"/>
      <c r="QCN42" s="167"/>
      <c r="QCO42" s="167"/>
      <c r="QCP42" s="167"/>
      <c r="QCQ42" s="167"/>
      <c r="QCR42" s="167"/>
      <c r="QCS42" s="167"/>
      <c r="QCT42" s="167"/>
      <c r="QCU42" s="167"/>
      <c r="QCV42" s="167"/>
      <c r="QCW42" s="167"/>
      <c r="QCX42" s="167"/>
      <c r="QCY42" s="167"/>
      <c r="QCZ42" s="167"/>
      <c r="QDA42" s="167"/>
      <c r="QDB42" s="167"/>
      <c r="QDC42" s="167"/>
      <c r="QDD42" s="167"/>
      <c r="QDE42" s="167"/>
      <c r="QDF42" s="167"/>
      <c r="QDG42" s="167"/>
      <c r="QDH42" s="167"/>
      <c r="QDI42" s="167"/>
      <c r="QDJ42" s="167"/>
      <c r="QDK42" s="167"/>
      <c r="QDL42" s="167"/>
      <c r="QDM42" s="167"/>
      <c r="QDN42" s="167"/>
      <c r="QDO42" s="167"/>
      <c r="QDP42" s="167"/>
      <c r="QDQ42" s="167"/>
      <c r="QDR42" s="167"/>
      <c r="QDS42" s="167"/>
      <c r="QDT42" s="167"/>
      <c r="QDU42" s="167"/>
      <c r="QDV42" s="167"/>
      <c r="QDW42" s="167"/>
      <c r="QDX42" s="167"/>
      <c r="QDY42" s="167"/>
      <c r="QDZ42" s="167"/>
      <c r="QEA42" s="167"/>
      <c r="QEB42" s="167"/>
      <c r="QEC42" s="167"/>
      <c r="QED42" s="167"/>
      <c r="QEE42" s="167"/>
      <c r="QEF42" s="167"/>
      <c r="QEG42" s="167"/>
      <c r="QEH42" s="167"/>
      <c r="QEI42" s="167"/>
      <c r="QEJ42" s="167"/>
      <c r="QEK42" s="167"/>
      <c r="QEL42" s="167"/>
      <c r="QEM42" s="167"/>
      <c r="QEN42" s="167"/>
      <c r="QEO42" s="167"/>
      <c r="QEP42" s="167"/>
      <c r="QEQ42" s="167"/>
      <c r="QER42" s="167"/>
      <c r="QES42" s="167"/>
      <c r="QET42" s="167"/>
      <c r="QEU42" s="167"/>
      <c r="QEV42" s="167"/>
      <c r="QEW42" s="167"/>
      <c r="QEX42" s="167"/>
      <c r="QEY42" s="167"/>
      <c r="QEZ42" s="167"/>
      <c r="QFA42" s="167"/>
      <c r="QFB42" s="167"/>
      <c r="QFC42" s="167"/>
      <c r="QFD42" s="167"/>
      <c r="QFE42" s="167"/>
      <c r="QFF42" s="167"/>
      <c r="QFG42" s="167"/>
      <c r="QFH42" s="167"/>
      <c r="QFI42" s="167"/>
      <c r="QFJ42" s="167"/>
      <c r="QFK42" s="167"/>
      <c r="QFL42" s="167"/>
      <c r="QFM42" s="167"/>
      <c r="QFN42" s="167"/>
      <c r="QFO42" s="167"/>
      <c r="QFP42" s="167"/>
      <c r="QFQ42" s="167"/>
      <c r="QFR42" s="167"/>
      <c r="QFS42" s="167"/>
      <c r="QFT42" s="167"/>
      <c r="QFU42" s="167"/>
      <c r="QFV42" s="167"/>
      <c r="QFW42" s="167"/>
      <c r="QFX42" s="167"/>
      <c r="QFY42" s="167"/>
      <c r="QFZ42" s="167"/>
      <c r="QGA42" s="167"/>
      <c r="QGB42" s="167"/>
      <c r="QGC42" s="167"/>
      <c r="QGD42" s="167"/>
      <c r="QGE42" s="167"/>
      <c r="QGF42" s="167"/>
      <c r="QGG42" s="167"/>
      <c r="QGH42" s="167"/>
      <c r="QGI42" s="167"/>
      <c r="QGJ42" s="167"/>
      <c r="QGK42" s="167"/>
      <c r="QGL42" s="167"/>
      <c r="QGM42" s="167"/>
      <c r="QGN42" s="167"/>
      <c r="QGO42" s="167"/>
      <c r="QGP42" s="167"/>
      <c r="QGQ42" s="167"/>
      <c r="QGR42" s="167"/>
      <c r="QGS42" s="167"/>
      <c r="QGT42" s="167"/>
      <c r="QGU42" s="167"/>
      <c r="QGV42" s="167"/>
      <c r="QGW42" s="167"/>
      <c r="QGX42" s="167"/>
      <c r="QGY42" s="167"/>
      <c r="QGZ42" s="167"/>
      <c r="QHA42" s="167"/>
      <c r="QHB42" s="167"/>
      <c r="QHC42" s="167"/>
      <c r="QHD42" s="167"/>
      <c r="QHE42" s="167"/>
      <c r="QHF42" s="167"/>
      <c r="QHG42" s="167"/>
      <c r="QHH42" s="167"/>
      <c r="QHI42" s="167"/>
      <c r="QHJ42" s="167"/>
      <c r="QHK42" s="167"/>
      <c r="QHL42" s="167"/>
      <c r="QHM42" s="167"/>
      <c r="QHN42" s="167"/>
      <c r="QHO42" s="167"/>
      <c r="QHP42" s="167"/>
      <c r="QHQ42" s="167"/>
      <c r="QHR42" s="167"/>
      <c r="QHS42" s="167"/>
      <c r="QHT42" s="167"/>
      <c r="QHU42" s="167"/>
      <c r="QHV42" s="167"/>
      <c r="QHW42" s="167"/>
      <c r="QHX42" s="167"/>
      <c r="QHY42" s="167"/>
      <c r="QHZ42" s="167"/>
      <c r="QIA42" s="167"/>
      <c r="QIB42" s="167"/>
      <c r="QIC42" s="167"/>
      <c r="QID42" s="167"/>
      <c r="QIE42" s="167"/>
      <c r="QIF42" s="167"/>
      <c r="QIG42" s="167"/>
      <c r="QIH42" s="167"/>
      <c r="QII42" s="167"/>
      <c r="QIJ42" s="167"/>
      <c r="QIK42" s="167"/>
      <c r="QIL42" s="167"/>
      <c r="QIM42" s="167"/>
      <c r="QIN42" s="167"/>
      <c r="QIO42" s="167"/>
      <c r="QIP42" s="167"/>
      <c r="QIQ42" s="167"/>
      <c r="QIR42" s="167"/>
      <c r="QIS42" s="167"/>
      <c r="QIT42" s="167"/>
      <c r="QIU42" s="167"/>
      <c r="QIV42" s="167"/>
      <c r="QIW42" s="167"/>
      <c r="QIX42" s="167"/>
      <c r="QIY42" s="167"/>
      <c r="QIZ42" s="167"/>
      <c r="QJA42" s="167"/>
      <c r="QJB42" s="167"/>
      <c r="QJC42" s="167"/>
      <c r="QJD42" s="167"/>
      <c r="QJE42" s="167"/>
      <c r="QJF42" s="167"/>
      <c r="QJG42" s="167"/>
      <c r="QJH42" s="167"/>
      <c r="QJI42" s="167"/>
      <c r="QJJ42" s="167"/>
      <c r="QJK42" s="167"/>
      <c r="QJL42" s="167"/>
      <c r="QJM42" s="167"/>
      <c r="QJN42" s="167"/>
      <c r="QJO42" s="167"/>
      <c r="QJP42" s="167"/>
      <c r="QJQ42" s="167"/>
      <c r="QJR42" s="167"/>
      <c r="QJS42" s="167"/>
      <c r="QJT42" s="167"/>
      <c r="QJU42" s="167"/>
      <c r="QJV42" s="167"/>
      <c r="QJW42" s="167"/>
      <c r="QJX42" s="167"/>
      <c r="QJY42" s="167"/>
      <c r="QJZ42" s="167"/>
      <c r="QKA42" s="167"/>
      <c r="QKB42" s="167"/>
      <c r="QKC42" s="167"/>
      <c r="QKD42" s="167"/>
      <c r="QKE42" s="167"/>
      <c r="QKF42" s="167"/>
      <c r="QKG42" s="167"/>
      <c r="QKH42" s="167"/>
      <c r="QKI42" s="167"/>
      <c r="QKJ42" s="167"/>
      <c r="QKK42" s="167"/>
      <c r="QKL42" s="167"/>
      <c r="QKM42" s="167"/>
      <c r="QKN42" s="167"/>
      <c r="QKO42" s="167"/>
      <c r="QKP42" s="167"/>
      <c r="QKQ42" s="167"/>
      <c r="QKR42" s="167"/>
      <c r="QKS42" s="167"/>
      <c r="QKT42" s="167"/>
      <c r="QKU42" s="167"/>
      <c r="QKV42" s="167"/>
      <c r="QKW42" s="167"/>
      <c r="QKX42" s="167"/>
      <c r="QKY42" s="167"/>
      <c r="QKZ42" s="167"/>
      <c r="QLA42" s="167"/>
      <c r="QLB42" s="167"/>
      <c r="QLC42" s="167"/>
      <c r="QLD42" s="167"/>
      <c r="QLE42" s="167"/>
      <c r="QLF42" s="167"/>
      <c r="QLG42" s="167"/>
      <c r="QLH42" s="167"/>
      <c r="QLI42" s="167"/>
      <c r="QLJ42" s="167"/>
      <c r="QLK42" s="167"/>
      <c r="QLL42" s="167"/>
      <c r="QLM42" s="167"/>
      <c r="QLN42" s="167"/>
      <c r="QLO42" s="167"/>
      <c r="QLP42" s="167"/>
      <c r="QLQ42" s="167"/>
      <c r="QLR42" s="167"/>
      <c r="QLS42" s="167"/>
      <c r="QLT42" s="167"/>
      <c r="QLU42" s="167"/>
      <c r="QLV42" s="167"/>
      <c r="QLW42" s="167"/>
      <c r="QLX42" s="167"/>
      <c r="QLY42" s="167"/>
      <c r="QLZ42" s="167"/>
      <c r="QMA42" s="167"/>
      <c r="QMB42" s="167"/>
      <c r="QMC42" s="167"/>
      <c r="QMD42" s="167"/>
      <c r="QME42" s="167"/>
      <c r="QMF42" s="167"/>
      <c r="QMG42" s="167"/>
      <c r="QMH42" s="167"/>
      <c r="QMI42" s="167"/>
      <c r="QMJ42" s="167"/>
      <c r="QMK42" s="167"/>
      <c r="QML42" s="167"/>
      <c r="QMM42" s="167"/>
      <c r="QMN42" s="167"/>
      <c r="QMO42" s="167"/>
      <c r="QMP42" s="167"/>
      <c r="QMQ42" s="167"/>
      <c r="QMR42" s="167"/>
      <c r="QMS42" s="167"/>
      <c r="QMT42" s="167"/>
      <c r="QMU42" s="167"/>
      <c r="QMV42" s="167"/>
      <c r="QMW42" s="167"/>
      <c r="QMX42" s="167"/>
      <c r="QMY42" s="167"/>
      <c r="QMZ42" s="167"/>
      <c r="QNA42" s="167"/>
      <c r="QNB42" s="167"/>
      <c r="QNC42" s="167"/>
      <c r="QND42" s="167"/>
      <c r="QNE42" s="167"/>
      <c r="QNF42" s="167"/>
      <c r="QNG42" s="167"/>
      <c r="QNH42" s="167"/>
      <c r="QNI42" s="167"/>
      <c r="QNJ42" s="167"/>
      <c r="QNK42" s="167"/>
      <c r="QNL42" s="167"/>
      <c r="QNM42" s="167"/>
      <c r="QNN42" s="167"/>
      <c r="QNO42" s="167"/>
      <c r="QNP42" s="167"/>
      <c r="QNQ42" s="167"/>
      <c r="QNR42" s="167"/>
      <c r="QNS42" s="167"/>
      <c r="QNT42" s="167"/>
      <c r="QNU42" s="167"/>
      <c r="QNV42" s="167"/>
      <c r="QNW42" s="167"/>
      <c r="QNX42" s="167"/>
      <c r="QNY42" s="167"/>
      <c r="QNZ42" s="167"/>
      <c r="QOA42" s="167"/>
      <c r="QOB42" s="167"/>
      <c r="QOC42" s="167"/>
      <c r="QOD42" s="167"/>
      <c r="QOE42" s="167"/>
      <c r="QOF42" s="167"/>
      <c r="QOG42" s="167"/>
      <c r="QOH42" s="167"/>
      <c r="QOI42" s="167"/>
      <c r="QOJ42" s="167"/>
      <c r="QOK42" s="167"/>
      <c r="QOL42" s="167"/>
      <c r="QOM42" s="167"/>
      <c r="QON42" s="167"/>
      <c r="QOO42" s="167"/>
      <c r="QOP42" s="167"/>
      <c r="QOQ42" s="167"/>
      <c r="QOR42" s="167"/>
      <c r="QOS42" s="167"/>
      <c r="QOT42" s="167"/>
      <c r="QOU42" s="167"/>
      <c r="QOV42" s="167"/>
      <c r="QOW42" s="167"/>
      <c r="QOX42" s="167"/>
      <c r="QOY42" s="167"/>
      <c r="QOZ42" s="167"/>
      <c r="QPA42" s="167"/>
      <c r="QPB42" s="167"/>
      <c r="QPC42" s="167"/>
      <c r="QPD42" s="167"/>
      <c r="QPE42" s="167"/>
      <c r="QPF42" s="167"/>
      <c r="QPG42" s="167"/>
      <c r="QPH42" s="167"/>
      <c r="QPI42" s="167"/>
      <c r="QPJ42" s="167"/>
      <c r="QPK42" s="167"/>
      <c r="QPL42" s="167"/>
      <c r="QPM42" s="167"/>
      <c r="QPN42" s="167"/>
      <c r="QPO42" s="167"/>
      <c r="QPP42" s="167"/>
      <c r="QPQ42" s="167"/>
      <c r="QPR42" s="167"/>
      <c r="QPS42" s="167"/>
      <c r="QPT42" s="167"/>
      <c r="QPU42" s="167"/>
      <c r="QPV42" s="167"/>
      <c r="QPW42" s="167"/>
      <c r="QPX42" s="167"/>
      <c r="QPY42" s="167"/>
      <c r="QPZ42" s="167"/>
      <c r="QQA42" s="167"/>
      <c r="QQB42" s="167"/>
      <c r="QQC42" s="167"/>
      <c r="QQD42" s="167"/>
      <c r="QQE42" s="167"/>
      <c r="QQF42" s="167"/>
      <c r="QQG42" s="167"/>
      <c r="QQH42" s="167"/>
      <c r="QQI42" s="167"/>
      <c r="QQJ42" s="167"/>
      <c r="QQK42" s="167"/>
      <c r="QQL42" s="167"/>
      <c r="QQM42" s="167"/>
      <c r="QQN42" s="167"/>
      <c r="QQO42" s="167"/>
      <c r="QQP42" s="167"/>
      <c r="QQQ42" s="167"/>
      <c r="QQR42" s="167"/>
      <c r="QQS42" s="167"/>
      <c r="QQT42" s="167"/>
      <c r="QQU42" s="167"/>
      <c r="QQV42" s="167"/>
      <c r="QQW42" s="167"/>
      <c r="QQX42" s="167"/>
      <c r="QQY42" s="167"/>
      <c r="QQZ42" s="167"/>
      <c r="QRA42" s="167"/>
      <c r="QRB42" s="167"/>
      <c r="QRC42" s="167"/>
      <c r="QRD42" s="167"/>
      <c r="QRE42" s="167"/>
      <c r="QRF42" s="167"/>
      <c r="QRG42" s="167"/>
      <c r="QRH42" s="167"/>
      <c r="QRI42" s="167"/>
      <c r="QRJ42" s="167"/>
      <c r="QRK42" s="167"/>
      <c r="QRL42" s="167"/>
      <c r="QRM42" s="167"/>
      <c r="QRN42" s="167"/>
      <c r="QRO42" s="167"/>
      <c r="QRP42" s="167"/>
      <c r="QRQ42" s="167"/>
      <c r="QRR42" s="167"/>
      <c r="QRS42" s="167"/>
      <c r="QRT42" s="167"/>
      <c r="QRU42" s="167"/>
      <c r="QRV42" s="167"/>
      <c r="QRW42" s="167"/>
      <c r="QRX42" s="167"/>
      <c r="QRY42" s="167"/>
      <c r="QRZ42" s="167"/>
      <c r="QSA42" s="167"/>
      <c r="QSB42" s="167"/>
      <c r="QSC42" s="167"/>
      <c r="QSD42" s="167"/>
      <c r="QSE42" s="167"/>
      <c r="QSF42" s="167"/>
      <c r="QSG42" s="167"/>
      <c r="QSH42" s="167"/>
      <c r="QSI42" s="167"/>
      <c r="QSJ42" s="167"/>
      <c r="QSK42" s="167"/>
      <c r="QSL42" s="167"/>
      <c r="QSM42" s="167"/>
      <c r="QSN42" s="167"/>
      <c r="QSO42" s="167"/>
      <c r="QSP42" s="167"/>
      <c r="QSQ42" s="167"/>
      <c r="QSR42" s="167"/>
      <c r="QSS42" s="167"/>
      <c r="QST42" s="167"/>
      <c r="QSU42" s="167"/>
      <c r="QSV42" s="167"/>
      <c r="QSW42" s="167"/>
      <c r="QSX42" s="167"/>
      <c r="QSY42" s="167"/>
      <c r="QSZ42" s="167"/>
      <c r="QTA42" s="167"/>
      <c r="QTB42" s="167"/>
      <c r="QTC42" s="167"/>
      <c r="QTD42" s="167"/>
      <c r="QTE42" s="167"/>
      <c r="QTF42" s="167"/>
      <c r="QTG42" s="167"/>
      <c r="QTH42" s="167"/>
      <c r="QTI42" s="167"/>
      <c r="QTJ42" s="167"/>
      <c r="QTK42" s="167"/>
      <c r="QTL42" s="167"/>
      <c r="QTM42" s="167"/>
      <c r="QTN42" s="167"/>
      <c r="QTO42" s="167"/>
      <c r="QTP42" s="167"/>
      <c r="QTQ42" s="167"/>
      <c r="QTR42" s="167"/>
      <c r="QTS42" s="167"/>
      <c r="QTT42" s="167"/>
      <c r="QTU42" s="167"/>
      <c r="QTV42" s="167"/>
      <c r="QTW42" s="167"/>
      <c r="QTX42" s="167"/>
      <c r="QTY42" s="167"/>
      <c r="QTZ42" s="167"/>
      <c r="QUA42" s="167"/>
      <c r="QUB42" s="167"/>
      <c r="QUC42" s="167"/>
      <c r="QUD42" s="167"/>
      <c r="QUE42" s="167"/>
      <c r="QUF42" s="167"/>
      <c r="QUG42" s="167"/>
      <c r="QUH42" s="167"/>
      <c r="QUI42" s="167"/>
      <c r="QUJ42" s="167"/>
      <c r="QUK42" s="167"/>
      <c r="QUL42" s="167"/>
      <c r="QUM42" s="167"/>
      <c r="QUN42" s="167"/>
      <c r="QUO42" s="167"/>
      <c r="QUP42" s="167"/>
      <c r="QUQ42" s="167"/>
      <c r="QUR42" s="167"/>
      <c r="QUS42" s="167"/>
      <c r="QUT42" s="167"/>
      <c r="QUU42" s="167"/>
      <c r="QUV42" s="167"/>
      <c r="QUW42" s="167"/>
      <c r="QUX42" s="167"/>
      <c r="QUY42" s="167"/>
      <c r="QUZ42" s="167"/>
      <c r="QVA42" s="167"/>
      <c r="QVB42" s="167"/>
      <c r="QVC42" s="167"/>
      <c r="QVD42" s="167"/>
      <c r="QVE42" s="167"/>
      <c r="QVF42" s="167"/>
      <c r="QVG42" s="167"/>
      <c r="QVH42" s="167"/>
      <c r="QVI42" s="167"/>
      <c r="QVJ42" s="167"/>
      <c r="QVK42" s="167"/>
      <c r="QVL42" s="167"/>
      <c r="QVM42" s="167"/>
      <c r="QVN42" s="167"/>
      <c r="QVO42" s="167"/>
      <c r="QVP42" s="167"/>
      <c r="QVQ42" s="167"/>
      <c r="QVR42" s="167"/>
      <c r="QVS42" s="167"/>
      <c r="QVT42" s="167"/>
      <c r="QVU42" s="167"/>
      <c r="QVV42" s="167"/>
      <c r="QVW42" s="167"/>
      <c r="QVX42" s="167"/>
      <c r="QVY42" s="167"/>
      <c r="QVZ42" s="167"/>
      <c r="QWA42" s="167"/>
      <c r="QWB42" s="167"/>
      <c r="QWC42" s="167"/>
      <c r="QWD42" s="167"/>
      <c r="QWE42" s="167"/>
      <c r="QWF42" s="167"/>
      <c r="QWG42" s="167"/>
      <c r="QWH42" s="167"/>
      <c r="QWI42" s="167"/>
      <c r="QWJ42" s="167"/>
      <c r="QWK42" s="167"/>
      <c r="QWL42" s="167"/>
      <c r="QWM42" s="167"/>
      <c r="QWN42" s="167"/>
      <c r="QWO42" s="167"/>
      <c r="QWP42" s="167"/>
      <c r="QWQ42" s="167"/>
      <c r="QWR42" s="167"/>
      <c r="QWS42" s="167"/>
      <c r="QWT42" s="167"/>
      <c r="QWU42" s="167"/>
      <c r="QWV42" s="167"/>
      <c r="QWW42" s="167"/>
      <c r="QWX42" s="167"/>
      <c r="QWY42" s="167"/>
      <c r="QWZ42" s="167"/>
      <c r="QXA42" s="167"/>
      <c r="QXB42" s="167"/>
      <c r="QXC42" s="167"/>
      <c r="QXD42" s="167"/>
      <c r="QXE42" s="167"/>
      <c r="QXF42" s="167"/>
      <c r="QXG42" s="167"/>
      <c r="QXH42" s="167"/>
      <c r="QXI42" s="167"/>
      <c r="QXJ42" s="167"/>
      <c r="QXK42" s="167"/>
      <c r="QXL42" s="167"/>
      <c r="QXM42" s="167"/>
      <c r="QXN42" s="167"/>
      <c r="QXO42" s="167"/>
      <c r="QXP42" s="167"/>
      <c r="QXQ42" s="167"/>
      <c r="QXR42" s="167"/>
      <c r="QXS42" s="167"/>
      <c r="QXT42" s="167"/>
      <c r="QXU42" s="167"/>
      <c r="QXV42" s="167"/>
      <c r="QXW42" s="167"/>
      <c r="QXX42" s="167"/>
      <c r="QXY42" s="167"/>
      <c r="QXZ42" s="167"/>
      <c r="QYA42" s="167"/>
      <c r="QYB42" s="167"/>
      <c r="QYC42" s="167"/>
      <c r="QYD42" s="167"/>
      <c r="QYE42" s="167"/>
      <c r="QYF42" s="167"/>
      <c r="QYG42" s="167"/>
      <c r="QYH42" s="167"/>
      <c r="QYI42" s="167"/>
      <c r="QYJ42" s="167"/>
      <c r="QYK42" s="167"/>
      <c r="QYL42" s="167"/>
      <c r="QYM42" s="167"/>
      <c r="QYN42" s="167"/>
      <c r="QYO42" s="167"/>
      <c r="QYP42" s="167"/>
      <c r="QYQ42" s="167"/>
      <c r="QYR42" s="167"/>
      <c r="QYS42" s="167"/>
      <c r="QYT42" s="167"/>
      <c r="QYU42" s="167"/>
      <c r="QYV42" s="167"/>
      <c r="QYW42" s="167"/>
      <c r="QYX42" s="167"/>
      <c r="QYY42" s="167"/>
      <c r="QYZ42" s="167"/>
      <c r="QZA42" s="167"/>
      <c r="QZB42" s="167"/>
      <c r="QZC42" s="167"/>
      <c r="QZD42" s="167"/>
      <c r="QZE42" s="167"/>
      <c r="QZF42" s="167"/>
      <c r="QZG42" s="167"/>
      <c r="QZH42" s="167"/>
      <c r="QZI42" s="167"/>
      <c r="QZJ42" s="167"/>
      <c r="QZK42" s="167"/>
      <c r="QZL42" s="167"/>
      <c r="QZM42" s="167"/>
      <c r="QZN42" s="167"/>
      <c r="QZO42" s="167"/>
      <c r="QZP42" s="167"/>
      <c r="QZQ42" s="167"/>
      <c r="QZR42" s="167"/>
      <c r="QZS42" s="167"/>
      <c r="QZT42" s="167"/>
      <c r="QZU42" s="167"/>
      <c r="QZV42" s="167"/>
      <c r="QZW42" s="167"/>
      <c r="QZX42" s="167"/>
      <c r="QZY42" s="167"/>
      <c r="QZZ42" s="167"/>
      <c r="RAA42" s="167"/>
      <c r="RAB42" s="167"/>
      <c r="RAC42" s="167"/>
      <c r="RAD42" s="167"/>
      <c r="RAE42" s="167"/>
      <c r="RAF42" s="167"/>
      <c r="RAG42" s="167"/>
      <c r="RAH42" s="167"/>
      <c r="RAI42" s="167"/>
      <c r="RAJ42" s="167"/>
      <c r="RAK42" s="167"/>
      <c r="RAL42" s="167"/>
      <c r="RAM42" s="167"/>
      <c r="RAN42" s="167"/>
      <c r="RAO42" s="167"/>
      <c r="RAP42" s="167"/>
      <c r="RAQ42" s="167"/>
      <c r="RAR42" s="167"/>
      <c r="RAS42" s="167"/>
      <c r="RAT42" s="167"/>
      <c r="RAU42" s="167"/>
      <c r="RAV42" s="167"/>
      <c r="RAW42" s="167"/>
      <c r="RAX42" s="167"/>
      <c r="RAY42" s="167"/>
      <c r="RAZ42" s="167"/>
      <c r="RBA42" s="167"/>
      <c r="RBB42" s="167"/>
      <c r="RBC42" s="167"/>
      <c r="RBD42" s="167"/>
      <c r="RBE42" s="167"/>
      <c r="RBF42" s="167"/>
      <c r="RBG42" s="167"/>
      <c r="RBH42" s="167"/>
      <c r="RBI42" s="167"/>
      <c r="RBJ42" s="167"/>
      <c r="RBK42" s="167"/>
      <c r="RBL42" s="167"/>
      <c r="RBM42" s="167"/>
      <c r="RBN42" s="167"/>
      <c r="RBO42" s="167"/>
      <c r="RBP42" s="167"/>
      <c r="RBQ42" s="167"/>
      <c r="RBR42" s="167"/>
      <c r="RBS42" s="167"/>
      <c r="RBT42" s="167"/>
      <c r="RBU42" s="167"/>
      <c r="RBV42" s="167"/>
      <c r="RBW42" s="167"/>
      <c r="RBX42" s="167"/>
      <c r="RBY42" s="167"/>
      <c r="RBZ42" s="167"/>
      <c r="RCA42" s="167"/>
      <c r="RCB42" s="167"/>
      <c r="RCC42" s="167"/>
      <c r="RCD42" s="167"/>
      <c r="RCE42" s="167"/>
      <c r="RCF42" s="167"/>
      <c r="RCG42" s="167"/>
      <c r="RCH42" s="167"/>
      <c r="RCI42" s="167"/>
      <c r="RCJ42" s="167"/>
      <c r="RCK42" s="167"/>
      <c r="RCL42" s="167"/>
      <c r="RCM42" s="167"/>
      <c r="RCN42" s="167"/>
      <c r="RCO42" s="167"/>
      <c r="RCP42" s="167"/>
      <c r="RCQ42" s="167"/>
      <c r="RCR42" s="167"/>
      <c r="RCS42" s="167"/>
      <c r="RCT42" s="167"/>
      <c r="RCU42" s="167"/>
      <c r="RCV42" s="167"/>
      <c r="RCW42" s="167"/>
      <c r="RCX42" s="167"/>
      <c r="RCY42" s="167"/>
      <c r="RCZ42" s="167"/>
      <c r="RDA42" s="167"/>
      <c r="RDB42" s="167"/>
      <c r="RDC42" s="167"/>
      <c r="RDD42" s="167"/>
      <c r="RDE42" s="167"/>
      <c r="RDF42" s="167"/>
      <c r="RDG42" s="167"/>
      <c r="RDH42" s="167"/>
      <c r="RDI42" s="167"/>
      <c r="RDJ42" s="167"/>
      <c r="RDK42" s="167"/>
      <c r="RDL42" s="167"/>
      <c r="RDM42" s="167"/>
      <c r="RDN42" s="167"/>
      <c r="RDO42" s="167"/>
      <c r="RDP42" s="167"/>
      <c r="RDQ42" s="167"/>
      <c r="RDR42" s="167"/>
      <c r="RDS42" s="167"/>
      <c r="RDT42" s="167"/>
      <c r="RDU42" s="167"/>
      <c r="RDV42" s="167"/>
      <c r="RDW42" s="167"/>
      <c r="RDX42" s="167"/>
      <c r="RDY42" s="167"/>
      <c r="RDZ42" s="167"/>
      <c r="REA42" s="167"/>
      <c r="REB42" s="167"/>
      <c r="REC42" s="167"/>
      <c r="RED42" s="167"/>
      <c r="REE42" s="167"/>
      <c r="REF42" s="167"/>
      <c r="REG42" s="167"/>
      <c r="REH42" s="167"/>
      <c r="REI42" s="167"/>
      <c r="REJ42" s="167"/>
      <c r="REK42" s="167"/>
      <c r="REL42" s="167"/>
      <c r="REM42" s="167"/>
      <c r="REN42" s="167"/>
      <c r="REO42" s="167"/>
      <c r="REP42" s="167"/>
      <c r="REQ42" s="167"/>
      <c r="RER42" s="167"/>
      <c r="RES42" s="167"/>
      <c r="RET42" s="167"/>
      <c r="REU42" s="167"/>
      <c r="REV42" s="167"/>
      <c r="REW42" s="167"/>
      <c r="REX42" s="167"/>
      <c r="REY42" s="167"/>
      <c r="REZ42" s="167"/>
      <c r="RFA42" s="167"/>
      <c r="RFB42" s="167"/>
      <c r="RFC42" s="167"/>
      <c r="RFD42" s="167"/>
      <c r="RFE42" s="167"/>
      <c r="RFF42" s="167"/>
      <c r="RFG42" s="167"/>
      <c r="RFH42" s="167"/>
      <c r="RFI42" s="167"/>
      <c r="RFJ42" s="167"/>
      <c r="RFK42" s="167"/>
      <c r="RFL42" s="167"/>
      <c r="RFM42" s="167"/>
      <c r="RFN42" s="167"/>
      <c r="RFO42" s="167"/>
      <c r="RFP42" s="167"/>
      <c r="RFQ42" s="167"/>
      <c r="RFR42" s="167"/>
      <c r="RFS42" s="167"/>
      <c r="RFT42" s="167"/>
      <c r="RFU42" s="167"/>
      <c r="RFV42" s="167"/>
      <c r="RFW42" s="167"/>
      <c r="RFX42" s="167"/>
      <c r="RFY42" s="167"/>
      <c r="RFZ42" s="167"/>
      <c r="RGA42" s="167"/>
      <c r="RGB42" s="167"/>
      <c r="RGC42" s="167"/>
      <c r="RGD42" s="167"/>
      <c r="RGE42" s="167"/>
      <c r="RGF42" s="167"/>
      <c r="RGG42" s="167"/>
      <c r="RGH42" s="167"/>
      <c r="RGI42" s="167"/>
      <c r="RGJ42" s="167"/>
      <c r="RGK42" s="167"/>
      <c r="RGL42" s="167"/>
      <c r="RGM42" s="167"/>
      <c r="RGN42" s="167"/>
      <c r="RGO42" s="167"/>
      <c r="RGP42" s="167"/>
      <c r="RGQ42" s="167"/>
      <c r="RGR42" s="167"/>
      <c r="RGS42" s="167"/>
      <c r="RGT42" s="167"/>
      <c r="RGU42" s="167"/>
      <c r="RGV42" s="167"/>
      <c r="RGW42" s="167"/>
      <c r="RGX42" s="167"/>
      <c r="RGY42" s="167"/>
      <c r="RGZ42" s="167"/>
      <c r="RHA42" s="167"/>
      <c r="RHB42" s="167"/>
      <c r="RHC42" s="167"/>
      <c r="RHD42" s="167"/>
      <c r="RHE42" s="167"/>
      <c r="RHF42" s="167"/>
      <c r="RHG42" s="167"/>
      <c r="RHH42" s="167"/>
      <c r="RHI42" s="167"/>
      <c r="RHJ42" s="167"/>
      <c r="RHK42" s="167"/>
      <c r="RHL42" s="167"/>
      <c r="RHM42" s="167"/>
      <c r="RHN42" s="167"/>
      <c r="RHO42" s="167"/>
      <c r="RHP42" s="167"/>
      <c r="RHQ42" s="167"/>
      <c r="RHR42" s="167"/>
      <c r="RHS42" s="167"/>
      <c r="RHT42" s="167"/>
      <c r="RHU42" s="167"/>
      <c r="RHV42" s="167"/>
      <c r="RHW42" s="167"/>
      <c r="RHX42" s="167"/>
      <c r="RHY42" s="167"/>
      <c r="RHZ42" s="167"/>
      <c r="RIA42" s="167"/>
      <c r="RIB42" s="167"/>
      <c r="RIC42" s="167"/>
      <c r="RID42" s="167"/>
      <c r="RIE42" s="167"/>
      <c r="RIF42" s="167"/>
      <c r="RIG42" s="167"/>
      <c r="RIH42" s="167"/>
      <c r="RII42" s="167"/>
      <c r="RIJ42" s="167"/>
      <c r="RIK42" s="167"/>
      <c r="RIL42" s="167"/>
      <c r="RIM42" s="167"/>
      <c r="RIN42" s="167"/>
      <c r="RIO42" s="167"/>
      <c r="RIP42" s="167"/>
      <c r="RIQ42" s="167"/>
      <c r="RIR42" s="167"/>
      <c r="RIS42" s="167"/>
      <c r="RIT42" s="167"/>
      <c r="RIU42" s="167"/>
      <c r="RIV42" s="167"/>
      <c r="RIW42" s="167"/>
      <c r="RIX42" s="167"/>
      <c r="RIY42" s="167"/>
      <c r="RIZ42" s="167"/>
      <c r="RJA42" s="167"/>
      <c r="RJB42" s="167"/>
      <c r="RJC42" s="167"/>
      <c r="RJD42" s="167"/>
      <c r="RJE42" s="167"/>
      <c r="RJF42" s="167"/>
      <c r="RJG42" s="167"/>
      <c r="RJH42" s="167"/>
      <c r="RJI42" s="167"/>
      <c r="RJJ42" s="167"/>
      <c r="RJK42" s="167"/>
      <c r="RJL42" s="167"/>
      <c r="RJM42" s="167"/>
      <c r="RJN42" s="167"/>
      <c r="RJO42" s="167"/>
      <c r="RJP42" s="167"/>
      <c r="RJQ42" s="167"/>
      <c r="RJR42" s="167"/>
      <c r="RJS42" s="167"/>
      <c r="RJT42" s="167"/>
      <c r="RJU42" s="167"/>
      <c r="RJV42" s="167"/>
      <c r="RJW42" s="167"/>
      <c r="RJX42" s="167"/>
      <c r="RJY42" s="167"/>
      <c r="RJZ42" s="167"/>
      <c r="RKA42" s="167"/>
      <c r="RKB42" s="167"/>
      <c r="RKC42" s="167"/>
      <c r="RKD42" s="167"/>
      <c r="RKE42" s="167"/>
      <c r="RKF42" s="167"/>
      <c r="RKG42" s="167"/>
      <c r="RKH42" s="167"/>
      <c r="RKI42" s="167"/>
      <c r="RKJ42" s="167"/>
      <c r="RKK42" s="167"/>
      <c r="RKL42" s="167"/>
      <c r="RKM42" s="167"/>
      <c r="RKN42" s="167"/>
      <c r="RKO42" s="167"/>
      <c r="RKP42" s="167"/>
      <c r="RKQ42" s="167"/>
      <c r="RKR42" s="167"/>
      <c r="RKS42" s="167"/>
      <c r="RKT42" s="167"/>
      <c r="RKU42" s="167"/>
      <c r="RKV42" s="167"/>
      <c r="RKW42" s="167"/>
      <c r="RKX42" s="167"/>
      <c r="RKY42" s="167"/>
      <c r="RKZ42" s="167"/>
      <c r="RLA42" s="167"/>
      <c r="RLB42" s="167"/>
      <c r="RLC42" s="167"/>
      <c r="RLD42" s="167"/>
      <c r="RLE42" s="167"/>
      <c r="RLF42" s="167"/>
      <c r="RLG42" s="167"/>
      <c r="RLH42" s="167"/>
      <c r="RLI42" s="167"/>
      <c r="RLJ42" s="167"/>
      <c r="RLK42" s="167"/>
      <c r="RLL42" s="167"/>
      <c r="RLM42" s="167"/>
      <c r="RLN42" s="167"/>
      <c r="RLO42" s="167"/>
      <c r="RLP42" s="167"/>
      <c r="RLQ42" s="167"/>
      <c r="RLR42" s="167"/>
      <c r="RLS42" s="167"/>
      <c r="RLT42" s="167"/>
      <c r="RLU42" s="167"/>
      <c r="RLV42" s="167"/>
      <c r="RLW42" s="167"/>
      <c r="RLX42" s="167"/>
      <c r="RLY42" s="167"/>
      <c r="RLZ42" s="167"/>
      <c r="RMA42" s="167"/>
      <c r="RMB42" s="167"/>
      <c r="RMC42" s="167"/>
      <c r="RMD42" s="167"/>
      <c r="RME42" s="167"/>
      <c r="RMF42" s="167"/>
      <c r="RMG42" s="167"/>
      <c r="RMH42" s="167"/>
      <c r="RMI42" s="167"/>
      <c r="RMJ42" s="167"/>
      <c r="RMK42" s="167"/>
      <c r="RML42" s="167"/>
      <c r="RMM42" s="167"/>
      <c r="RMN42" s="167"/>
      <c r="RMO42" s="167"/>
      <c r="RMP42" s="167"/>
      <c r="RMQ42" s="167"/>
      <c r="RMR42" s="167"/>
      <c r="RMS42" s="167"/>
      <c r="RMT42" s="167"/>
      <c r="RMU42" s="167"/>
      <c r="RMV42" s="167"/>
      <c r="RMW42" s="167"/>
      <c r="RMX42" s="167"/>
      <c r="RMY42" s="167"/>
      <c r="RMZ42" s="167"/>
      <c r="RNA42" s="167"/>
      <c r="RNB42" s="167"/>
      <c r="RNC42" s="167"/>
      <c r="RND42" s="167"/>
      <c r="RNE42" s="167"/>
      <c r="RNF42" s="167"/>
      <c r="RNG42" s="167"/>
      <c r="RNH42" s="167"/>
      <c r="RNI42" s="167"/>
      <c r="RNJ42" s="167"/>
      <c r="RNK42" s="167"/>
      <c r="RNL42" s="167"/>
      <c r="RNM42" s="167"/>
      <c r="RNN42" s="167"/>
      <c r="RNO42" s="167"/>
      <c r="RNP42" s="167"/>
      <c r="RNQ42" s="167"/>
      <c r="RNR42" s="167"/>
      <c r="RNS42" s="167"/>
      <c r="RNT42" s="167"/>
      <c r="RNU42" s="167"/>
      <c r="RNV42" s="167"/>
      <c r="RNW42" s="167"/>
      <c r="RNX42" s="167"/>
      <c r="RNY42" s="167"/>
      <c r="RNZ42" s="167"/>
      <c r="ROA42" s="167"/>
      <c r="ROB42" s="167"/>
      <c r="ROC42" s="167"/>
      <c r="ROD42" s="167"/>
      <c r="ROE42" s="167"/>
      <c r="ROF42" s="167"/>
      <c r="ROG42" s="167"/>
      <c r="ROH42" s="167"/>
      <c r="ROI42" s="167"/>
      <c r="ROJ42" s="167"/>
      <c r="ROK42" s="167"/>
      <c r="ROL42" s="167"/>
      <c r="ROM42" s="167"/>
      <c r="RON42" s="167"/>
      <c r="ROO42" s="167"/>
      <c r="ROP42" s="167"/>
      <c r="ROQ42" s="167"/>
      <c r="ROR42" s="167"/>
      <c r="ROS42" s="167"/>
      <c r="ROT42" s="167"/>
      <c r="ROU42" s="167"/>
      <c r="ROV42" s="167"/>
      <c r="ROW42" s="167"/>
      <c r="ROX42" s="167"/>
      <c r="ROY42" s="167"/>
      <c r="ROZ42" s="167"/>
      <c r="RPA42" s="167"/>
      <c r="RPB42" s="167"/>
      <c r="RPC42" s="167"/>
      <c r="RPD42" s="167"/>
      <c r="RPE42" s="167"/>
      <c r="RPF42" s="167"/>
      <c r="RPG42" s="167"/>
      <c r="RPH42" s="167"/>
      <c r="RPI42" s="167"/>
      <c r="RPJ42" s="167"/>
      <c r="RPK42" s="167"/>
      <c r="RPL42" s="167"/>
      <c r="RPM42" s="167"/>
      <c r="RPN42" s="167"/>
      <c r="RPO42" s="167"/>
      <c r="RPP42" s="167"/>
      <c r="RPQ42" s="167"/>
      <c r="RPR42" s="167"/>
      <c r="RPS42" s="167"/>
      <c r="RPT42" s="167"/>
      <c r="RPU42" s="167"/>
      <c r="RPV42" s="167"/>
      <c r="RPW42" s="167"/>
      <c r="RPX42" s="167"/>
      <c r="RPY42" s="167"/>
      <c r="RPZ42" s="167"/>
      <c r="RQA42" s="167"/>
      <c r="RQB42" s="167"/>
      <c r="RQC42" s="167"/>
      <c r="RQD42" s="167"/>
      <c r="RQE42" s="167"/>
      <c r="RQF42" s="167"/>
      <c r="RQG42" s="167"/>
      <c r="RQH42" s="167"/>
      <c r="RQI42" s="167"/>
      <c r="RQJ42" s="167"/>
      <c r="RQK42" s="167"/>
      <c r="RQL42" s="167"/>
      <c r="RQM42" s="167"/>
      <c r="RQN42" s="167"/>
      <c r="RQO42" s="167"/>
      <c r="RQP42" s="167"/>
      <c r="RQQ42" s="167"/>
      <c r="RQR42" s="167"/>
      <c r="RQS42" s="167"/>
      <c r="RQT42" s="167"/>
      <c r="RQU42" s="167"/>
      <c r="RQV42" s="167"/>
      <c r="RQW42" s="167"/>
      <c r="RQX42" s="167"/>
      <c r="RQY42" s="167"/>
      <c r="RQZ42" s="167"/>
      <c r="RRA42" s="167"/>
      <c r="RRB42" s="167"/>
      <c r="RRC42" s="167"/>
      <c r="RRD42" s="167"/>
      <c r="RRE42" s="167"/>
      <c r="RRF42" s="167"/>
      <c r="RRG42" s="167"/>
      <c r="RRH42" s="167"/>
      <c r="RRI42" s="167"/>
      <c r="RRJ42" s="167"/>
      <c r="RRK42" s="167"/>
      <c r="RRL42" s="167"/>
      <c r="RRM42" s="167"/>
      <c r="RRN42" s="167"/>
      <c r="RRO42" s="167"/>
      <c r="RRP42" s="167"/>
      <c r="RRQ42" s="167"/>
      <c r="RRR42" s="167"/>
      <c r="RRS42" s="167"/>
      <c r="RRT42" s="167"/>
      <c r="RRU42" s="167"/>
      <c r="RRV42" s="167"/>
      <c r="RRW42" s="167"/>
      <c r="RRX42" s="167"/>
      <c r="RRY42" s="167"/>
      <c r="RRZ42" s="167"/>
      <c r="RSA42" s="167"/>
      <c r="RSB42" s="167"/>
      <c r="RSC42" s="167"/>
      <c r="RSD42" s="167"/>
      <c r="RSE42" s="167"/>
      <c r="RSF42" s="167"/>
      <c r="RSG42" s="167"/>
      <c r="RSH42" s="167"/>
      <c r="RSI42" s="167"/>
      <c r="RSJ42" s="167"/>
      <c r="RSK42" s="167"/>
      <c r="RSL42" s="167"/>
      <c r="RSM42" s="167"/>
      <c r="RSN42" s="167"/>
      <c r="RSO42" s="167"/>
      <c r="RSP42" s="167"/>
      <c r="RSQ42" s="167"/>
      <c r="RSR42" s="167"/>
      <c r="RSS42" s="167"/>
      <c r="RST42" s="167"/>
      <c r="RSU42" s="167"/>
      <c r="RSV42" s="167"/>
      <c r="RSW42" s="167"/>
      <c r="RSX42" s="167"/>
      <c r="RSY42" s="167"/>
      <c r="RSZ42" s="167"/>
      <c r="RTA42" s="167"/>
      <c r="RTB42" s="167"/>
      <c r="RTC42" s="167"/>
      <c r="RTD42" s="167"/>
      <c r="RTE42" s="167"/>
      <c r="RTF42" s="167"/>
      <c r="RTG42" s="167"/>
      <c r="RTH42" s="167"/>
      <c r="RTI42" s="167"/>
      <c r="RTJ42" s="167"/>
      <c r="RTK42" s="167"/>
      <c r="RTL42" s="167"/>
      <c r="RTM42" s="167"/>
      <c r="RTN42" s="167"/>
      <c r="RTO42" s="167"/>
      <c r="RTP42" s="167"/>
      <c r="RTQ42" s="167"/>
      <c r="RTR42" s="167"/>
      <c r="RTS42" s="167"/>
      <c r="RTT42" s="167"/>
      <c r="RTU42" s="167"/>
      <c r="RTV42" s="167"/>
      <c r="RTW42" s="167"/>
      <c r="RTX42" s="167"/>
      <c r="RTY42" s="167"/>
      <c r="RTZ42" s="167"/>
      <c r="RUA42" s="167"/>
      <c r="RUB42" s="167"/>
      <c r="RUC42" s="167"/>
      <c r="RUD42" s="167"/>
      <c r="RUE42" s="167"/>
      <c r="RUF42" s="167"/>
      <c r="RUG42" s="167"/>
      <c r="RUH42" s="167"/>
      <c r="RUI42" s="167"/>
      <c r="RUJ42" s="167"/>
      <c r="RUK42" s="167"/>
      <c r="RUL42" s="167"/>
      <c r="RUM42" s="167"/>
      <c r="RUN42" s="167"/>
      <c r="RUO42" s="167"/>
      <c r="RUP42" s="167"/>
      <c r="RUQ42" s="167"/>
      <c r="RUR42" s="167"/>
      <c r="RUS42" s="167"/>
      <c r="RUT42" s="167"/>
      <c r="RUU42" s="167"/>
      <c r="RUV42" s="167"/>
      <c r="RUW42" s="167"/>
      <c r="RUX42" s="167"/>
      <c r="RUY42" s="167"/>
      <c r="RUZ42" s="167"/>
      <c r="RVA42" s="167"/>
      <c r="RVB42" s="167"/>
      <c r="RVC42" s="167"/>
      <c r="RVD42" s="167"/>
      <c r="RVE42" s="167"/>
      <c r="RVF42" s="167"/>
      <c r="RVG42" s="167"/>
      <c r="RVH42" s="167"/>
      <c r="RVI42" s="167"/>
      <c r="RVJ42" s="167"/>
      <c r="RVK42" s="167"/>
      <c r="RVL42" s="167"/>
      <c r="RVM42" s="167"/>
      <c r="RVN42" s="167"/>
      <c r="RVO42" s="167"/>
      <c r="RVP42" s="167"/>
      <c r="RVQ42" s="167"/>
      <c r="RVR42" s="167"/>
      <c r="RVS42" s="167"/>
      <c r="RVT42" s="167"/>
      <c r="RVU42" s="167"/>
      <c r="RVV42" s="167"/>
      <c r="RVW42" s="167"/>
      <c r="RVX42" s="167"/>
      <c r="RVY42" s="167"/>
      <c r="RVZ42" s="167"/>
      <c r="RWA42" s="167"/>
      <c r="RWB42" s="167"/>
      <c r="RWC42" s="167"/>
      <c r="RWD42" s="167"/>
      <c r="RWE42" s="167"/>
      <c r="RWF42" s="167"/>
      <c r="RWG42" s="167"/>
      <c r="RWH42" s="167"/>
      <c r="RWI42" s="167"/>
      <c r="RWJ42" s="167"/>
      <c r="RWK42" s="167"/>
      <c r="RWL42" s="167"/>
      <c r="RWM42" s="167"/>
      <c r="RWN42" s="167"/>
      <c r="RWO42" s="167"/>
      <c r="RWP42" s="167"/>
      <c r="RWQ42" s="167"/>
      <c r="RWR42" s="167"/>
      <c r="RWS42" s="167"/>
      <c r="RWT42" s="167"/>
      <c r="RWU42" s="167"/>
      <c r="RWV42" s="167"/>
      <c r="RWW42" s="167"/>
      <c r="RWX42" s="167"/>
      <c r="RWY42" s="167"/>
      <c r="RWZ42" s="167"/>
      <c r="RXA42" s="167"/>
      <c r="RXB42" s="167"/>
      <c r="RXC42" s="167"/>
      <c r="RXD42" s="167"/>
      <c r="RXE42" s="167"/>
      <c r="RXF42" s="167"/>
      <c r="RXG42" s="167"/>
      <c r="RXH42" s="167"/>
      <c r="RXI42" s="167"/>
      <c r="RXJ42" s="167"/>
      <c r="RXK42" s="167"/>
      <c r="RXL42" s="167"/>
      <c r="RXM42" s="167"/>
      <c r="RXN42" s="167"/>
      <c r="RXO42" s="167"/>
      <c r="RXP42" s="167"/>
      <c r="RXQ42" s="167"/>
      <c r="RXR42" s="167"/>
      <c r="RXS42" s="167"/>
      <c r="RXT42" s="167"/>
      <c r="RXU42" s="167"/>
      <c r="RXV42" s="167"/>
      <c r="RXW42" s="167"/>
      <c r="RXX42" s="167"/>
      <c r="RXY42" s="167"/>
      <c r="RXZ42" s="167"/>
      <c r="RYA42" s="167"/>
      <c r="RYB42" s="167"/>
      <c r="RYC42" s="167"/>
      <c r="RYD42" s="167"/>
      <c r="RYE42" s="167"/>
      <c r="RYF42" s="167"/>
      <c r="RYG42" s="167"/>
      <c r="RYH42" s="167"/>
      <c r="RYI42" s="167"/>
      <c r="RYJ42" s="167"/>
      <c r="RYK42" s="167"/>
      <c r="RYL42" s="167"/>
      <c r="RYM42" s="167"/>
      <c r="RYN42" s="167"/>
      <c r="RYO42" s="167"/>
      <c r="RYP42" s="167"/>
      <c r="RYQ42" s="167"/>
      <c r="RYR42" s="167"/>
      <c r="RYS42" s="167"/>
      <c r="RYT42" s="167"/>
      <c r="RYU42" s="167"/>
      <c r="RYV42" s="167"/>
      <c r="RYW42" s="167"/>
      <c r="RYX42" s="167"/>
      <c r="RYY42" s="167"/>
      <c r="RYZ42" s="167"/>
      <c r="RZA42" s="167"/>
      <c r="RZB42" s="167"/>
      <c r="RZC42" s="167"/>
      <c r="RZD42" s="167"/>
      <c r="RZE42" s="167"/>
      <c r="RZF42" s="167"/>
      <c r="RZG42" s="167"/>
      <c r="RZH42" s="167"/>
      <c r="RZI42" s="167"/>
      <c r="RZJ42" s="167"/>
      <c r="RZK42" s="167"/>
      <c r="RZL42" s="167"/>
      <c r="RZM42" s="167"/>
      <c r="RZN42" s="167"/>
      <c r="RZO42" s="167"/>
      <c r="RZP42" s="167"/>
      <c r="RZQ42" s="167"/>
      <c r="RZR42" s="167"/>
      <c r="RZS42" s="167"/>
      <c r="RZT42" s="167"/>
      <c r="RZU42" s="167"/>
      <c r="RZV42" s="167"/>
      <c r="RZW42" s="167"/>
      <c r="RZX42" s="167"/>
      <c r="RZY42" s="167"/>
      <c r="RZZ42" s="167"/>
      <c r="SAA42" s="167"/>
      <c r="SAB42" s="167"/>
      <c r="SAC42" s="167"/>
      <c r="SAD42" s="167"/>
      <c r="SAE42" s="167"/>
      <c r="SAF42" s="167"/>
      <c r="SAG42" s="167"/>
      <c r="SAH42" s="167"/>
      <c r="SAI42" s="167"/>
      <c r="SAJ42" s="167"/>
      <c r="SAK42" s="167"/>
      <c r="SAL42" s="167"/>
      <c r="SAM42" s="167"/>
      <c r="SAN42" s="167"/>
      <c r="SAO42" s="167"/>
      <c r="SAP42" s="167"/>
      <c r="SAQ42" s="167"/>
      <c r="SAR42" s="167"/>
      <c r="SAS42" s="167"/>
      <c r="SAT42" s="167"/>
      <c r="SAU42" s="167"/>
      <c r="SAV42" s="167"/>
      <c r="SAW42" s="167"/>
      <c r="SAX42" s="167"/>
      <c r="SAY42" s="167"/>
      <c r="SAZ42" s="167"/>
      <c r="SBA42" s="167"/>
      <c r="SBB42" s="167"/>
      <c r="SBC42" s="167"/>
      <c r="SBD42" s="167"/>
      <c r="SBE42" s="167"/>
      <c r="SBF42" s="167"/>
      <c r="SBG42" s="167"/>
      <c r="SBH42" s="167"/>
      <c r="SBI42" s="167"/>
      <c r="SBJ42" s="167"/>
      <c r="SBK42" s="167"/>
      <c r="SBL42" s="167"/>
      <c r="SBM42" s="167"/>
      <c r="SBN42" s="167"/>
      <c r="SBO42" s="167"/>
      <c r="SBP42" s="167"/>
      <c r="SBQ42" s="167"/>
      <c r="SBR42" s="167"/>
      <c r="SBS42" s="167"/>
      <c r="SBT42" s="167"/>
      <c r="SBU42" s="167"/>
      <c r="SBV42" s="167"/>
      <c r="SBW42" s="167"/>
      <c r="SBX42" s="167"/>
      <c r="SBY42" s="167"/>
      <c r="SBZ42" s="167"/>
      <c r="SCA42" s="167"/>
      <c r="SCB42" s="167"/>
      <c r="SCC42" s="167"/>
      <c r="SCD42" s="167"/>
      <c r="SCE42" s="167"/>
      <c r="SCF42" s="167"/>
      <c r="SCG42" s="167"/>
      <c r="SCH42" s="167"/>
      <c r="SCI42" s="167"/>
      <c r="SCJ42" s="167"/>
      <c r="SCK42" s="167"/>
      <c r="SCL42" s="167"/>
      <c r="SCM42" s="167"/>
      <c r="SCN42" s="167"/>
      <c r="SCO42" s="167"/>
      <c r="SCP42" s="167"/>
      <c r="SCQ42" s="167"/>
      <c r="SCR42" s="167"/>
      <c r="SCS42" s="167"/>
      <c r="SCT42" s="167"/>
      <c r="SCU42" s="167"/>
      <c r="SCV42" s="167"/>
      <c r="SCW42" s="167"/>
      <c r="SCX42" s="167"/>
      <c r="SCY42" s="167"/>
      <c r="SCZ42" s="167"/>
      <c r="SDA42" s="167"/>
      <c r="SDB42" s="167"/>
      <c r="SDC42" s="167"/>
      <c r="SDD42" s="167"/>
      <c r="SDE42" s="167"/>
      <c r="SDF42" s="167"/>
      <c r="SDG42" s="167"/>
      <c r="SDH42" s="167"/>
      <c r="SDI42" s="167"/>
      <c r="SDJ42" s="167"/>
      <c r="SDK42" s="167"/>
      <c r="SDL42" s="167"/>
      <c r="SDM42" s="167"/>
      <c r="SDN42" s="167"/>
      <c r="SDO42" s="167"/>
      <c r="SDP42" s="167"/>
      <c r="SDQ42" s="167"/>
      <c r="SDR42" s="167"/>
      <c r="SDS42" s="167"/>
      <c r="SDT42" s="167"/>
      <c r="SDU42" s="167"/>
      <c r="SDV42" s="167"/>
      <c r="SDW42" s="167"/>
      <c r="SDX42" s="167"/>
      <c r="SDY42" s="167"/>
      <c r="SDZ42" s="167"/>
      <c r="SEA42" s="167"/>
      <c r="SEB42" s="167"/>
      <c r="SEC42" s="167"/>
      <c r="SED42" s="167"/>
      <c r="SEE42" s="167"/>
      <c r="SEF42" s="167"/>
      <c r="SEG42" s="167"/>
      <c r="SEH42" s="167"/>
      <c r="SEI42" s="167"/>
      <c r="SEJ42" s="167"/>
      <c r="SEK42" s="167"/>
      <c r="SEL42" s="167"/>
      <c r="SEM42" s="167"/>
      <c r="SEN42" s="167"/>
      <c r="SEO42" s="167"/>
      <c r="SEP42" s="167"/>
      <c r="SEQ42" s="167"/>
      <c r="SER42" s="167"/>
      <c r="SES42" s="167"/>
      <c r="SET42" s="167"/>
      <c r="SEU42" s="167"/>
      <c r="SEV42" s="167"/>
      <c r="SEW42" s="167"/>
      <c r="SEX42" s="167"/>
      <c r="SEY42" s="167"/>
      <c r="SEZ42" s="167"/>
      <c r="SFA42" s="167"/>
      <c r="SFB42" s="167"/>
      <c r="SFC42" s="167"/>
      <c r="SFD42" s="167"/>
      <c r="SFE42" s="167"/>
      <c r="SFF42" s="167"/>
      <c r="SFG42" s="167"/>
      <c r="SFH42" s="167"/>
      <c r="SFI42" s="167"/>
      <c r="SFJ42" s="167"/>
      <c r="SFK42" s="167"/>
      <c r="SFL42" s="167"/>
      <c r="SFM42" s="167"/>
      <c r="SFN42" s="167"/>
      <c r="SFO42" s="167"/>
      <c r="SFP42" s="167"/>
      <c r="SFQ42" s="167"/>
      <c r="SFR42" s="167"/>
      <c r="SFS42" s="167"/>
      <c r="SFT42" s="167"/>
      <c r="SFU42" s="167"/>
      <c r="SFV42" s="167"/>
      <c r="SFW42" s="167"/>
      <c r="SFX42" s="167"/>
      <c r="SFY42" s="167"/>
      <c r="SFZ42" s="167"/>
      <c r="SGA42" s="167"/>
      <c r="SGB42" s="167"/>
      <c r="SGC42" s="167"/>
      <c r="SGD42" s="167"/>
      <c r="SGE42" s="167"/>
      <c r="SGF42" s="167"/>
      <c r="SGG42" s="167"/>
      <c r="SGH42" s="167"/>
      <c r="SGI42" s="167"/>
      <c r="SGJ42" s="167"/>
      <c r="SGK42" s="167"/>
      <c r="SGL42" s="167"/>
      <c r="SGM42" s="167"/>
      <c r="SGN42" s="167"/>
      <c r="SGO42" s="167"/>
      <c r="SGP42" s="167"/>
      <c r="SGQ42" s="167"/>
      <c r="SGR42" s="167"/>
      <c r="SGS42" s="167"/>
      <c r="SGT42" s="167"/>
      <c r="SGU42" s="167"/>
      <c r="SGV42" s="167"/>
      <c r="SGW42" s="167"/>
      <c r="SGX42" s="167"/>
      <c r="SGY42" s="167"/>
      <c r="SGZ42" s="167"/>
      <c r="SHA42" s="167"/>
      <c r="SHB42" s="167"/>
      <c r="SHC42" s="167"/>
      <c r="SHD42" s="167"/>
      <c r="SHE42" s="167"/>
      <c r="SHF42" s="167"/>
      <c r="SHG42" s="167"/>
      <c r="SHH42" s="167"/>
      <c r="SHI42" s="167"/>
      <c r="SHJ42" s="167"/>
      <c r="SHK42" s="167"/>
      <c r="SHL42" s="167"/>
      <c r="SHM42" s="167"/>
      <c r="SHN42" s="167"/>
      <c r="SHO42" s="167"/>
      <c r="SHP42" s="167"/>
      <c r="SHQ42" s="167"/>
      <c r="SHR42" s="167"/>
      <c r="SHS42" s="167"/>
      <c r="SHT42" s="167"/>
      <c r="SHU42" s="167"/>
      <c r="SHV42" s="167"/>
      <c r="SHW42" s="167"/>
      <c r="SHX42" s="167"/>
      <c r="SHY42" s="167"/>
      <c r="SHZ42" s="167"/>
      <c r="SIA42" s="167"/>
      <c r="SIB42" s="167"/>
      <c r="SIC42" s="167"/>
      <c r="SID42" s="167"/>
      <c r="SIE42" s="167"/>
      <c r="SIF42" s="167"/>
      <c r="SIG42" s="167"/>
      <c r="SIH42" s="167"/>
      <c r="SII42" s="167"/>
      <c r="SIJ42" s="167"/>
      <c r="SIK42" s="167"/>
      <c r="SIL42" s="167"/>
      <c r="SIM42" s="167"/>
      <c r="SIN42" s="167"/>
      <c r="SIO42" s="167"/>
      <c r="SIP42" s="167"/>
      <c r="SIQ42" s="167"/>
      <c r="SIR42" s="167"/>
      <c r="SIS42" s="167"/>
      <c r="SIT42" s="167"/>
      <c r="SIU42" s="167"/>
      <c r="SIV42" s="167"/>
      <c r="SIW42" s="167"/>
      <c r="SIX42" s="167"/>
      <c r="SIY42" s="167"/>
      <c r="SIZ42" s="167"/>
      <c r="SJA42" s="167"/>
      <c r="SJB42" s="167"/>
      <c r="SJC42" s="167"/>
      <c r="SJD42" s="167"/>
      <c r="SJE42" s="167"/>
      <c r="SJF42" s="167"/>
      <c r="SJG42" s="167"/>
      <c r="SJH42" s="167"/>
      <c r="SJI42" s="167"/>
      <c r="SJJ42" s="167"/>
      <c r="SJK42" s="167"/>
      <c r="SJL42" s="167"/>
      <c r="SJM42" s="167"/>
      <c r="SJN42" s="167"/>
      <c r="SJO42" s="167"/>
      <c r="SJP42" s="167"/>
      <c r="SJQ42" s="167"/>
      <c r="SJR42" s="167"/>
      <c r="SJS42" s="167"/>
      <c r="SJT42" s="167"/>
      <c r="SJU42" s="167"/>
      <c r="SJV42" s="167"/>
      <c r="SJW42" s="167"/>
      <c r="SJX42" s="167"/>
      <c r="SJY42" s="167"/>
      <c r="SJZ42" s="167"/>
      <c r="SKA42" s="167"/>
      <c r="SKB42" s="167"/>
      <c r="SKC42" s="167"/>
      <c r="SKD42" s="167"/>
      <c r="SKE42" s="167"/>
      <c r="SKF42" s="167"/>
      <c r="SKG42" s="167"/>
      <c r="SKH42" s="167"/>
      <c r="SKI42" s="167"/>
      <c r="SKJ42" s="167"/>
      <c r="SKK42" s="167"/>
      <c r="SKL42" s="167"/>
      <c r="SKM42" s="167"/>
      <c r="SKN42" s="167"/>
      <c r="SKO42" s="167"/>
      <c r="SKP42" s="167"/>
      <c r="SKQ42" s="167"/>
      <c r="SKR42" s="167"/>
      <c r="SKS42" s="167"/>
      <c r="SKT42" s="167"/>
      <c r="SKU42" s="167"/>
      <c r="SKV42" s="167"/>
      <c r="SKW42" s="167"/>
      <c r="SKX42" s="167"/>
      <c r="SKY42" s="167"/>
      <c r="SKZ42" s="167"/>
      <c r="SLA42" s="167"/>
      <c r="SLB42" s="167"/>
      <c r="SLC42" s="167"/>
      <c r="SLD42" s="167"/>
      <c r="SLE42" s="167"/>
      <c r="SLF42" s="167"/>
      <c r="SLG42" s="167"/>
      <c r="SLH42" s="167"/>
      <c r="SLI42" s="167"/>
      <c r="SLJ42" s="167"/>
      <c r="SLK42" s="167"/>
      <c r="SLL42" s="167"/>
      <c r="SLM42" s="167"/>
      <c r="SLN42" s="167"/>
      <c r="SLO42" s="167"/>
      <c r="SLP42" s="167"/>
      <c r="SLQ42" s="167"/>
      <c r="SLR42" s="167"/>
      <c r="SLS42" s="167"/>
      <c r="SLT42" s="167"/>
      <c r="SLU42" s="167"/>
      <c r="SLV42" s="167"/>
      <c r="SLW42" s="167"/>
      <c r="SLX42" s="167"/>
      <c r="SLY42" s="167"/>
      <c r="SLZ42" s="167"/>
      <c r="SMA42" s="167"/>
      <c r="SMB42" s="167"/>
      <c r="SMC42" s="167"/>
      <c r="SMD42" s="167"/>
      <c r="SME42" s="167"/>
      <c r="SMF42" s="167"/>
      <c r="SMG42" s="167"/>
      <c r="SMH42" s="167"/>
      <c r="SMI42" s="167"/>
      <c r="SMJ42" s="167"/>
      <c r="SMK42" s="167"/>
      <c r="SML42" s="167"/>
      <c r="SMM42" s="167"/>
      <c r="SMN42" s="167"/>
      <c r="SMO42" s="167"/>
      <c r="SMP42" s="167"/>
      <c r="SMQ42" s="167"/>
      <c r="SMR42" s="167"/>
      <c r="SMS42" s="167"/>
      <c r="SMT42" s="167"/>
      <c r="SMU42" s="167"/>
      <c r="SMV42" s="167"/>
      <c r="SMW42" s="167"/>
      <c r="SMX42" s="167"/>
      <c r="SMY42" s="167"/>
      <c r="SMZ42" s="167"/>
      <c r="SNA42" s="167"/>
      <c r="SNB42" s="167"/>
      <c r="SNC42" s="167"/>
      <c r="SND42" s="167"/>
      <c r="SNE42" s="167"/>
      <c r="SNF42" s="167"/>
      <c r="SNG42" s="167"/>
      <c r="SNH42" s="167"/>
      <c r="SNI42" s="167"/>
      <c r="SNJ42" s="167"/>
      <c r="SNK42" s="167"/>
      <c r="SNL42" s="167"/>
      <c r="SNM42" s="167"/>
      <c r="SNN42" s="167"/>
      <c r="SNO42" s="167"/>
      <c r="SNP42" s="167"/>
      <c r="SNQ42" s="167"/>
      <c r="SNR42" s="167"/>
      <c r="SNS42" s="167"/>
      <c r="SNT42" s="167"/>
      <c r="SNU42" s="167"/>
      <c r="SNV42" s="167"/>
      <c r="SNW42" s="167"/>
      <c r="SNX42" s="167"/>
      <c r="SNY42" s="167"/>
      <c r="SNZ42" s="167"/>
      <c r="SOA42" s="167"/>
      <c r="SOB42" s="167"/>
      <c r="SOC42" s="167"/>
      <c r="SOD42" s="167"/>
      <c r="SOE42" s="167"/>
      <c r="SOF42" s="167"/>
      <c r="SOG42" s="167"/>
      <c r="SOH42" s="167"/>
      <c r="SOI42" s="167"/>
      <c r="SOJ42" s="167"/>
      <c r="SOK42" s="167"/>
      <c r="SOL42" s="167"/>
      <c r="SOM42" s="167"/>
      <c r="SON42" s="167"/>
      <c r="SOO42" s="167"/>
      <c r="SOP42" s="167"/>
      <c r="SOQ42" s="167"/>
      <c r="SOR42" s="167"/>
      <c r="SOS42" s="167"/>
      <c r="SOT42" s="167"/>
      <c r="SOU42" s="167"/>
      <c r="SOV42" s="167"/>
      <c r="SOW42" s="167"/>
      <c r="SOX42" s="167"/>
      <c r="SOY42" s="167"/>
      <c r="SOZ42" s="167"/>
      <c r="SPA42" s="167"/>
      <c r="SPB42" s="167"/>
      <c r="SPC42" s="167"/>
      <c r="SPD42" s="167"/>
      <c r="SPE42" s="167"/>
      <c r="SPF42" s="167"/>
      <c r="SPG42" s="167"/>
      <c r="SPH42" s="167"/>
      <c r="SPI42" s="167"/>
      <c r="SPJ42" s="167"/>
      <c r="SPK42" s="167"/>
      <c r="SPL42" s="167"/>
      <c r="SPM42" s="167"/>
      <c r="SPN42" s="167"/>
      <c r="SPO42" s="167"/>
      <c r="SPP42" s="167"/>
      <c r="SPQ42" s="167"/>
      <c r="SPR42" s="167"/>
      <c r="SPS42" s="167"/>
      <c r="SPT42" s="167"/>
      <c r="SPU42" s="167"/>
      <c r="SPV42" s="167"/>
      <c r="SPW42" s="167"/>
      <c r="SPX42" s="167"/>
      <c r="SPY42" s="167"/>
      <c r="SPZ42" s="167"/>
      <c r="SQA42" s="167"/>
      <c r="SQB42" s="167"/>
      <c r="SQC42" s="167"/>
      <c r="SQD42" s="167"/>
      <c r="SQE42" s="167"/>
      <c r="SQF42" s="167"/>
      <c r="SQG42" s="167"/>
      <c r="SQH42" s="167"/>
      <c r="SQI42" s="167"/>
      <c r="SQJ42" s="167"/>
      <c r="SQK42" s="167"/>
      <c r="SQL42" s="167"/>
      <c r="SQM42" s="167"/>
      <c r="SQN42" s="167"/>
      <c r="SQO42" s="167"/>
      <c r="SQP42" s="167"/>
      <c r="SQQ42" s="167"/>
      <c r="SQR42" s="167"/>
      <c r="SQS42" s="167"/>
      <c r="SQT42" s="167"/>
      <c r="SQU42" s="167"/>
      <c r="SQV42" s="167"/>
      <c r="SQW42" s="167"/>
      <c r="SQX42" s="167"/>
      <c r="SQY42" s="167"/>
      <c r="SQZ42" s="167"/>
      <c r="SRA42" s="167"/>
      <c r="SRB42" s="167"/>
      <c r="SRC42" s="167"/>
      <c r="SRD42" s="167"/>
      <c r="SRE42" s="167"/>
      <c r="SRF42" s="167"/>
      <c r="SRG42" s="167"/>
      <c r="SRH42" s="167"/>
      <c r="SRI42" s="167"/>
      <c r="SRJ42" s="167"/>
      <c r="SRK42" s="167"/>
      <c r="SRL42" s="167"/>
      <c r="SRM42" s="167"/>
      <c r="SRN42" s="167"/>
      <c r="SRO42" s="167"/>
      <c r="SRP42" s="167"/>
      <c r="SRQ42" s="167"/>
      <c r="SRR42" s="167"/>
      <c r="SRS42" s="167"/>
      <c r="SRT42" s="167"/>
      <c r="SRU42" s="167"/>
      <c r="SRV42" s="167"/>
      <c r="SRW42" s="167"/>
      <c r="SRX42" s="167"/>
      <c r="SRY42" s="167"/>
      <c r="SRZ42" s="167"/>
      <c r="SSA42" s="167"/>
      <c r="SSB42" s="167"/>
      <c r="SSC42" s="167"/>
      <c r="SSD42" s="167"/>
      <c r="SSE42" s="167"/>
      <c r="SSF42" s="167"/>
      <c r="SSG42" s="167"/>
      <c r="SSH42" s="167"/>
      <c r="SSI42" s="167"/>
      <c r="SSJ42" s="167"/>
      <c r="SSK42" s="167"/>
      <c r="SSL42" s="167"/>
      <c r="SSM42" s="167"/>
      <c r="SSN42" s="167"/>
      <c r="SSO42" s="167"/>
      <c r="SSP42" s="167"/>
      <c r="SSQ42" s="167"/>
      <c r="SSR42" s="167"/>
      <c r="SSS42" s="167"/>
      <c r="SST42" s="167"/>
      <c r="SSU42" s="167"/>
      <c r="SSV42" s="167"/>
      <c r="SSW42" s="167"/>
      <c r="SSX42" s="167"/>
      <c r="SSY42" s="167"/>
      <c r="SSZ42" s="167"/>
      <c r="STA42" s="167"/>
      <c r="STB42" s="167"/>
      <c r="STC42" s="167"/>
      <c r="STD42" s="167"/>
      <c r="STE42" s="167"/>
      <c r="STF42" s="167"/>
      <c r="STG42" s="167"/>
      <c r="STH42" s="167"/>
      <c r="STI42" s="167"/>
      <c r="STJ42" s="167"/>
      <c r="STK42" s="167"/>
      <c r="STL42" s="167"/>
      <c r="STM42" s="167"/>
      <c r="STN42" s="167"/>
      <c r="STO42" s="167"/>
      <c r="STP42" s="167"/>
      <c r="STQ42" s="167"/>
      <c r="STR42" s="167"/>
      <c r="STS42" s="167"/>
      <c r="STT42" s="167"/>
      <c r="STU42" s="167"/>
      <c r="STV42" s="167"/>
      <c r="STW42" s="167"/>
      <c r="STX42" s="167"/>
      <c r="STY42" s="167"/>
      <c r="STZ42" s="167"/>
      <c r="SUA42" s="167"/>
      <c r="SUB42" s="167"/>
      <c r="SUC42" s="167"/>
      <c r="SUD42" s="167"/>
      <c r="SUE42" s="167"/>
      <c r="SUF42" s="167"/>
      <c r="SUG42" s="167"/>
      <c r="SUH42" s="167"/>
      <c r="SUI42" s="167"/>
      <c r="SUJ42" s="167"/>
      <c r="SUK42" s="167"/>
      <c r="SUL42" s="167"/>
      <c r="SUM42" s="167"/>
      <c r="SUN42" s="167"/>
      <c r="SUO42" s="167"/>
      <c r="SUP42" s="167"/>
      <c r="SUQ42" s="167"/>
      <c r="SUR42" s="167"/>
      <c r="SUS42" s="167"/>
      <c r="SUT42" s="167"/>
      <c r="SUU42" s="167"/>
      <c r="SUV42" s="167"/>
      <c r="SUW42" s="167"/>
      <c r="SUX42" s="167"/>
      <c r="SUY42" s="167"/>
      <c r="SUZ42" s="167"/>
      <c r="SVA42" s="167"/>
      <c r="SVB42" s="167"/>
      <c r="SVC42" s="167"/>
      <c r="SVD42" s="167"/>
      <c r="SVE42" s="167"/>
      <c r="SVF42" s="167"/>
      <c r="SVG42" s="167"/>
      <c r="SVH42" s="167"/>
      <c r="SVI42" s="167"/>
      <c r="SVJ42" s="167"/>
      <c r="SVK42" s="167"/>
      <c r="SVL42" s="167"/>
      <c r="SVM42" s="167"/>
      <c r="SVN42" s="167"/>
      <c r="SVO42" s="167"/>
      <c r="SVP42" s="167"/>
      <c r="SVQ42" s="167"/>
      <c r="SVR42" s="167"/>
      <c r="SVS42" s="167"/>
      <c r="SVT42" s="167"/>
      <c r="SVU42" s="167"/>
      <c r="SVV42" s="167"/>
      <c r="SVW42" s="167"/>
      <c r="SVX42" s="167"/>
      <c r="SVY42" s="167"/>
      <c r="SVZ42" s="167"/>
      <c r="SWA42" s="167"/>
      <c r="SWB42" s="167"/>
      <c r="SWC42" s="167"/>
      <c r="SWD42" s="167"/>
      <c r="SWE42" s="167"/>
      <c r="SWF42" s="167"/>
      <c r="SWG42" s="167"/>
      <c r="SWH42" s="167"/>
      <c r="SWI42" s="167"/>
      <c r="SWJ42" s="167"/>
      <c r="SWK42" s="167"/>
      <c r="SWL42" s="167"/>
      <c r="SWM42" s="167"/>
      <c r="SWN42" s="167"/>
      <c r="SWO42" s="167"/>
      <c r="SWP42" s="167"/>
      <c r="SWQ42" s="167"/>
      <c r="SWR42" s="167"/>
      <c r="SWS42" s="167"/>
      <c r="SWT42" s="167"/>
      <c r="SWU42" s="167"/>
      <c r="SWV42" s="167"/>
      <c r="SWW42" s="167"/>
      <c r="SWX42" s="167"/>
      <c r="SWY42" s="167"/>
      <c r="SWZ42" s="167"/>
      <c r="SXA42" s="167"/>
      <c r="SXB42" s="167"/>
      <c r="SXC42" s="167"/>
      <c r="SXD42" s="167"/>
      <c r="SXE42" s="167"/>
      <c r="SXF42" s="167"/>
      <c r="SXG42" s="167"/>
      <c r="SXH42" s="167"/>
      <c r="SXI42" s="167"/>
      <c r="SXJ42" s="167"/>
      <c r="SXK42" s="167"/>
      <c r="SXL42" s="167"/>
      <c r="SXM42" s="167"/>
      <c r="SXN42" s="167"/>
      <c r="SXO42" s="167"/>
      <c r="SXP42" s="167"/>
      <c r="SXQ42" s="167"/>
      <c r="SXR42" s="167"/>
      <c r="SXS42" s="167"/>
      <c r="SXT42" s="167"/>
      <c r="SXU42" s="167"/>
      <c r="SXV42" s="167"/>
      <c r="SXW42" s="167"/>
      <c r="SXX42" s="167"/>
      <c r="SXY42" s="167"/>
      <c r="SXZ42" s="167"/>
      <c r="SYA42" s="167"/>
      <c r="SYB42" s="167"/>
      <c r="SYC42" s="167"/>
      <c r="SYD42" s="167"/>
      <c r="SYE42" s="167"/>
      <c r="SYF42" s="167"/>
      <c r="SYG42" s="167"/>
      <c r="SYH42" s="167"/>
      <c r="SYI42" s="167"/>
      <c r="SYJ42" s="167"/>
      <c r="SYK42" s="167"/>
      <c r="SYL42" s="167"/>
      <c r="SYM42" s="167"/>
      <c r="SYN42" s="167"/>
      <c r="SYO42" s="167"/>
      <c r="SYP42" s="167"/>
      <c r="SYQ42" s="167"/>
      <c r="SYR42" s="167"/>
      <c r="SYS42" s="167"/>
      <c r="SYT42" s="167"/>
      <c r="SYU42" s="167"/>
      <c r="SYV42" s="167"/>
      <c r="SYW42" s="167"/>
      <c r="SYX42" s="167"/>
      <c r="SYY42" s="167"/>
      <c r="SYZ42" s="167"/>
      <c r="SZA42" s="167"/>
      <c r="SZB42" s="167"/>
      <c r="SZC42" s="167"/>
      <c r="SZD42" s="167"/>
      <c r="SZE42" s="167"/>
      <c r="SZF42" s="167"/>
      <c r="SZG42" s="167"/>
      <c r="SZH42" s="167"/>
      <c r="SZI42" s="167"/>
      <c r="SZJ42" s="167"/>
      <c r="SZK42" s="167"/>
      <c r="SZL42" s="167"/>
      <c r="SZM42" s="167"/>
      <c r="SZN42" s="167"/>
      <c r="SZO42" s="167"/>
      <c r="SZP42" s="167"/>
      <c r="SZQ42" s="167"/>
      <c r="SZR42" s="167"/>
      <c r="SZS42" s="167"/>
      <c r="SZT42" s="167"/>
      <c r="SZU42" s="167"/>
      <c r="SZV42" s="167"/>
      <c r="SZW42" s="167"/>
      <c r="SZX42" s="167"/>
      <c r="SZY42" s="167"/>
      <c r="SZZ42" s="167"/>
      <c r="TAA42" s="167"/>
      <c r="TAB42" s="167"/>
      <c r="TAC42" s="167"/>
      <c r="TAD42" s="167"/>
      <c r="TAE42" s="167"/>
      <c r="TAF42" s="167"/>
      <c r="TAG42" s="167"/>
      <c r="TAH42" s="167"/>
      <c r="TAI42" s="167"/>
      <c r="TAJ42" s="167"/>
      <c r="TAK42" s="167"/>
      <c r="TAL42" s="167"/>
      <c r="TAM42" s="167"/>
      <c r="TAN42" s="167"/>
      <c r="TAO42" s="167"/>
      <c r="TAP42" s="167"/>
      <c r="TAQ42" s="167"/>
      <c r="TAR42" s="167"/>
      <c r="TAS42" s="167"/>
      <c r="TAT42" s="167"/>
      <c r="TAU42" s="167"/>
      <c r="TAV42" s="167"/>
      <c r="TAW42" s="167"/>
      <c r="TAX42" s="167"/>
      <c r="TAY42" s="167"/>
      <c r="TAZ42" s="167"/>
      <c r="TBA42" s="167"/>
      <c r="TBB42" s="167"/>
      <c r="TBC42" s="167"/>
      <c r="TBD42" s="167"/>
      <c r="TBE42" s="167"/>
      <c r="TBF42" s="167"/>
      <c r="TBG42" s="167"/>
      <c r="TBH42" s="167"/>
      <c r="TBI42" s="167"/>
      <c r="TBJ42" s="167"/>
      <c r="TBK42" s="167"/>
      <c r="TBL42" s="167"/>
      <c r="TBM42" s="167"/>
      <c r="TBN42" s="167"/>
      <c r="TBO42" s="167"/>
      <c r="TBP42" s="167"/>
      <c r="TBQ42" s="167"/>
      <c r="TBR42" s="167"/>
      <c r="TBS42" s="167"/>
      <c r="TBT42" s="167"/>
      <c r="TBU42" s="167"/>
      <c r="TBV42" s="167"/>
      <c r="TBW42" s="167"/>
      <c r="TBX42" s="167"/>
      <c r="TBY42" s="167"/>
      <c r="TBZ42" s="167"/>
      <c r="TCA42" s="167"/>
      <c r="TCB42" s="167"/>
      <c r="TCC42" s="167"/>
      <c r="TCD42" s="167"/>
      <c r="TCE42" s="167"/>
      <c r="TCF42" s="167"/>
      <c r="TCG42" s="167"/>
      <c r="TCH42" s="167"/>
      <c r="TCI42" s="167"/>
      <c r="TCJ42" s="167"/>
      <c r="TCK42" s="167"/>
      <c r="TCL42" s="167"/>
      <c r="TCM42" s="167"/>
      <c r="TCN42" s="167"/>
      <c r="TCO42" s="167"/>
      <c r="TCP42" s="167"/>
      <c r="TCQ42" s="167"/>
      <c r="TCR42" s="167"/>
      <c r="TCS42" s="167"/>
      <c r="TCT42" s="167"/>
      <c r="TCU42" s="167"/>
      <c r="TCV42" s="167"/>
      <c r="TCW42" s="167"/>
      <c r="TCX42" s="167"/>
      <c r="TCY42" s="167"/>
      <c r="TCZ42" s="167"/>
      <c r="TDA42" s="167"/>
      <c r="TDB42" s="167"/>
      <c r="TDC42" s="167"/>
      <c r="TDD42" s="167"/>
      <c r="TDE42" s="167"/>
      <c r="TDF42" s="167"/>
      <c r="TDG42" s="167"/>
      <c r="TDH42" s="167"/>
      <c r="TDI42" s="167"/>
      <c r="TDJ42" s="167"/>
      <c r="TDK42" s="167"/>
      <c r="TDL42" s="167"/>
      <c r="TDM42" s="167"/>
      <c r="TDN42" s="167"/>
      <c r="TDO42" s="167"/>
      <c r="TDP42" s="167"/>
      <c r="TDQ42" s="167"/>
      <c r="TDR42" s="167"/>
      <c r="TDS42" s="167"/>
      <c r="TDT42" s="167"/>
      <c r="TDU42" s="167"/>
      <c r="TDV42" s="167"/>
      <c r="TDW42" s="167"/>
      <c r="TDX42" s="167"/>
      <c r="TDY42" s="167"/>
      <c r="TDZ42" s="167"/>
      <c r="TEA42" s="167"/>
      <c r="TEB42" s="167"/>
      <c r="TEC42" s="167"/>
      <c r="TED42" s="167"/>
      <c r="TEE42" s="167"/>
      <c r="TEF42" s="167"/>
      <c r="TEG42" s="167"/>
      <c r="TEH42" s="167"/>
      <c r="TEI42" s="167"/>
      <c r="TEJ42" s="167"/>
      <c r="TEK42" s="167"/>
      <c r="TEL42" s="167"/>
      <c r="TEM42" s="167"/>
      <c r="TEN42" s="167"/>
      <c r="TEO42" s="167"/>
      <c r="TEP42" s="167"/>
      <c r="TEQ42" s="167"/>
      <c r="TER42" s="167"/>
      <c r="TES42" s="167"/>
      <c r="TET42" s="167"/>
      <c r="TEU42" s="167"/>
      <c r="TEV42" s="167"/>
      <c r="TEW42" s="167"/>
      <c r="TEX42" s="167"/>
      <c r="TEY42" s="167"/>
      <c r="TEZ42" s="167"/>
      <c r="TFA42" s="167"/>
      <c r="TFB42" s="167"/>
      <c r="TFC42" s="167"/>
      <c r="TFD42" s="167"/>
      <c r="TFE42" s="167"/>
      <c r="TFF42" s="167"/>
      <c r="TFG42" s="167"/>
      <c r="TFH42" s="167"/>
      <c r="TFI42" s="167"/>
      <c r="TFJ42" s="167"/>
      <c r="TFK42" s="167"/>
      <c r="TFL42" s="167"/>
      <c r="TFM42" s="167"/>
      <c r="TFN42" s="167"/>
      <c r="TFO42" s="167"/>
      <c r="TFP42" s="167"/>
      <c r="TFQ42" s="167"/>
      <c r="TFR42" s="167"/>
      <c r="TFS42" s="167"/>
      <c r="TFT42" s="167"/>
      <c r="TFU42" s="167"/>
      <c r="TFV42" s="167"/>
      <c r="TFW42" s="167"/>
      <c r="TFX42" s="167"/>
      <c r="TFY42" s="167"/>
      <c r="TFZ42" s="167"/>
      <c r="TGA42" s="167"/>
      <c r="TGB42" s="167"/>
      <c r="TGC42" s="167"/>
      <c r="TGD42" s="167"/>
      <c r="TGE42" s="167"/>
      <c r="TGF42" s="167"/>
      <c r="TGG42" s="167"/>
      <c r="TGH42" s="167"/>
      <c r="TGI42" s="167"/>
      <c r="TGJ42" s="167"/>
      <c r="TGK42" s="167"/>
      <c r="TGL42" s="167"/>
      <c r="TGM42" s="167"/>
      <c r="TGN42" s="167"/>
      <c r="TGO42" s="167"/>
      <c r="TGP42" s="167"/>
      <c r="TGQ42" s="167"/>
      <c r="TGR42" s="167"/>
      <c r="TGS42" s="167"/>
      <c r="TGT42" s="167"/>
      <c r="TGU42" s="167"/>
      <c r="TGV42" s="167"/>
      <c r="TGW42" s="167"/>
      <c r="TGX42" s="167"/>
      <c r="TGY42" s="167"/>
      <c r="TGZ42" s="167"/>
      <c r="THA42" s="167"/>
      <c r="THB42" s="167"/>
      <c r="THC42" s="167"/>
      <c r="THD42" s="167"/>
      <c r="THE42" s="167"/>
      <c r="THF42" s="167"/>
      <c r="THG42" s="167"/>
      <c r="THH42" s="167"/>
      <c r="THI42" s="167"/>
      <c r="THJ42" s="167"/>
      <c r="THK42" s="167"/>
      <c r="THL42" s="167"/>
      <c r="THM42" s="167"/>
      <c r="THN42" s="167"/>
      <c r="THO42" s="167"/>
      <c r="THP42" s="167"/>
      <c r="THQ42" s="167"/>
      <c r="THR42" s="167"/>
      <c r="THS42" s="167"/>
      <c r="THT42" s="167"/>
      <c r="THU42" s="167"/>
      <c r="THV42" s="167"/>
      <c r="THW42" s="167"/>
      <c r="THX42" s="167"/>
      <c r="THY42" s="167"/>
      <c r="THZ42" s="167"/>
      <c r="TIA42" s="167"/>
      <c r="TIB42" s="167"/>
      <c r="TIC42" s="167"/>
      <c r="TID42" s="167"/>
      <c r="TIE42" s="167"/>
      <c r="TIF42" s="167"/>
      <c r="TIG42" s="167"/>
      <c r="TIH42" s="167"/>
      <c r="TII42" s="167"/>
      <c r="TIJ42" s="167"/>
      <c r="TIK42" s="167"/>
      <c r="TIL42" s="167"/>
      <c r="TIM42" s="167"/>
      <c r="TIN42" s="167"/>
      <c r="TIO42" s="167"/>
      <c r="TIP42" s="167"/>
      <c r="TIQ42" s="167"/>
      <c r="TIR42" s="167"/>
      <c r="TIS42" s="167"/>
      <c r="TIT42" s="167"/>
      <c r="TIU42" s="167"/>
      <c r="TIV42" s="167"/>
      <c r="TIW42" s="167"/>
      <c r="TIX42" s="167"/>
      <c r="TIY42" s="167"/>
      <c r="TIZ42" s="167"/>
      <c r="TJA42" s="167"/>
      <c r="TJB42" s="167"/>
      <c r="TJC42" s="167"/>
      <c r="TJD42" s="167"/>
      <c r="TJE42" s="167"/>
      <c r="TJF42" s="167"/>
      <c r="TJG42" s="167"/>
      <c r="TJH42" s="167"/>
      <c r="TJI42" s="167"/>
      <c r="TJJ42" s="167"/>
      <c r="TJK42" s="167"/>
      <c r="TJL42" s="167"/>
      <c r="TJM42" s="167"/>
      <c r="TJN42" s="167"/>
      <c r="TJO42" s="167"/>
      <c r="TJP42" s="167"/>
      <c r="TJQ42" s="167"/>
      <c r="TJR42" s="167"/>
      <c r="TJS42" s="167"/>
      <c r="TJT42" s="167"/>
      <c r="TJU42" s="167"/>
      <c r="TJV42" s="167"/>
      <c r="TJW42" s="167"/>
      <c r="TJX42" s="167"/>
      <c r="TJY42" s="167"/>
      <c r="TJZ42" s="167"/>
      <c r="TKA42" s="167"/>
      <c r="TKB42" s="167"/>
      <c r="TKC42" s="167"/>
      <c r="TKD42" s="167"/>
      <c r="TKE42" s="167"/>
      <c r="TKF42" s="167"/>
      <c r="TKG42" s="167"/>
      <c r="TKH42" s="167"/>
      <c r="TKI42" s="167"/>
      <c r="TKJ42" s="167"/>
      <c r="TKK42" s="167"/>
      <c r="TKL42" s="167"/>
      <c r="TKM42" s="167"/>
      <c r="TKN42" s="167"/>
      <c r="TKO42" s="167"/>
      <c r="TKP42" s="167"/>
      <c r="TKQ42" s="167"/>
      <c r="TKR42" s="167"/>
      <c r="TKS42" s="167"/>
      <c r="TKT42" s="167"/>
      <c r="TKU42" s="167"/>
      <c r="TKV42" s="167"/>
      <c r="TKW42" s="167"/>
      <c r="TKX42" s="167"/>
      <c r="TKY42" s="167"/>
      <c r="TKZ42" s="167"/>
      <c r="TLA42" s="167"/>
      <c r="TLB42" s="167"/>
      <c r="TLC42" s="167"/>
      <c r="TLD42" s="167"/>
      <c r="TLE42" s="167"/>
      <c r="TLF42" s="167"/>
      <c r="TLG42" s="167"/>
      <c r="TLH42" s="167"/>
      <c r="TLI42" s="167"/>
      <c r="TLJ42" s="167"/>
      <c r="TLK42" s="167"/>
      <c r="TLL42" s="167"/>
      <c r="TLM42" s="167"/>
      <c r="TLN42" s="167"/>
      <c r="TLO42" s="167"/>
      <c r="TLP42" s="167"/>
      <c r="TLQ42" s="167"/>
      <c r="TLR42" s="167"/>
      <c r="TLS42" s="167"/>
      <c r="TLT42" s="167"/>
      <c r="TLU42" s="167"/>
      <c r="TLV42" s="167"/>
      <c r="TLW42" s="167"/>
      <c r="TLX42" s="167"/>
      <c r="TLY42" s="167"/>
      <c r="TLZ42" s="167"/>
      <c r="TMA42" s="167"/>
      <c r="TMB42" s="167"/>
      <c r="TMC42" s="167"/>
      <c r="TMD42" s="167"/>
      <c r="TME42" s="167"/>
      <c r="TMF42" s="167"/>
      <c r="TMG42" s="167"/>
      <c r="TMH42" s="167"/>
      <c r="TMI42" s="167"/>
      <c r="TMJ42" s="167"/>
      <c r="TMK42" s="167"/>
      <c r="TML42" s="167"/>
      <c r="TMM42" s="167"/>
      <c r="TMN42" s="167"/>
      <c r="TMO42" s="167"/>
      <c r="TMP42" s="167"/>
      <c r="TMQ42" s="167"/>
      <c r="TMR42" s="167"/>
      <c r="TMS42" s="167"/>
      <c r="TMT42" s="167"/>
      <c r="TMU42" s="167"/>
      <c r="TMV42" s="167"/>
      <c r="TMW42" s="167"/>
      <c r="TMX42" s="167"/>
      <c r="TMY42" s="167"/>
      <c r="TMZ42" s="167"/>
      <c r="TNA42" s="167"/>
      <c r="TNB42" s="167"/>
      <c r="TNC42" s="167"/>
      <c r="TND42" s="167"/>
      <c r="TNE42" s="167"/>
      <c r="TNF42" s="167"/>
      <c r="TNG42" s="167"/>
      <c r="TNH42" s="167"/>
      <c r="TNI42" s="167"/>
      <c r="TNJ42" s="167"/>
      <c r="TNK42" s="167"/>
      <c r="TNL42" s="167"/>
      <c r="TNM42" s="167"/>
      <c r="TNN42" s="167"/>
      <c r="TNO42" s="167"/>
      <c r="TNP42" s="167"/>
      <c r="TNQ42" s="167"/>
      <c r="TNR42" s="167"/>
      <c r="TNS42" s="167"/>
      <c r="TNT42" s="167"/>
      <c r="TNU42" s="167"/>
      <c r="TNV42" s="167"/>
      <c r="TNW42" s="167"/>
      <c r="TNX42" s="167"/>
      <c r="TNY42" s="167"/>
      <c r="TNZ42" s="167"/>
      <c r="TOA42" s="167"/>
      <c r="TOB42" s="167"/>
      <c r="TOC42" s="167"/>
      <c r="TOD42" s="167"/>
      <c r="TOE42" s="167"/>
      <c r="TOF42" s="167"/>
      <c r="TOG42" s="167"/>
      <c r="TOH42" s="167"/>
      <c r="TOI42" s="167"/>
      <c r="TOJ42" s="167"/>
      <c r="TOK42" s="167"/>
      <c r="TOL42" s="167"/>
      <c r="TOM42" s="167"/>
      <c r="TON42" s="167"/>
      <c r="TOO42" s="167"/>
      <c r="TOP42" s="167"/>
      <c r="TOQ42" s="167"/>
      <c r="TOR42" s="167"/>
      <c r="TOS42" s="167"/>
      <c r="TOT42" s="167"/>
      <c r="TOU42" s="167"/>
      <c r="TOV42" s="167"/>
      <c r="TOW42" s="167"/>
      <c r="TOX42" s="167"/>
      <c r="TOY42" s="167"/>
      <c r="TOZ42" s="167"/>
      <c r="TPA42" s="167"/>
      <c r="TPB42" s="167"/>
      <c r="TPC42" s="167"/>
      <c r="TPD42" s="167"/>
      <c r="TPE42" s="167"/>
      <c r="TPF42" s="167"/>
      <c r="TPG42" s="167"/>
      <c r="TPH42" s="167"/>
      <c r="TPI42" s="167"/>
      <c r="TPJ42" s="167"/>
      <c r="TPK42" s="167"/>
      <c r="TPL42" s="167"/>
      <c r="TPM42" s="167"/>
      <c r="TPN42" s="167"/>
      <c r="TPO42" s="167"/>
      <c r="TPP42" s="167"/>
      <c r="TPQ42" s="167"/>
      <c r="TPR42" s="167"/>
      <c r="TPS42" s="167"/>
      <c r="TPT42" s="167"/>
      <c r="TPU42" s="167"/>
      <c r="TPV42" s="167"/>
      <c r="TPW42" s="167"/>
      <c r="TPX42" s="167"/>
      <c r="TPY42" s="167"/>
      <c r="TPZ42" s="167"/>
      <c r="TQA42" s="167"/>
      <c r="TQB42" s="167"/>
      <c r="TQC42" s="167"/>
      <c r="TQD42" s="167"/>
      <c r="TQE42" s="167"/>
      <c r="TQF42" s="167"/>
      <c r="TQG42" s="167"/>
      <c r="TQH42" s="167"/>
      <c r="TQI42" s="167"/>
      <c r="TQJ42" s="167"/>
      <c r="TQK42" s="167"/>
      <c r="TQL42" s="167"/>
      <c r="TQM42" s="167"/>
      <c r="TQN42" s="167"/>
      <c r="TQO42" s="167"/>
      <c r="TQP42" s="167"/>
      <c r="TQQ42" s="167"/>
      <c r="TQR42" s="167"/>
      <c r="TQS42" s="167"/>
      <c r="TQT42" s="167"/>
      <c r="TQU42" s="167"/>
      <c r="TQV42" s="167"/>
      <c r="TQW42" s="167"/>
      <c r="TQX42" s="167"/>
      <c r="TQY42" s="167"/>
      <c r="TQZ42" s="167"/>
      <c r="TRA42" s="167"/>
      <c r="TRB42" s="167"/>
      <c r="TRC42" s="167"/>
      <c r="TRD42" s="167"/>
      <c r="TRE42" s="167"/>
      <c r="TRF42" s="167"/>
      <c r="TRG42" s="167"/>
      <c r="TRH42" s="167"/>
      <c r="TRI42" s="167"/>
      <c r="TRJ42" s="167"/>
      <c r="TRK42" s="167"/>
      <c r="TRL42" s="167"/>
      <c r="TRM42" s="167"/>
      <c r="TRN42" s="167"/>
      <c r="TRO42" s="167"/>
      <c r="TRP42" s="167"/>
      <c r="TRQ42" s="167"/>
      <c r="TRR42" s="167"/>
      <c r="TRS42" s="167"/>
      <c r="TRT42" s="167"/>
      <c r="TRU42" s="167"/>
      <c r="TRV42" s="167"/>
      <c r="TRW42" s="167"/>
      <c r="TRX42" s="167"/>
      <c r="TRY42" s="167"/>
      <c r="TRZ42" s="167"/>
      <c r="TSA42" s="167"/>
      <c r="TSB42" s="167"/>
      <c r="TSC42" s="167"/>
      <c r="TSD42" s="167"/>
      <c r="TSE42" s="167"/>
      <c r="TSF42" s="167"/>
      <c r="TSG42" s="167"/>
      <c r="TSH42" s="167"/>
      <c r="TSI42" s="167"/>
      <c r="TSJ42" s="167"/>
      <c r="TSK42" s="167"/>
      <c r="TSL42" s="167"/>
      <c r="TSM42" s="167"/>
      <c r="TSN42" s="167"/>
      <c r="TSO42" s="167"/>
      <c r="TSP42" s="167"/>
      <c r="TSQ42" s="167"/>
      <c r="TSR42" s="167"/>
      <c r="TSS42" s="167"/>
      <c r="TST42" s="167"/>
      <c r="TSU42" s="167"/>
      <c r="TSV42" s="167"/>
      <c r="TSW42" s="167"/>
      <c r="TSX42" s="167"/>
      <c r="TSY42" s="167"/>
      <c r="TSZ42" s="167"/>
      <c r="TTA42" s="167"/>
      <c r="TTB42" s="167"/>
      <c r="TTC42" s="167"/>
      <c r="TTD42" s="167"/>
      <c r="TTE42" s="167"/>
      <c r="TTF42" s="167"/>
      <c r="TTG42" s="167"/>
      <c r="TTH42" s="167"/>
      <c r="TTI42" s="167"/>
      <c r="TTJ42" s="167"/>
      <c r="TTK42" s="167"/>
      <c r="TTL42" s="167"/>
      <c r="TTM42" s="167"/>
      <c r="TTN42" s="167"/>
      <c r="TTO42" s="167"/>
      <c r="TTP42" s="167"/>
      <c r="TTQ42" s="167"/>
      <c r="TTR42" s="167"/>
      <c r="TTS42" s="167"/>
      <c r="TTT42" s="167"/>
      <c r="TTU42" s="167"/>
      <c r="TTV42" s="167"/>
      <c r="TTW42" s="167"/>
      <c r="TTX42" s="167"/>
      <c r="TTY42" s="167"/>
      <c r="TTZ42" s="167"/>
      <c r="TUA42" s="167"/>
      <c r="TUB42" s="167"/>
      <c r="TUC42" s="167"/>
      <c r="TUD42" s="167"/>
      <c r="TUE42" s="167"/>
      <c r="TUF42" s="167"/>
      <c r="TUG42" s="167"/>
      <c r="TUH42" s="167"/>
      <c r="TUI42" s="167"/>
      <c r="TUJ42" s="167"/>
      <c r="TUK42" s="167"/>
      <c r="TUL42" s="167"/>
      <c r="TUM42" s="167"/>
      <c r="TUN42" s="167"/>
      <c r="TUO42" s="167"/>
      <c r="TUP42" s="167"/>
      <c r="TUQ42" s="167"/>
      <c r="TUR42" s="167"/>
      <c r="TUS42" s="167"/>
      <c r="TUT42" s="167"/>
      <c r="TUU42" s="167"/>
      <c r="TUV42" s="167"/>
      <c r="TUW42" s="167"/>
      <c r="TUX42" s="167"/>
      <c r="TUY42" s="167"/>
      <c r="TUZ42" s="167"/>
      <c r="TVA42" s="167"/>
      <c r="TVB42" s="167"/>
      <c r="TVC42" s="167"/>
      <c r="TVD42" s="167"/>
      <c r="TVE42" s="167"/>
      <c r="TVF42" s="167"/>
      <c r="TVG42" s="167"/>
      <c r="TVH42" s="167"/>
      <c r="TVI42" s="167"/>
      <c r="TVJ42" s="167"/>
      <c r="TVK42" s="167"/>
      <c r="TVL42" s="167"/>
      <c r="TVM42" s="167"/>
      <c r="TVN42" s="167"/>
      <c r="TVO42" s="167"/>
      <c r="TVP42" s="167"/>
      <c r="TVQ42" s="167"/>
      <c r="TVR42" s="167"/>
      <c r="TVS42" s="167"/>
      <c r="TVT42" s="167"/>
      <c r="TVU42" s="167"/>
      <c r="TVV42" s="167"/>
      <c r="TVW42" s="167"/>
      <c r="TVX42" s="167"/>
      <c r="TVY42" s="167"/>
      <c r="TVZ42" s="167"/>
      <c r="TWA42" s="167"/>
      <c r="TWB42" s="167"/>
      <c r="TWC42" s="167"/>
      <c r="TWD42" s="167"/>
      <c r="TWE42" s="167"/>
      <c r="TWF42" s="167"/>
      <c r="TWG42" s="167"/>
      <c r="TWH42" s="167"/>
      <c r="TWI42" s="167"/>
      <c r="TWJ42" s="167"/>
      <c r="TWK42" s="167"/>
      <c r="TWL42" s="167"/>
      <c r="TWM42" s="167"/>
      <c r="TWN42" s="167"/>
      <c r="TWO42" s="167"/>
      <c r="TWP42" s="167"/>
      <c r="TWQ42" s="167"/>
      <c r="TWR42" s="167"/>
      <c r="TWS42" s="167"/>
      <c r="TWT42" s="167"/>
      <c r="TWU42" s="167"/>
      <c r="TWV42" s="167"/>
      <c r="TWW42" s="167"/>
      <c r="TWX42" s="167"/>
      <c r="TWY42" s="167"/>
      <c r="TWZ42" s="167"/>
      <c r="TXA42" s="167"/>
      <c r="TXB42" s="167"/>
      <c r="TXC42" s="167"/>
      <c r="TXD42" s="167"/>
      <c r="TXE42" s="167"/>
      <c r="TXF42" s="167"/>
      <c r="TXG42" s="167"/>
      <c r="TXH42" s="167"/>
      <c r="TXI42" s="167"/>
      <c r="TXJ42" s="167"/>
      <c r="TXK42" s="167"/>
      <c r="TXL42" s="167"/>
      <c r="TXM42" s="167"/>
      <c r="TXN42" s="167"/>
      <c r="TXO42" s="167"/>
      <c r="TXP42" s="167"/>
      <c r="TXQ42" s="167"/>
      <c r="TXR42" s="167"/>
      <c r="TXS42" s="167"/>
      <c r="TXT42" s="167"/>
      <c r="TXU42" s="167"/>
      <c r="TXV42" s="167"/>
      <c r="TXW42" s="167"/>
      <c r="TXX42" s="167"/>
      <c r="TXY42" s="167"/>
      <c r="TXZ42" s="167"/>
      <c r="TYA42" s="167"/>
      <c r="TYB42" s="167"/>
      <c r="TYC42" s="167"/>
      <c r="TYD42" s="167"/>
      <c r="TYE42" s="167"/>
      <c r="TYF42" s="167"/>
      <c r="TYG42" s="167"/>
      <c r="TYH42" s="167"/>
      <c r="TYI42" s="167"/>
      <c r="TYJ42" s="167"/>
      <c r="TYK42" s="167"/>
      <c r="TYL42" s="167"/>
      <c r="TYM42" s="167"/>
      <c r="TYN42" s="167"/>
      <c r="TYO42" s="167"/>
      <c r="TYP42" s="167"/>
      <c r="TYQ42" s="167"/>
      <c r="TYR42" s="167"/>
      <c r="TYS42" s="167"/>
      <c r="TYT42" s="167"/>
      <c r="TYU42" s="167"/>
      <c r="TYV42" s="167"/>
      <c r="TYW42" s="167"/>
      <c r="TYX42" s="167"/>
      <c r="TYY42" s="167"/>
      <c r="TYZ42" s="167"/>
      <c r="TZA42" s="167"/>
      <c r="TZB42" s="167"/>
      <c r="TZC42" s="167"/>
      <c r="TZD42" s="167"/>
      <c r="TZE42" s="167"/>
      <c r="TZF42" s="167"/>
      <c r="TZG42" s="167"/>
      <c r="TZH42" s="167"/>
      <c r="TZI42" s="167"/>
      <c r="TZJ42" s="167"/>
      <c r="TZK42" s="167"/>
      <c r="TZL42" s="167"/>
      <c r="TZM42" s="167"/>
      <c r="TZN42" s="167"/>
      <c r="TZO42" s="167"/>
      <c r="TZP42" s="167"/>
      <c r="TZQ42" s="167"/>
      <c r="TZR42" s="167"/>
      <c r="TZS42" s="167"/>
      <c r="TZT42" s="167"/>
      <c r="TZU42" s="167"/>
      <c r="TZV42" s="167"/>
      <c r="TZW42" s="167"/>
      <c r="TZX42" s="167"/>
      <c r="TZY42" s="167"/>
      <c r="TZZ42" s="167"/>
      <c r="UAA42" s="167"/>
      <c r="UAB42" s="167"/>
      <c r="UAC42" s="167"/>
      <c r="UAD42" s="167"/>
      <c r="UAE42" s="167"/>
      <c r="UAF42" s="167"/>
      <c r="UAG42" s="167"/>
      <c r="UAH42" s="167"/>
      <c r="UAI42" s="167"/>
      <c r="UAJ42" s="167"/>
      <c r="UAK42" s="167"/>
      <c r="UAL42" s="167"/>
      <c r="UAM42" s="167"/>
      <c r="UAN42" s="167"/>
      <c r="UAO42" s="167"/>
      <c r="UAP42" s="167"/>
      <c r="UAQ42" s="167"/>
      <c r="UAR42" s="167"/>
      <c r="UAS42" s="167"/>
      <c r="UAT42" s="167"/>
      <c r="UAU42" s="167"/>
      <c r="UAV42" s="167"/>
      <c r="UAW42" s="167"/>
      <c r="UAX42" s="167"/>
      <c r="UAY42" s="167"/>
      <c r="UAZ42" s="167"/>
      <c r="UBA42" s="167"/>
      <c r="UBB42" s="167"/>
      <c r="UBC42" s="167"/>
      <c r="UBD42" s="167"/>
      <c r="UBE42" s="167"/>
      <c r="UBF42" s="167"/>
      <c r="UBG42" s="167"/>
      <c r="UBH42" s="167"/>
      <c r="UBI42" s="167"/>
      <c r="UBJ42" s="167"/>
      <c r="UBK42" s="167"/>
      <c r="UBL42" s="167"/>
      <c r="UBM42" s="167"/>
      <c r="UBN42" s="167"/>
      <c r="UBO42" s="167"/>
      <c r="UBP42" s="167"/>
      <c r="UBQ42" s="167"/>
      <c r="UBR42" s="167"/>
      <c r="UBS42" s="167"/>
      <c r="UBT42" s="167"/>
      <c r="UBU42" s="167"/>
      <c r="UBV42" s="167"/>
      <c r="UBW42" s="167"/>
      <c r="UBX42" s="167"/>
      <c r="UBY42" s="167"/>
      <c r="UBZ42" s="167"/>
      <c r="UCA42" s="167"/>
      <c r="UCB42" s="167"/>
      <c r="UCC42" s="167"/>
      <c r="UCD42" s="167"/>
      <c r="UCE42" s="167"/>
      <c r="UCF42" s="167"/>
      <c r="UCG42" s="167"/>
      <c r="UCH42" s="167"/>
      <c r="UCI42" s="167"/>
      <c r="UCJ42" s="167"/>
      <c r="UCK42" s="167"/>
      <c r="UCL42" s="167"/>
      <c r="UCM42" s="167"/>
      <c r="UCN42" s="167"/>
      <c r="UCO42" s="167"/>
      <c r="UCP42" s="167"/>
      <c r="UCQ42" s="167"/>
      <c r="UCR42" s="167"/>
      <c r="UCS42" s="167"/>
      <c r="UCT42" s="167"/>
      <c r="UCU42" s="167"/>
      <c r="UCV42" s="167"/>
      <c r="UCW42" s="167"/>
      <c r="UCX42" s="167"/>
      <c r="UCY42" s="167"/>
      <c r="UCZ42" s="167"/>
      <c r="UDA42" s="167"/>
      <c r="UDB42" s="167"/>
      <c r="UDC42" s="167"/>
      <c r="UDD42" s="167"/>
      <c r="UDE42" s="167"/>
      <c r="UDF42" s="167"/>
      <c r="UDG42" s="167"/>
      <c r="UDH42" s="167"/>
      <c r="UDI42" s="167"/>
      <c r="UDJ42" s="167"/>
      <c r="UDK42" s="167"/>
      <c r="UDL42" s="167"/>
      <c r="UDM42" s="167"/>
      <c r="UDN42" s="167"/>
      <c r="UDO42" s="167"/>
      <c r="UDP42" s="167"/>
      <c r="UDQ42" s="167"/>
      <c r="UDR42" s="167"/>
      <c r="UDS42" s="167"/>
      <c r="UDT42" s="167"/>
      <c r="UDU42" s="167"/>
      <c r="UDV42" s="167"/>
      <c r="UDW42" s="167"/>
      <c r="UDX42" s="167"/>
      <c r="UDY42" s="167"/>
      <c r="UDZ42" s="167"/>
      <c r="UEA42" s="167"/>
      <c r="UEB42" s="167"/>
      <c r="UEC42" s="167"/>
      <c r="UED42" s="167"/>
      <c r="UEE42" s="167"/>
      <c r="UEF42" s="167"/>
      <c r="UEG42" s="167"/>
      <c r="UEH42" s="167"/>
      <c r="UEI42" s="167"/>
      <c r="UEJ42" s="167"/>
      <c r="UEK42" s="167"/>
      <c r="UEL42" s="167"/>
      <c r="UEM42" s="167"/>
      <c r="UEN42" s="167"/>
      <c r="UEO42" s="167"/>
      <c r="UEP42" s="167"/>
      <c r="UEQ42" s="167"/>
      <c r="UER42" s="167"/>
      <c r="UES42" s="167"/>
      <c r="UET42" s="167"/>
      <c r="UEU42" s="167"/>
      <c r="UEV42" s="167"/>
      <c r="UEW42" s="167"/>
      <c r="UEX42" s="167"/>
      <c r="UEY42" s="167"/>
      <c r="UEZ42" s="167"/>
      <c r="UFA42" s="167"/>
      <c r="UFB42" s="167"/>
      <c r="UFC42" s="167"/>
      <c r="UFD42" s="167"/>
      <c r="UFE42" s="167"/>
      <c r="UFF42" s="167"/>
      <c r="UFG42" s="167"/>
      <c r="UFH42" s="167"/>
      <c r="UFI42" s="167"/>
      <c r="UFJ42" s="167"/>
      <c r="UFK42" s="167"/>
      <c r="UFL42" s="167"/>
      <c r="UFM42" s="167"/>
      <c r="UFN42" s="167"/>
      <c r="UFO42" s="167"/>
      <c r="UFP42" s="167"/>
      <c r="UFQ42" s="167"/>
      <c r="UFR42" s="167"/>
      <c r="UFS42" s="167"/>
      <c r="UFT42" s="167"/>
      <c r="UFU42" s="167"/>
      <c r="UFV42" s="167"/>
      <c r="UFW42" s="167"/>
      <c r="UFX42" s="167"/>
      <c r="UFY42" s="167"/>
      <c r="UFZ42" s="167"/>
      <c r="UGA42" s="167"/>
      <c r="UGB42" s="167"/>
      <c r="UGC42" s="167"/>
      <c r="UGD42" s="167"/>
      <c r="UGE42" s="167"/>
      <c r="UGF42" s="167"/>
      <c r="UGG42" s="167"/>
      <c r="UGH42" s="167"/>
      <c r="UGI42" s="167"/>
      <c r="UGJ42" s="167"/>
      <c r="UGK42" s="167"/>
      <c r="UGL42" s="167"/>
      <c r="UGM42" s="167"/>
      <c r="UGN42" s="167"/>
      <c r="UGO42" s="167"/>
      <c r="UGP42" s="167"/>
      <c r="UGQ42" s="167"/>
      <c r="UGR42" s="167"/>
      <c r="UGS42" s="167"/>
      <c r="UGT42" s="167"/>
      <c r="UGU42" s="167"/>
      <c r="UGV42" s="167"/>
      <c r="UGW42" s="167"/>
      <c r="UGX42" s="167"/>
      <c r="UGY42" s="167"/>
      <c r="UGZ42" s="167"/>
      <c r="UHA42" s="167"/>
      <c r="UHB42" s="167"/>
      <c r="UHC42" s="167"/>
      <c r="UHD42" s="167"/>
      <c r="UHE42" s="167"/>
      <c r="UHF42" s="167"/>
      <c r="UHG42" s="167"/>
      <c r="UHH42" s="167"/>
      <c r="UHI42" s="167"/>
      <c r="UHJ42" s="167"/>
      <c r="UHK42" s="167"/>
      <c r="UHL42" s="167"/>
      <c r="UHM42" s="167"/>
      <c r="UHN42" s="167"/>
      <c r="UHO42" s="167"/>
      <c r="UHP42" s="167"/>
      <c r="UHQ42" s="167"/>
      <c r="UHR42" s="167"/>
      <c r="UHS42" s="167"/>
      <c r="UHT42" s="167"/>
      <c r="UHU42" s="167"/>
      <c r="UHV42" s="167"/>
      <c r="UHW42" s="167"/>
      <c r="UHX42" s="167"/>
      <c r="UHY42" s="167"/>
      <c r="UHZ42" s="167"/>
      <c r="UIA42" s="167"/>
      <c r="UIB42" s="167"/>
      <c r="UIC42" s="167"/>
      <c r="UID42" s="167"/>
      <c r="UIE42" s="167"/>
      <c r="UIF42" s="167"/>
      <c r="UIG42" s="167"/>
      <c r="UIH42" s="167"/>
      <c r="UII42" s="167"/>
      <c r="UIJ42" s="167"/>
      <c r="UIK42" s="167"/>
      <c r="UIL42" s="167"/>
      <c r="UIM42" s="167"/>
      <c r="UIN42" s="167"/>
      <c r="UIO42" s="167"/>
      <c r="UIP42" s="167"/>
      <c r="UIQ42" s="167"/>
      <c r="UIR42" s="167"/>
      <c r="UIS42" s="167"/>
      <c r="UIT42" s="167"/>
      <c r="UIU42" s="167"/>
      <c r="UIV42" s="167"/>
      <c r="UIW42" s="167"/>
      <c r="UIX42" s="167"/>
      <c r="UIY42" s="167"/>
      <c r="UIZ42" s="167"/>
      <c r="UJA42" s="167"/>
      <c r="UJB42" s="167"/>
      <c r="UJC42" s="167"/>
      <c r="UJD42" s="167"/>
      <c r="UJE42" s="167"/>
      <c r="UJF42" s="167"/>
      <c r="UJG42" s="167"/>
      <c r="UJH42" s="167"/>
      <c r="UJI42" s="167"/>
      <c r="UJJ42" s="167"/>
      <c r="UJK42" s="167"/>
      <c r="UJL42" s="167"/>
      <c r="UJM42" s="167"/>
      <c r="UJN42" s="167"/>
      <c r="UJO42" s="167"/>
      <c r="UJP42" s="167"/>
      <c r="UJQ42" s="167"/>
      <c r="UJR42" s="167"/>
      <c r="UJS42" s="167"/>
      <c r="UJT42" s="167"/>
      <c r="UJU42" s="167"/>
      <c r="UJV42" s="167"/>
      <c r="UJW42" s="167"/>
      <c r="UJX42" s="167"/>
      <c r="UJY42" s="167"/>
      <c r="UJZ42" s="167"/>
      <c r="UKA42" s="167"/>
      <c r="UKB42" s="167"/>
      <c r="UKC42" s="167"/>
      <c r="UKD42" s="167"/>
      <c r="UKE42" s="167"/>
      <c r="UKF42" s="167"/>
      <c r="UKG42" s="167"/>
      <c r="UKH42" s="167"/>
      <c r="UKI42" s="167"/>
      <c r="UKJ42" s="167"/>
      <c r="UKK42" s="167"/>
      <c r="UKL42" s="167"/>
      <c r="UKM42" s="167"/>
      <c r="UKN42" s="167"/>
      <c r="UKO42" s="167"/>
      <c r="UKP42" s="167"/>
      <c r="UKQ42" s="167"/>
      <c r="UKR42" s="167"/>
      <c r="UKS42" s="167"/>
      <c r="UKT42" s="167"/>
      <c r="UKU42" s="167"/>
      <c r="UKV42" s="167"/>
      <c r="UKW42" s="167"/>
      <c r="UKX42" s="167"/>
      <c r="UKY42" s="167"/>
      <c r="UKZ42" s="167"/>
      <c r="ULA42" s="167"/>
      <c r="ULB42" s="167"/>
      <c r="ULC42" s="167"/>
      <c r="ULD42" s="167"/>
      <c r="ULE42" s="167"/>
      <c r="ULF42" s="167"/>
      <c r="ULG42" s="167"/>
      <c r="ULH42" s="167"/>
      <c r="ULI42" s="167"/>
      <c r="ULJ42" s="167"/>
      <c r="ULK42" s="167"/>
      <c r="ULL42" s="167"/>
      <c r="ULM42" s="167"/>
      <c r="ULN42" s="167"/>
      <c r="ULO42" s="167"/>
      <c r="ULP42" s="167"/>
      <c r="ULQ42" s="167"/>
      <c r="ULR42" s="167"/>
      <c r="ULS42" s="167"/>
      <c r="ULT42" s="167"/>
      <c r="ULU42" s="167"/>
      <c r="ULV42" s="167"/>
      <c r="ULW42" s="167"/>
      <c r="ULX42" s="167"/>
      <c r="ULY42" s="167"/>
      <c r="ULZ42" s="167"/>
      <c r="UMA42" s="167"/>
      <c r="UMB42" s="167"/>
      <c r="UMC42" s="167"/>
      <c r="UMD42" s="167"/>
      <c r="UME42" s="167"/>
      <c r="UMF42" s="167"/>
      <c r="UMG42" s="167"/>
      <c r="UMH42" s="167"/>
      <c r="UMI42" s="167"/>
      <c r="UMJ42" s="167"/>
      <c r="UMK42" s="167"/>
      <c r="UML42" s="167"/>
      <c r="UMM42" s="167"/>
      <c r="UMN42" s="167"/>
      <c r="UMO42" s="167"/>
      <c r="UMP42" s="167"/>
      <c r="UMQ42" s="167"/>
      <c r="UMR42" s="167"/>
      <c r="UMS42" s="167"/>
      <c r="UMT42" s="167"/>
      <c r="UMU42" s="167"/>
      <c r="UMV42" s="167"/>
      <c r="UMW42" s="167"/>
      <c r="UMX42" s="167"/>
      <c r="UMY42" s="167"/>
      <c r="UMZ42" s="167"/>
      <c r="UNA42" s="167"/>
      <c r="UNB42" s="167"/>
      <c r="UNC42" s="167"/>
      <c r="UND42" s="167"/>
      <c r="UNE42" s="167"/>
      <c r="UNF42" s="167"/>
      <c r="UNG42" s="167"/>
      <c r="UNH42" s="167"/>
      <c r="UNI42" s="167"/>
      <c r="UNJ42" s="167"/>
      <c r="UNK42" s="167"/>
      <c r="UNL42" s="167"/>
      <c r="UNM42" s="167"/>
      <c r="UNN42" s="167"/>
      <c r="UNO42" s="167"/>
      <c r="UNP42" s="167"/>
      <c r="UNQ42" s="167"/>
      <c r="UNR42" s="167"/>
      <c r="UNS42" s="167"/>
      <c r="UNT42" s="167"/>
      <c r="UNU42" s="167"/>
      <c r="UNV42" s="167"/>
      <c r="UNW42" s="167"/>
      <c r="UNX42" s="167"/>
      <c r="UNY42" s="167"/>
      <c r="UNZ42" s="167"/>
      <c r="UOA42" s="167"/>
      <c r="UOB42" s="167"/>
      <c r="UOC42" s="167"/>
      <c r="UOD42" s="167"/>
      <c r="UOE42" s="167"/>
      <c r="UOF42" s="167"/>
      <c r="UOG42" s="167"/>
      <c r="UOH42" s="167"/>
      <c r="UOI42" s="167"/>
      <c r="UOJ42" s="167"/>
      <c r="UOK42" s="167"/>
      <c r="UOL42" s="167"/>
      <c r="UOM42" s="167"/>
      <c r="UON42" s="167"/>
      <c r="UOO42" s="167"/>
      <c r="UOP42" s="167"/>
      <c r="UOQ42" s="167"/>
      <c r="UOR42" s="167"/>
      <c r="UOS42" s="167"/>
      <c r="UOT42" s="167"/>
      <c r="UOU42" s="167"/>
      <c r="UOV42" s="167"/>
      <c r="UOW42" s="167"/>
      <c r="UOX42" s="167"/>
      <c r="UOY42" s="167"/>
      <c r="UOZ42" s="167"/>
      <c r="UPA42" s="167"/>
      <c r="UPB42" s="167"/>
      <c r="UPC42" s="167"/>
      <c r="UPD42" s="167"/>
      <c r="UPE42" s="167"/>
      <c r="UPF42" s="167"/>
      <c r="UPG42" s="167"/>
      <c r="UPH42" s="167"/>
      <c r="UPI42" s="167"/>
      <c r="UPJ42" s="167"/>
      <c r="UPK42" s="167"/>
      <c r="UPL42" s="167"/>
      <c r="UPM42" s="167"/>
      <c r="UPN42" s="167"/>
      <c r="UPO42" s="167"/>
      <c r="UPP42" s="167"/>
      <c r="UPQ42" s="167"/>
      <c r="UPR42" s="167"/>
      <c r="UPS42" s="167"/>
      <c r="UPT42" s="167"/>
      <c r="UPU42" s="167"/>
      <c r="UPV42" s="167"/>
      <c r="UPW42" s="167"/>
      <c r="UPX42" s="167"/>
      <c r="UPY42" s="167"/>
      <c r="UPZ42" s="167"/>
      <c r="UQA42" s="167"/>
      <c r="UQB42" s="167"/>
      <c r="UQC42" s="167"/>
      <c r="UQD42" s="167"/>
      <c r="UQE42" s="167"/>
      <c r="UQF42" s="167"/>
      <c r="UQG42" s="167"/>
      <c r="UQH42" s="167"/>
      <c r="UQI42" s="167"/>
      <c r="UQJ42" s="167"/>
      <c r="UQK42" s="167"/>
      <c r="UQL42" s="167"/>
      <c r="UQM42" s="167"/>
      <c r="UQN42" s="167"/>
      <c r="UQO42" s="167"/>
      <c r="UQP42" s="167"/>
      <c r="UQQ42" s="167"/>
      <c r="UQR42" s="167"/>
      <c r="UQS42" s="167"/>
      <c r="UQT42" s="167"/>
      <c r="UQU42" s="167"/>
      <c r="UQV42" s="167"/>
      <c r="UQW42" s="167"/>
      <c r="UQX42" s="167"/>
      <c r="UQY42" s="167"/>
      <c r="UQZ42" s="167"/>
      <c r="URA42" s="167"/>
      <c r="URB42" s="167"/>
      <c r="URC42" s="167"/>
      <c r="URD42" s="167"/>
      <c r="URE42" s="167"/>
      <c r="URF42" s="167"/>
      <c r="URG42" s="167"/>
      <c r="URH42" s="167"/>
      <c r="URI42" s="167"/>
      <c r="URJ42" s="167"/>
      <c r="URK42" s="167"/>
      <c r="URL42" s="167"/>
      <c r="URM42" s="167"/>
      <c r="URN42" s="167"/>
      <c r="URO42" s="167"/>
      <c r="URP42" s="167"/>
      <c r="URQ42" s="167"/>
      <c r="URR42" s="167"/>
      <c r="URS42" s="167"/>
      <c r="URT42" s="167"/>
      <c r="URU42" s="167"/>
      <c r="URV42" s="167"/>
      <c r="URW42" s="167"/>
      <c r="URX42" s="167"/>
      <c r="URY42" s="167"/>
      <c r="URZ42" s="167"/>
      <c r="USA42" s="167"/>
      <c r="USB42" s="167"/>
      <c r="USC42" s="167"/>
      <c r="USD42" s="167"/>
      <c r="USE42" s="167"/>
      <c r="USF42" s="167"/>
      <c r="USG42" s="167"/>
      <c r="USH42" s="167"/>
      <c r="USI42" s="167"/>
      <c r="USJ42" s="167"/>
      <c r="USK42" s="167"/>
      <c r="USL42" s="167"/>
      <c r="USM42" s="167"/>
      <c r="USN42" s="167"/>
      <c r="USO42" s="167"/>
      <c r="USP42" s="167"/>
      <c r="USQ42" s="167"/>
      <c r="USR42" s="167"/>
      <c r="USS42" s="167"/>
      <c r="UST42" s="167"/>
      <c r="USU42" s="167"/>
      <c r="USV42" s="167"/>
      <c r="USW42" s="167"/>
      <c r="USX42" s="167"/>
      <c r="USY42" s="167"/>
      <c r="USZ42" s="167"/>
      <c r="UTA42" s="167"/>
      <c r="UTB42" s="167"/>
      <c r="UTC42" s="167"/>
      <c r="UTD42" s="167"/>
      <c r="UTE42" s="167"/>
      <c r="UTF42" s="167"/>
      <c r="UTG42" s="167"/>
      <c r="UTH42" s="167"/>
      <c r="UTI42" s="167"/>
      <c r="UTJ42" s="167"/>
      <c r="UTK42" s="167"/>
      <c r="UTL42" s="167"/>
      <c r="UTM42" s="167"/>
      <c r="UTN42" s="167"/>
      <c r="UTO42" s="167"/>
      <c r="UTP42" s="167"/>
      <c r="UTQ42" s="167"/>
      <c r="UTR42" s="167"/>
      <c r="UTS42" s="167"/>
      <c r="UTT42" s="167"/>
      <c r="UTU42" s="167"/>
      <c r="UTV42" s="167"/>
      <c r="UTW42" s="167"/>
      <c r="UTX42" s="167"/>
      <c r="UTY42" s="167"/>
      <c r="UTZ42" s="167"/>
      <c r="UUA42" s="167"/>
      <c r="UUB42" s="167"/>
      <c r="UUC42" s="167"/>
      <c r="UUD42" s="167"/>
      <c r="UUE42" s="167"/>
      <c r="UUF42" s="167"/>
      <c r="UUG42" s="167"/>
      <c r="UUH42" s="167"/>
      <c r="UUI42" s="167"/>
      <c r="UUJ42" s="167"/>
      <c r="UUK42" s="167"/>
      <c r="UUL42" s="167"/>
      <c r="UUM42" s="167"/>
      <c r="UUN42" s="167"/>
      <c r="UUO42" s="167"/>
      <c r="UUP42" s="167"/>
      <c r="UUQ42" s="167"/>
      <c r="UUR42" s="167"/>
      <c r="UUS42" s="167"/>
      <c r="UUT42" s="167"/>
      <c r="UUU42" s="167"/>
      <c r="UUV42" s="167"/>
      <c r="UUW42" s="167"/>
      <c r="UUX42" s="167"/>
      <c r="UUY42" s="167"/>
      <c r="UUZ42" s="167"/>
      <c r="UVA42" s="167"/>
      <c r="UVB42" s="167"/>
      <c r="UVC42" s="167"/>
      <c r="UVD42" s="167"/>
      <c r="UVE42" s="167"/>
      <c r="UVF42" s="167"/>
      <c r="UVG42" s="167"/>
      <c r="UVH42" s="167"/>
      <c r="UVI42" s="167"/>
      <c r="UVJ42" s="167"/>
      <c r="UVK42" s="167"/>
      <c r="UVL42" s="167"/>
      <c r="UVM42" s="167"/>
      <c r="UVN42" s="167"/>
      <c r="UVO42" s="167"/>
      <c r="UVP42" s="167"/>
      <c r="UVQ42" s="167"/>
      <c r="UVR42" s="167"/>
      <c r="UVS42" s="167"/>
      <c r="UVT42" s="167"/>
      <c r="UVU42" s="167"/>
      <c r="UVV42" s="167"/>
      <c r="UVW42" s="167"/>
      <c r="UVX42" s="167"/>
      <c r="UVY42" s="167"/>
      <c r="UVZ42" s="167"/>
      <c r="UWA42" s="167"/>
      <c r="UWB42" s="167"/>
      <c r="UWC42" s="167"/>
      <c r="UWD42" s="167"/>
      <c r="UWE42" s="167"/>
      <c r="UWF42" s="167"/>
      <c r="UWG42" s="167"/>
      <c r="UWH42" s="167"/>
      <c r="UWI42" s="167"/>
      <c r="UWJ42" s="167"/>
      <c r="UWK42" s="167"/>
      <c r="UWL42" s="167"/>
      <c r="UWM42" s="167"/>
      <c r="UWN42" s="167"/>
      <c r="UWO42" s="167"/>
      <c r="UWP42" s="167"/>
      <c r="UWQ42" s="167"/>
      <c r="UWR42" s="167"/>
      <c r="UWS42" s="167"/>
      <c r="UWT42" s="167"/>
      <c r="UWU42" s="167"/>
      <c r="UWV42" s="167"/>
      <c r="UWW42" s="167"/>
      <c r="UWX42" s="167"/>
      <c r="UWY42" s="167"/>
      <c r="UWZ42" s="167"/>
      <c r="UXA42" s="167"/>
      <c r="UXB42" s="167"/>
      <c r="UXC42" s="167"/>
      <c r="UXD42" s="167"/>
      <c r="UXE42" s="167"/>
      <c r="UXF42" s="167"/>
      <c r="UXG42" s="167"/>
      <c r="UXH42" s="167"/>
      <c r="UXI42" s="167"/>
      <c r="UXJ42" s="167"/>
      <c r="UXK42" s="167"/>
      <c r="UXL42" s="167"/>
      <c r="UXM42" s="167"/>
      <c r="UXN42" s="167"/>
      <c r="UXO42" s="167"/>
      <c r="UXP42" s="167"/>
      <c r="UXQ42" s="167"/>
      <c r="UXR42" s="167"/>
      <c r="UXS42" s="167"/>
      <c r="UXT42" s="167"/>
      <c r="UXU42" s="167"/>
      <c r="UXV42" s="167"/>
      <c r="UXW42" s="167"/>
      <c r="UXX42" s="167"/>
      <c r="UXY42" s="167"/>
      <c r="UXZ42" s="167"/>
      <c r="UYA42" s="167"/>
      <c r="UYB42" s="167"/>
      <c r="UYC42" s="167"/>
      <c r="UYD42" s="167"/>
      <c r="UYE42" s="167"/>
      <c r="UYF42" s="167"/>
      <c r="UYG42" s="167"/>
      <c r="UYH42" s="167"/>
      <c r="UYI42" s="167"/>
      <c r="UYJ42" s="167"/>
      <c r="UYK42" s="167"/>
      <c r="UYL42" s="167"/>
      <c r="UYM42" s="167"/>
      <c r="UYN42" s="167"/>
      <c r="UYO42" s="167"/>
      <c r="UYP42" s="167"/>
      <c r="UYQ42" s="167"/>
      <c r="UYR42" s="167"/>
      <c r="UYS42" s="167"/>
      <c r="UYT42" s="167"/>
      <c r="UYU42" s="167"/>
      <c r="UYV42" s="167"/>
      <c r="UYW42" s="167"/>
      <c r="UYX42" s="167"/>
      <c r="UYY42" s="167"/>
      <c r="UYZ42" s="167"/>
      <c r="UZA42" s="167"/>
      <c r="UZB42" s="167"/>
      <c r="UZC42" s="167"/>
      <c r="UZD42" s="167"/>
      <c r="UZE42" s="167"/>
      <c r="UZF42" s="167"/>
      <c r="UZG42" s="167"/>
      <c r="UZH42" s="167"/>
      <c r="UZI42" s="167"/>
      <c r="UZJ42" s="167"/>
      <c r="UZK42" s="167"/>
      <c r="UZL42" s="167"/>
      <c r="UZM42" s="167"/>
      <c r="UZN42" s="167"/>
      <c r="UZO42" s="167"/>
      <c r="UZP42" s="167"/>
      <c r="UZQ42" s="167"/>
      <c r="UZR42" s="167"/>
      <c r="UZS42" s="167"/>
      <c r="UZT42" s="167"/>
      <c r="UZU42" s="167"/>
      <c r="UZV42" s="167"/>
      <c r="UZW42" s="167"/>
      <c r="UZX42" s="167"/>
      <c r="UZY42" s="167"/>
      <c r="UZZ42" s="167"/>
      <c r="VAA42" s="167"/>
      <c r="VAB42" s="167"/>
      <c r="VAC42" s="167"/>
      <c r="VAD42" s="167"/>
      <c r="VAE42" s="167"/>
      <c r="VAF42" s="167"/>
      <c r="VAG42" s="167"/>
      <c r="VAH42" s="167"/>
      <c r="VAI42" s="167"/>
      <c r="VAJ42" s="167"/>
      <c r="VAK42" s="167"/>
      <c r="VAL42" s="167"/>
      <c r="VAM42" s="167"/>
      <c r="VAN42" s="167"/>
      <c r="VAO42" s="167"/>
      <c r="VAP42" s="167"/>
      <c r="VAQ42" s="167"/>
      <c r="VAR42" s="167"/>
      <c r="VAS42" s="167"/>
      <c r="VAT42" s="167"/>
      <c r="VAU42" s="167"/>
      <c r="VAV42" s="167"/>
      <c r="VAW42" s="167"/>
      <c r="VAX42" s="167"/>
      <c r="VAY42" s="167"/>
      <c r="VAZ42" s="167"/>
      <c r="VBA42" s="167"/>
      <c r="VBB42" s="167"/>
      <c r="VBC42" s="167"/>
      <c r="VBD42" s="167"/>
      <c r="VBE42" s="167"/>
      <c r="VBF42" s="167"/>
      <c r="VBG42" s="167"/>
      <c r="VBH42" s="167"/>
      <c r="VBI42" s="167"/>
      <c r="VBJ42" s="167"/>
      <c r="VBK42" s="167"/>
      <c r="VBL42" s="167"/>
      <c r="VBM42" s="167"/>
      <c r="VBN42" s="167"/>
      <c r="VBO42" s="167"/>
      <c r="VBP42" s="167"/>
      <c r="VBQ42" s="167"/>
      <c r="VBR42" s="167"/>
      <c r="VBS42" s="167"/>
      <c r="VBT42" s="167"/>
      <c r="VBU42" s="167"/>
      <c r="VBV42" s="167"/>
      <c r="VBW42" s="167"/>
      <c r="VBX42" s="167"/>
      <c r="VBY42" s="167"/>
      <c r="VBZ42" s="167"/>
      <c r="VCA42" s="167"/>
      <c r="VCB42" s="167"/>
      <c r="VCC42" s="167"/>
      <c r="VCD42" s="167"/>
      <c r="VCE42" s="167"/>
      <c r="VCF42" s="167"/>
      <c r="VCG42" s="167"/>
      <c r="VCH42" s="167"/>
      <c r="VCI42" s="167"/>
      <c r="VCJ42" s="167"/>
      <c r="VCK42" s="167"/>
      <c r="VCL42" s="167"/>
      <c r="VCM42" s="167"/>
      <c r="VCN42" s="167"/>
      <c r="VCO42" s="167"/>
      <c r="VCP42" s="167"/>
      <c r="VCQ42" s="167"/>
      <c r="VCR42" s="167"/>
      <c r="VCS42" s="167"/>
      <c r="VCT42" s="167"/>
      <c r="VCU42" s="167"/>
      <c r="VCV42" s="167"/>
      <c r="VCW42" s="167"/>
      <c r="VCX42" s="167"/>
      <c r="VCY42" s="167"/>
      <c r="VCZ42" s="167"/>
      <c r="VDA42" s="167"/>
      <c r="VDB42" s="167"/>
      <c r="VDC42" s="167"/>
      <c r="VDD42" s="167"/>
      <c r="VDE42" s="167"/>
      <c r="VDF42" s="167"/>
      <c r="VDG42" s="167"/>
      <c r="VDH42" s="167"/>
      <c r="VDI42" s="167"/>
      <c r="VDJ42" s="167"/>
      <c r="VDK42" s="167"/>
      <c r="VDL42" s="167"/>
      <c r="VDM42" s="167"/>
      <c r="VDN42" s="167"/>
      <c r="VDO42" s="167"/>
      <c r="VDP42" s="167"/>
      <c r="VDQ42" s="167"/>
      <c r="VDR42" s="167"/>
      <c r="VDS42" s="167"/>
      <c r="VDT42" s="167"/>
      <c r="VDU42" s="167"/>
      <c r="VDV42" s="167"/>
      <c r="VDW42" s="167"/>
      <c r="VDX42" s="167"/>
      <c r="VDY42" s="167"/>
      <c r="VDZ42" s="167"/>
      <c r="VEA42" s="167"/>
      <c r="VEB42" s="167"/>
      <c r="VEC42" s="167"/>
      <c r="VED42" s="167"/>
      <c r="VEE42" s="167"/>
      <c r="VEF42" s="167"/>
      <c r="VEG42" s="167"/>
      <c r="VEH42" s="167"/>
      <c r="VEI42" s="167"/>
      <c r="VEJ42" s="167"/>
      <c r="VEK42" s="167"/>
      <c r="VEL42" s="167"/>
      <c r="VEM42" s="167"/>
      <c r="VEN42" s="167"/>
      <c r="VEO42" s="167"/>
      <c r="VEP42" s="167"/>
      <c r="VEQ42" s="167"/>
      <c r="VER42" s="167"/>
      <c r="VES42" s="167"/>
      <c r="VET42" s="167"/>
      <c r="VEU42" s="167"/>
      <c r="VEV42" s="167"/>
      <c r="VEW42" s="167"/>
      <c r="VEX42" s="167"/>
      <c r="VEY42" s="167"/>
      <c r="VEZ42" s="167"/>
      <c r="VFA42" s="167"/>
      <c r="VFB42" s="167"/>
      <c r="VFC42" s="167"/>
      <c r="VFD42" s="167"/>
      <c r="VFE42" s="167"/>
      <c r="VFF42" s="167"/>
      <c r="VFG42" s="167"/>
      <c r="VFH42" s="167"/>
      <c r="VFI42" s="167"/>
      <c r="VFJ42" s="167"/>
      <c r="VFK42" s="167"/>
      <c r="VFL42" s="167"/>
      <c r="VFM42" s="167"/>
      <c r="VFN42" s="167"/>
      <c r="VFO42" s="167"/>
      <c r="VFP42" s="167"/>
      <c r="VFQ42" s="167"/>
      <c r="VFR42" s="167"/>
      <c r="VFS42" s="167"/>
      <c r="VFT42" s="167"/>
      <c r="VFU42" s="167"/>
      <c r="VFV42" s="167"/>
      <c r="VFW42" s="167"/>
      <c r="VFX42" s="167"/>
      <c r="VFY42" s="167"/>
      <c r="VFZ42" s="167"/>
      <c r="VGA42" s="167"/>
      <c r="VGB42" s="167"/>
      <c r="VGC42" s="167"/>
      <c r="VGD42" s="167"/>
      <c r="VGE42" s="167"/>
      <c r="VGF42" s="167"/>
      <c r="VGG42" s="167"/>
      <c r="VGH42" s="167"/>
      <c r="VGI42" s="167"/>
      <c r="VGJ42" s="167"/>
      <c r="VGK42" s="167"/>
      <c r="VGL42" s="167"/>
      <c r="VGM42" s="167"/>
      <c r="VGN42" s="167"/>
      <c r="VGO42" s="167"/>
      <c r="VGP42" s="167"/>
      <c r="VGQ42" s="167"/>
      <c r="VGR42" s="167"/>
      <c r="VGS42" s="167"/>
      <c r="VGT42" s="167"/>
      <c r="VGU42" s="167"/>
      <c r="VGV42" s="167"/>
      <c r="VGW42" s="167"/>
      <c r="VGX42" s="167"/>
      <c r="VGY42" s="167"/>
      <c r="VGZ42" s="167"/>
      <c r="VHA42" s="167"/>
      <c r="VHB42" s="167"/>
      <c r="VHC42" s="167"/>
      <c r="VHD42" s="167"/>
      <c r="VHE42" s="167"/>
      <c r="VHF42" s="167"/>
      <c r="VHG42" s="167"/>
      <c r="VHH42" s="167"/>
      <c r="VHI42" s="167"/>
      <c r="VHJ42" s="167"/>
      <c r="VHK42" s="167"/>
      <c r="VHL42" s="167"/>
      <c r="VHM42" s="167"/>
      <c r="VHN42" s="167"/>
      <c r="VHO42" s="167"/>
      <c r="VHP42" s="167"/>
      <c r="VHQ42" s="167"/>
      <c r="VHR42" s="167"/>
      <c r="VHS42" s="167"/>
      <c r="VHT42" s="167"/>
      <c r="VHU42" s="167"/>
      <c r="VHV42" s="167"/>
      <c r="VHW42" s="167"/>
      <c r="VHX42" s="167"/>
      <c r="VHY42" s="167"/>
      <c r="VHZ42" s="167"/>
      <c r="VIA42" s="167"/>
      <c r="VIB42" s="167"/>
      <c r="VIC42" s="167"/>
      <c r="VID42" s="167"/>
      <c r="VIE42" s="167"/>
      <c r="VIF42" s="167"/>
      <c r="VIG42" s="167"/>
      <c r="VIH42" s="167"/>
      <c r="VII42" s="167"/>
      <c r="VIJ42" s="167"/>
      <c r="VIK42" s="167"/>
      <c r="VIL42" s="167"/>
      <c r="VIM42" s="167"/>
      <c r="VIN42" s="167"/>
      <c r="VIO42" s="167"/>
      <c r="VIP42" s="167"/>
      <c r="VIQ42" s="167"/>
      <c r="VIR42" s="167"/>
      <c r="VIS42" s="167"/>
      <c r="VIT42" s="167"/>
      <c r="VIU42" s="167"/>
      <c r="VIV42" s="167"/>
      <c r="VIW42" s="167"/>
      <c r="VIX42" s="167"/>
      <c r="VIY42" s="167"/>
      <c r="VIZ42" s="167"/>
      <c r="VJA42" s="167"/>
      <c r="VJB42" s="167"/>
      <c r="VJC42" s="167"/>
      <c r="VJD42" s="167"/>
      <c r="VJE42" s="167"/>
      <c r="VJF42" s="167"/>
      <c r="VJG42" s="167"/>
      <c r="VJH42" s="167"/>
      <c r="VJI42" s="167"/>
      <c r="VJJ42" s="167"/>
      <c r="VJK42" s="167"/>
      <c r="VJL42" s="167"/>
      <c r="VJM42" s="167"/>
      <c r="VJN42" s="167"/>
      <c r="VJO42" s="167"/>
      <c r="VJP42" s="167"/>
      <c r="VJQ42" s="167"/>
      <c r="VJR42" s="167"/>
      <c r="VJS42" s="167"/>
      <c r="VJT42" s="167"/>
      <c r="VJU42" s="167"/>
      <c r="VJV42" s="167"/>
      <c r="VJW42" s="167"/>
      <c r="VJX42" s="167"/>
      <c r="VJY42" s="167"/>
      <c r="VJZ42" s="167"/>
      <c r="VKA42" s="167"/>
      <c r="VKB42" s="167"/>
      <c r="VKC42" s="167"/>
      <c r="VKD42" s="167"/>
      <c r="VKE42" s="167"/>
      <c r="VKF42" s="167"/>
      <c r="VKG42" s="167"/>
      <c r="VKH42" s="167"/>
      <c r="VKI42" s="167"/>
      <c r="VKJ42" s="167"/>
      <c r="VKK42" s="167"/>
      <c r="VKL42" s="167"/>
      <c r="VKM42" s="167"/>
      <c r="VKN42" s="167"/>
      <c r="VKO42" s="167"/>
      <c r="VKP42" s="167"/>
      <c r="VKQ42" s="167"/>
      <c r="VKR42" s="167"/>
      <c r="VKS42" s="167"/>
      <c r="VKT42" s="167"/>
      <c r="VKU42" s="167"/>
      <c r="VKV42" s="167"/>
      <c r="VKW42" s="167"/>
      <c r="VKX42" s="167"/>
      <c r="VKY42" s="167"/>
      <c r="VKZ42" s="167"/>
      <c r="VLA42" s="167"/>
      <c r="VLB42" s="167"/>
      <c r="VLC42" s="167"/>
      <c r="VLD42" s="167"/>
      <c r="VLE42" s="167"/>
      <c r="VLF42" s="167"/>
      <c r="VLG42" s="167"/>
      <c r="VLH42" s="167"/>
      <c r="VLI42" s="167"/>
      <c r="VLJ42" s="167"/>
      <c r="VLK42" s="167"/>
      <c r="VLL42" s="167"/>
      <c r="VLM42" s="167"/>
      <c r="VLN42" s="167"/>
      <c r="VLO42" s="167"/>
      <c r="VLP42" s="167"/>
      <c r="VLQ42" s="167"/>
      <c r="VLR42" s="167"/>
      <c r="VLS42" s="167"/>
      <c r="VLT42" s="167"/>
      <c r="VLU42" s="167"/>
      <c r="VLV42" s="167"/>
      <c r="VLW42" s="167"/>
      <c r="VLX42" s="167"/>
      <c r="VLY42" s="167"/>
      <c r="VLZ42" s="167"/>
      <c r="VMA42" s="167"/>
      <c r="VMB42" s="167"/>
      <c r="VMC42" s="167"/>
      <c r="VMD42" s="167"/>
      <c r="VME42" s="167"/>
      <c r="VMF42" s="167"/>
      <c r="VMG42" s="167"/>
      <c r="VMH42" s="167"/>
      <c r="VMI42" s="167"/>
      <c r="VMJ42" s="167"/>
      <c r="VMK42" s="167"/>
      <c r="VML42" s="167"/>
      <c r="VMM42" s="167"/>
      <c r="VMN42" s="167"/>
      <c r="VMO42" s="167"/>
      <c r="VMP42" s="167"/>
      <c r="VMQ42" s="167"/>
      <c r="VMR42" s="167"/>
      <c r="VMS42" s="167"/>
      <c r="VMT42" s="167"/>
      <c r="VMU42" s="167"/>
      <c r="VMV42" s="167"/>
      <c r="VMW42" s="167"/>
      <c r="VMX42" s="167"/>
      <c r="VMY42" s="167"/>
      <c r="VMZ42" s="167"/>
      <c r="VNA42" s="167"/>
      <c r="VNB42" s="167"/>
      <c r="VNC42" s="167"/>
      <c r="VND42" s="167"/>
      <c r="VNE42" s="167"/>
      <c r="VNF42" s="167"/>
      <c r="VNG42" s="167"/>
      <c r="VNH42" s="167"/>
      <c r="VNI42" s="167"/>
      <c r="VNJ42" s="167"/>
      <c r="VNK42" s="167"/>
      <c r="VNL42" s="167"/>
      <c r="VNM42" s="167"/>
      <c r="VNN42" s="167"/>
      <c r="VNO42" s="167"/>
      <c r="VNP42" s="167"/>
      <c r="VNQ42" s="167"/>
      <c r="VNR42" s="167"/>
      <c r="VNS42" s="167"/>
      <c r="VNT42" s="167"/>
      <c r="VNU42" s="167"/>
      <c r="VNV42" s="167"/>
      <c r="VNW42" s="167"/>
      <c r="VNX42" s="167"/>
      <c r="VNY42" s="167"/>
      <c r="VNZ42" s="167"/>
      <c r="VOA42" s="167"/>
      <c r="VOB42" s="167"/>
      <c r="VOC42" s="167"/>
      <c r="VOD42" s="167"/>
      <c r="VOE42" s="167"/>
      <c r="VOF42" s="167"/>
      <c r="VOG42" s="167"/>
      <c r="VOH42" s="167"/>
      <c r="VOI42" s="167"/>
      <c r="VOJ42" s="167"/>
      <c r="VOK42" s="167"/>
      <c r="VOL42" s="167"/>
      <c r="VOM42" s="167"/>
      <c r="VON42" s="167"/>
      <c r="VOO42" s="167"/>
      <c r="VOP42" s="167"/>
      <c r="VOQ42" s="167"/>
      <c r="VOR42" s="167"/>
      <c r="VOS42" s="167"/>
      <c r="VOT42" s="167"/>
      <c r="VOU42" s="167"/>
      <c r="VOV42" s="167"/>
      <c r="VOW42" s="167"/>
      <c r="VOX42" s="167"/>
      <c r="VOY42" s="167"/>
      <c r="VOZ42" s="167"/>
      <c r="VPA42" s="167"/>
      <c r="VPB42" s="167"/>
      <c r="VPC42" s="167"/>
      <c r="VPD42" s="167"/>
      <c r="VPE42" s="167"/>
      <c r="VPF42" s="167"/>
      <c r="VPG42" s="167"/>
      <c r="VPH42" s="167"/>
      <c r="VPI42" s="167"/>
      <c r="VPJ42" s="167"/>
      <c r="VPK42" s="167"/>
      <c r="VPL42" s="167"/>
      <c r="VPM42" s="167"/>
      <c r="VPN42" s="167"/>
      <c r="VPO42" s="167"/>
      <c r="VPP42" s="167"/>
      <c r="VPQ42" s="167"/>
      <c r="VPR42" s="167"/>
      <c r="VPS42" s="167"/>
      <c r="VPT42" s="167"/>
      <c r="VPU42" s="167"/>
      <c r="VPV42" s="167"/>
      <c r="VPW42" s="167"/>
      <c r="VPX42" s="167"/>
      <c r="VPY42" s="167"/>
      <c r="VPZ42" s="167"/>
      <c r="VQA42" s="167"/>
      <c r="VQB42" s="167"/>
      <c r="VQC42" s="167"/>
      <c r="VQD42" s="167"/>
      <c r="VQE42" s="167"/>
      <c r="VQF42" s="167"/>
      <c r="VQG42" s="167"/>
      <c r="VQH42" s="167"/>
      <c r="VQI42" s="167"/>
      <c r="VQJ42" s="167"/>
      <c r="VQK42" s="167"/>
      <c r="VQL42" s="167"/>
      <c r="VQM42" s="167"/>
      <c r="VQN42" s="167"/>
      <c r="VQO42" s="167"/>
      <c r="VQP42" s="167"/>
      <c r="VQQ42" s="167"/>
      <c r="VQR42" s="167"/>
      <c r="VQS42" s="167"/>
      <c r="VQT42" s="167"/>
      <c r="VQU42" s="167"/>
      <c r="VQV42" s="167"/>
      <c r="VQW42" s="167"/>
      <c r="VQX42" s="167"/>
      <c r="VQY42" s="167"/>
      <c r="VQZ42" s="167"/>
      <c r="VRA42" s="167"/>
      <c r="VRB42" s="167"/>
      <c r="VRC42" s="167"/>
      <c r="VRD42" s="167"/>
      <c r="VRE42" s="167"/>
      <c r="VRF42" s="167"/>
      <c r="VRG42" s="167"/>
      <c r="VRH42" s="167"/>
      <c r="VRI42" s="167"/>
      <c r="VRJ42" s="167"/>
      <c r="VRK42" s="167"/>
      <c r="VRL42" s="167"/>
      <c r="VRM42" s="167"/>
      <c r="VRN42" s="167"/>
      <c r="VRO42" s="167"/>
      <c r="VRP42" s="167"/>
      <c r="VRQ42" s="167"/>
      <c r="VRR42" s="167"/>
      <c r="VRS42" s="167"/>
      <c r="VRT42" s="167"/>
      <c r="VRU42" s="167"/>
      <c r="VRV42" s="167"/>
      <c r="VRW42" s="167"/>
      <c r="VRX42" s="167"/>
      <c r="VRY42" s="167"/>
      <c r="VRZ42" s="167"/>
      <c r="VSA42" s="167"/>
      <c r="VSB42" s="167"/>
      <c r="VSC42" s="167"/>
      <c r="VSD42" s="167"/>
      <c r="VSE42" s="167"/>
      <c r="VSF42" s="167"/>
      <c r="VSG42" s="167"/>
      <c r="VSH42" s="167"/>
      <c r="VSI42" s="167"/>
      <c r="VSJ42" s="167"/>
      <c r="VSK42" s="167"/>
      <c r="VSL42" s="167"/>
      <c r="VSM42" s="167"/>
      <c r="VSN42" s="167"/>
      <c r="VSO42" s="167"/>
      <c r="VSP42" s="167"/>
      <c r="VSQ42" s="167"/>
      <c r="VSR42" s="167"/>
      <c r="VSS42" s="167"/>
      <c r="VST42" s="167"/>
      <c r="VSU42" s="167"/>
      <c r="VSV42" s="167"/>
      <c r="VSW42" s="167"/>
      <c r="VSX42" s="167"/>
      <c r="VSY42" s="167"/>
      <c r="VSZ42" s="167"/>
      <c r="VTA42" s="167"/>
      <c r="VTB42" s="167"/>
      <c r="VTC42" s="167"/>
      <c r="VTD42" s="167"/>
      <c r="VTE42" s="167"/>
      <c r="VTF42" s="167"/>
      <c r="VTG42" s="167"/>
      <c r="VTH42" s="167"/>
      <c r="VTI42" s="167"/>
      <c r="VTJ42" s="167"/>
      <c r="VTK42" s="167"/>
      <c r="VTL42" s="167"/>
      <c r="VTM42" s="167"/>
      <c r="VTN42" s="167"/>
      <c r="VTO42" s="167"/>
      <c r="VTP42" s="167"/>
      <c r="VTQ42" s="167"/>
      <c r="VTR42" s="167"/>
      <c r="VTS42" s="167"/>
      <c r="VTT42" s="167"/>
      <c r="VTU42" s="167"/>
      <c r="VTV42" s="167"/>
      <c r="VTW42" s="167"/>
      <c r="VTX42" s="167"/>
      <c r="VTY42" s="167"/>
      <c r="VTZ42" s="167"/>
      <c r="VUA42" s="167"/>
      <c r="VUB42" s="167"/>
      <c r="VUC42" s="167"/>
      <c r="VUD42" s="167"/>
      <c r="VUE42" s="167"/>
      <c r="VUF42" s="167"/>
      <c r="VUG42" s="167"/>
      <c r="VUH42" s="167"/>
      <c r="VUI42" s="167"/>
      <c r="VUJ42" s="167"/>
      <c r="VUK42" s="167"/>
      <c r="VUL42" s="167"/>
      <c r="VUM42" s="167"/>
      <c r="VUN42" s="167"/>
      <c r="VUO42" s="167"/>
      <c r="VUP42" s="167"/>
      <c r="VUQ42" s="167"/>
      <c r="VUR42" s="167"/>
      <c r="VUS42" s="167"/>
      <c r="VUT42" s="167"/>
      <c r="VUU42" s="167"/>
      <c r="VUV42" s="167"/>
      <c r="VUW42" s="167"/>
      <c r="VUX42" s="167"/>
      <c r="VUY42" s="167"/>
      <c r="VUZ42" s="167"/>
      <c r="VVA42" s="167"/>
      <c r="VVB42" s="167"/>
      <c r="VVC42" s="167"/>
      <c r="VVD42" s="167"/>
      <c r="VVE42" s="167"/>
      <c r="VVF42" s="167"/>
      <c r="VVG42" s="167"/>
      <c r="VVH42" s="167"/>
      <c r="VVI42" s="167"/>
      <c r="VVJ42" s="167"/>
      <c r="VVK42" s="167"/>
      <c r="VVL42" s="167"/>
      <c r="VVM42" s="167"/>
      <c r="VVN42" s="167"/>
      <c r="VVO42" s="167"/>
      <c r="VVP42" s="167"/>
      <c r="VVQ42" s="167"/>
      <c r="VVR42" s="167"/>
      <c r="VVS42" s="167"/>
      <c r="VVT42" s="167"/>
      <c r="VVU42" s="167"/>
      <c r="VVV42" s="167"/>
      <c r="VVW42" s="167"/>
      <c r="VVX42" s="167"/>
      <c r="VVY42" s="167"/>
      <c r="VVZ42" s="167"/>
      <c r="VWA42" s="167"/>
      <c r="VWB42" s="167"/>
      <c r="VWC42" s="167"/>
      <c r="VWD42" s="167"/>
      <c r="VWE42" s="167"/>
      <c r="VWF42" s="167"/>
      <c r="VWG42" s="167"/>
      <c r="VWH42" s="167"/>
      <c r="VWI42" s="167"/>
      <c r="VWJ42" s="167"/>
      <c r="VWK42" s="167"/>
      <c r="VWL42" s="167"/>
      <c r="VWM42" s="167"/>
      <c r="VWN42" s="167"/>
      <c r="VWO42" s="167"/>
      <c r="VWP42" s="167"/>
      <c r="VWQ42" s="167"/>
      <c r="VWR42" s="167"/>
      <c r="VWS42" s="167"/>
      <c r="VWT42" s="167"/>
      <c r="VWU42" s="167"/>
      <c r="VWV42" s="167"/>
      <c r="VWW42" s="167"/>
      <c r="VWX42" s="167"/>
      <c r="VWY42" s="167"/>
      <c r="VWZ42" s="167"/>
      <c r="VXA42" s="167"/>
      <c r="VXB42" s="167"/>
      <c r="VXC42" s="167"/>
      <c r="VXD42" s="167"/>
      <c r="VXE42" s="167"/>
      <c r="VXF42" s="167"/>
      <c r="VXG42" s="167"/>
      <c r="VXH42" s="167"/>
      <c r="VXI42" s="167"/>
      <c r="VXJ42" s="167"/>
      <c r="VXK42" s="167"/>
      <c r="VXL42" s="167"/>
      <c r="VXM42" s="167"/>
      <c r="VXN42" s="167"/>
      <c r="VXO42" s="167"/>
      <c r="VXP42" s="167"/>
      <c r="VXQ42" s="167"/>
      <c r="VXR42" s="167"/>
      <c r="VXS42" s="167"/>
      <c r="VXT42" s="167"/>
      <c r="VXU42" s="167"/>
      <c r="VXV42" s="167"/>
      <c r="VXW42" s="167"/>
      <c r="VXX42" s="167"/>
      <c r="VXY42" s="167"/>
      <c r="VXZ42" s="167"/>
      <c r="VYA42" s="167"/>
      <c r="VYB42" s="167"/>
      <c r="VYC42" s="167"/>
      <c r="VYD42" s="167"/>
      <c r="VYE42" s="167"/>
      <c r="VYF42" s="167"/>
      <c r="VYG42" s="167"/>
      <c r="VYH42" s="167"/>
      <c r="VYI42" s="167"/>
      <c r="VYJ42" s="167"/>
      <c r="VYK42" s="167"/>
      <c r="VYL42" s="167"/>
      <c r="VYM42" s="167"/>
      <c r="VYN42" s="167"/>
      <c r="VYO42" s="167"/>
      <c r="VYP42" s="167"/>
      <c r="VYQ42" s="167"/>
      <c r="VYR42" s="167"/>
      <c r="VYS42" s="167"/>
      <c r="VYT42" s="167"/>
      <c r="VYU42" s="167"/>
      <c r="VYV42" s="167"/>
      <c r="VYW42" s="167"/>
      <c r="VYX42" s="167"/>
      <c r="VYY42" s="167"/>
      <c r="VYZ42" s="167"/>
      <c r="VZA42" s="167"/>
      <c r="VZB42" s="167"/>
      <c r="VZC42" s="167"/>
      <c r="VZD42" s="167"/>
      <c r="VZE42" s="167"/>
      <c r="VZF42" s="167"/>
      <c r="VZG42" s="167"/>
      <c r="VZH42" s="167"/>
      <c r="VZI42" s="167"/>
      <c r="VZJ42" s="167"/>
      <c r="VZK42" s="167"/>
      <c r="VZL42" s="167"/>
      <c r="VZM42" s="167"/>
      <c r="VZN42" s="167"/>
      <c r="VZO42" s="167"/>
      <c r="VZP42" s="167"/>
      <c r="VZQ42" s="167"/>
      <c r="VZR42" s="167"/>
      <c r="VZS42" s="167"/>
      <c r="VZT42" s="167"/>
      <c r="VZU42" s="167"/>
      <c r="VZV42" s="167"/>
      <c r="VZW42" s="167"/>
      <c r="VZX42" s="167"/>
      <c r="VZY42" s="167"/>
      <c r="VZZ42" s="167"/>
      <c r="WAA42" s="167"/>
      <c r="WAB42" s="167"/>
      <c r="WAC42" s="167"/>
      <c r="WAD42" s="167"/>
      <c r="WAE42" s="167"/>
      <c r="WAF42" s="167"/>
      <c r="WAG42" s="167"/>
      <c r="WAH42" s="167"/>
      <c r="WAI42" s="167"/>
      <c r="WAJ42" s="167"/>
      <c r="WAK42" s="167"/>
      <c r="WAL42" s="167"/>
      <c r="WAM42" s="167"/>
      <c r="WAN42" s="167"/>
      <c r="WAO42" s="167"/>
      <c r="WAP42" s="167"/>
      <c r="WAQ42" s="167"/>
      <c r="WAR42" s="167"/>
      <c r="WAS42" s="167"/>
      <c r="WAT42" s="167"/>
      <c r="WAU42" s="167"/>
      <c r="WAV42" s="167"/>
      <c r="WAW42" s="167"/>
      <c r="WAX42" s="167"/>
      <c r="WAY42" s="167"/>
      <c r="WAZ42" s="167"/>
      <c r="WBA42" s="167"/>
      <c r="WBB42" s="167"/>
      <c r="WBC42" s="167"/>
      <c r="WBD42" s="167"/>
      <c r="WBE42" s="167"/>
      <c r="WBF42" s="167"/>
      <c r="WBG42" s="167"/>
      <c r="WBH42" s="167"/>
      <c r="WBI42" s="167"/>
      <c r="WBJ42" s="167"/>
      <c r="WBK42" s="167"/>
      <c r="WBL42" s="167"/>
      <c r="WBM42" s="167"/>
      <c r="WBN42" s="167"/>
      <c r="WBO42" s="167"/>
      <c r="WBP42" s="167"/>
      <c r="WBQ42" s="167"/>
      <c r="WBR42" s="167"/>
      <c r="WBS42" s="167"/>
      <c r="WBT42" s="167"/>
      <c r="WBU42" s="167"/>
      <c r="WBV42" s="167"/>
      <c r="WBW42" s="167"/>
      <c r="WBX42" s="167"/>
      <c r="WBY42" s="167"/>
      <c r="WBZ42" s="167"/>
      <c r="WCA42" s="167"/>
      <c r="WCB42" s="167"/>
      <c r="WCC42" s="167"/>
      <c r="WCD42" s="167"/>
      <c r="WCE42" s="167"/>
      <c r="WCF42" s="167"/>
      <c r="WCG42" s="167"/>
      <c r="WCH42" s="167"/>
      <c r="WCI42" s="167"/>
      <c r="WCJ42" s="167"/>
      <c r="WCK42" s="167"/>
      <c r="WCL42" s="167"/>
      <c r="WCM42" s="167"/>
      <c r="WCN42" s="167"/>
      <c r="WCO42" s="167"/>
      <c r="WCP42" s="167"/>
      <c r="WCQ42" s="167"/>
      <c r="WCR42" s="167"/>
      <c r="WCS42" s="167"/>
      <c r="WCT42" s="167"/>
      <c r="WCU42" s="167"/>
      <c r="WCV42" s="167"/>
      <c r="WCW42" s="167"/>
      <c r="WCX42" s="167"/>
      <c r="WCY42" s="167"/>
      <c r="WCZ42" s="167"/>
      <c r="WDA42" s="167"/>
      <c r="WDB42" s="167"/>
      <c r="WDC42" s="167"/>
      <c r="WDD42" s="167"/>
      <c r="WDE42" s="167"/>
      <c r="WDF42" s="167"/>
      <c r="WDG42" s="167"/>
      <c r="WDH42" s="167"/>
      <c r="WDI42" s="167"/>
      <c r="WDJ42" s="167"/>
      <c r="WDK42" s="167"/>
      <c r="WDL42" s="167"/>
      <c r="WDM42" s="167"/>
      <c r="WDN42" s="167"/>
      <c r="WDO42" s="167"/>
      <c r="WDP42" s="167"/>
      <c r="WDQ42" s="167"/>
      <c r="WDR42" s="167"/>
      <c r="WDS42" s="167"/>
      <c r="WDT42" s="167"/>
      <c r="WDU42" s="167"/>
      <c r="WDV42" s="167"/>
      <c r="WDW42" s="167"/>
      <c r="WDX42" s="167"/>
      <c r="WDY42" s="167"/>
      <c r="WDZ42" s="167"/>
      <c r="WEA42" s="167"/>
      <c r="WEB42" s="167"/>
      <c r="WEC42" s="167"/>
      <c r="WED42" s="167"/>
      <c r="WEE42" s="167"/>
      <c r="WEF42" s="167"/>
      <c r="WEG42" s="167"/>
      <c r="WEH42" s="167"/>
      <c r="WEI42" s="167"/>
      <c r="WEJ42" s="167"/>
      <c r="WEK42" s="167"/>
      <c r="WEL42" s="167"/>
      <c r="WEM42" s="167"/>
      <c r="WEN42" s="167"/>
      <c r="WEO42" s="167"/>
      <c r="WEP42" s="167"/>
      <c r="WEQ42" s="167"/>
      <c r="WER42" s="167"/>
      <c r="WES42" s="167"/>
      <c r="WET42" s="167"/>
      <c r="WEU42" s="167"/>
      <c r="WEV42" s="167"/>
      <c r="WEW42" s="167"/>
      <c r="WEX42" s="167"/>
      <c r="WEY42" s="167"/>
      <c r="WEZ42" s="167"/>
      <c r="WFA42" s="167"/>
      <c r="WFB42" s="167"/>
      <c r="WFC42" s="167"/>
      <c r="WFD42" s="167"/>
      <c r="WFE42" s="167"/>
      <c r="WFF42" s="167"/>
      <c r="WFG42" s="167"/>
      <c r="WFH42" s="167"/>
      <c r="WFI42" s="167"/>
      <c r="WFJ42" s="167"/>
      <c r="WFK42" s="167"/>
      <c r="WFL42" s="167"/>
      <c r="WFM42" s="167"/>
      <c r="WFN42" s="167"/>
      <c r="WFO42" s="167"/>
      <c r="WFP42" s="167"/>
      <c r="WFQ42" s="167"/>
      <c r="WFR42" s="167"/>
      <c r="WFS42" s="167"/>
      <c r="WFT42" s="167"/>
      <c r="WFU42" s="167"/>
      <c r="WFV42" s="167"/>
      <c r="WFW42" s="167"/>
      <c r="WFX42" s="167"/>
      <c r="WFY42" s="167"/>
      <c r="WFZ42" s="167"/>
      <c r="WGA42" s="167"/>
      <c r="WGB42" s="167"/>
      <c r="WGC42" s="167"/>
      <c r="WGD42" s="167"/>
      <c r="WGE42" s="167"/>
      <c r="WGF42" s="167"/>
      <c r="WGG42" s="167"/>
      <c r="WGH42" s="167"/>
      <c r="WGI42" s="167"/>
      <c r="WGJ42" s="167"/>
      <c r="WGK42" s="167"/>
      <c r="WGL42" s="167"/>
      <c r="WGM42" s="167"/>
      <c r="WGN42" s="167"/>
      <c r="WGO42" s="167"/>
      <c r="WGP42" s="167"/>
      <c r="WGQ42" s="167"/>
      <c r="WGR42" s="167"/>
      <c r="WGS42" s="167"/>
      <c r="WGT42" s="167"/>
      <c r="WGU42" s="167"/>
      <c r="WGV42" s="167"/>
      <c r="WGW42" s="167"/>
      <c r="WGX42" s="167"/>
      <c r="WGY42" s="167"/>
      <c r="WGZ42" s="167"/>
      <c r="WHA42" s="167"/>
      <c r="WHB42" s="167"/>
      <c r="WHC42" s="167"/>
      <c r="WHD42" s="167"/>
      <c r="WHE42" s="167"/>
      <c r="WHF42" s="167"/>
      <c r="WHG42" s="167"/>
      <c r="WHH42" s="167"/>
      <c r="WHI42" s="167"/>
      <c r="WHJ42" s="167"/>
      <c r="WHK42" s="167"/>
      <c r="WHL42" s="167"/>
      <c r="WHM42" s="167"/>
      <c r="WHN42" s="167"/>
      <c r="WHO42" s="167"/>
      <c r="WHP42" s="167"/>
      <c r="WHQ42" s="167"/>
      <c r="WHR42" s="167"/>
      <c r="WHS42" s="167"/>
      <c r="WHT42" s="167"/>
      <c r="WHU42" s="167"/>
      <c r="WHV42" s="167"/>
      <c r="WHW42" s="167"/>
      <c r="WHX42" s="167"/>
      <c r="WHY42" s="167"/>
      <c r="WHZ42" s="167"/>
      <c r="WIA42" s="167"/>
      <c r="WIB42" s="167"/>
      <c r="WIC42" s="167"/>
      <c r="WID42" s="167"/>
      <c r="WIE42" s="167"/>
      <c r="WIF42" s="167"/>
      <c r="WIG42" s="167"/>
      <c r="WIH42" s="167"/>
      <c r="WII42" s="167"/>
      <c r="WIJ42" s="167"/>
      <c r="WIK42" s="167"/>
      <c r="WIL42" s="167"/>
      <c r="WIM42" s="167"/>
      <c r="WIN42" s="167"/>
      <c r="WIO42" s="167"/>
      <c r="WIP42" s="167"/>
      <c r="WIQ42" s="167"/>
      <c r="WIR42" s="167"/>
      <c r="WIS42" s="167"/>
      <c r="WIT42" s="167"/>
      <c r="WIU42" s="167"/>
      <c r="WIV42" s="167"/>
      <c r="WIW42" s="167"/>
      <c r="WIX42" s="167"/>
      <c r="WIY42" s="167"/>
      <c r="WIZ42" s="167"/>
      <c r="WJA42" s="167"/>
      <c r="WJB42" s="167"/>
      <c r="WJC42" s="167"/>
      <c r="WJD42" s="167"/>
      <c r="WJE42" s="167"/>
      <c r="WJF42" s="167"/>
      <c r="WJG42" s="167"/>
      <c r="WJH42" s="167"/>
      <c r="WJI42" s="167"/>
      <c r="WJJ42" s="167"/>
      <c r="WJK42" s="167"/>
      <c r="WJL42" s="167"/>
      <c r="WJM42" s="167"/>
      <c r="WJN42" s="167"/>
      <c r="WJO42" s="167"/>
      <c r="WJP42" s="167"/>
      <c r="WJQ42" s="167"/>
      <c r="WJR42" s="167"/>
      <c r="WJS42" s="167"/>
      <c r="WJT42" s="167"/>
      <c r="WJU42" s="167"/>
      <c r="WJV42" s="167"/>
      <c r="WJW42" s="167"/>
      <c r="WJX42" s="167"/>
      <c r="WJY42" s="167"/>
      <c r="WJZ42" s="167"/>
      <c r="WKA42" s="167"/>
      <c r="WKB42" s="167"/>
      <c r="WKC42" s="167"/>
      <c r="WKD42" s="167"/>
      <c r="WKE42" s="167"/>
      <c r="WKF42" s="167"/>
      <c r="WKG42" s="167"/>
      <c r="WKH42" s="167"/>
      <c r="WKI42" s="167"/>
      <c r="WKJ42" s="167"/>
      <c r="WKK42" s="167"/>
      <c r="WKL42" s="167"/>
      <c r="WKM42" s="167"/>
      <c r="WKN42" s="167"/>
      <c r="WKO42" s="167"/>
      <c r="WKP42" s="167"/>
      <c r="WKQ42" s="167"/>
      <c r="WKR42" s="167"/>
      <c r="WKS42" s="167"/>
      <c r="WKT42" s="167"/>
      <c r="WKU42" s="167"/>
      <c r="WKV42" s="167"/>
      <c r="WKW42" s="167"/>
      <c r="WKX42" s="167"/>
      <c r="WKY42" s="167"/>
      <c r="WKZ42" s="167"/>
      <c r="WLA42" s="167"/>
      <c r="WLB42" s="167"/>
      <c r="WLC42" s="167"/>
      <c r="WLD42" s="167"/>
      <c r="WLE42" s="167"/>
      <c r="WLF42" s="167"/>
      <c r="WLG42" s="167"/>
      <c r="WLH42" s="167"/>
      <c r="WLI42" s="167"/>
      <c r="WLJ42" s="167"/>
      <c r="WLK42" s="167"/>
      <c r="WLL42" s="167"/>
      <c r="WLM42" s="167"/>
      <c r="WLN42" s="167"/>
      <c r="WLO42" s="167"/>
      <c r="WLP42" s="167"/>
      <c r="WLQ42" s="167"/>
      <c r="WLR42" s="167"/>
      <c r="WLS42" s="167"/>
      <c r="WLT42" s="167"/>
      <c r="WLU42" s="167"/>
      <c r="WLV42" s="167"/>
      <c r="WLW42" s="167"/>
      <c r="WLX42" s="167"/>
      <c r="WLY42" s="167"/>
      <c r="WLZ42" s="167"/>
      <c r="WMA42" s="167"/>
      <c r="WMB42" s="167"/>
      <c r="WMC42" s="167"/>
      <c r="WMD42" s="167"/>
      <c r="WME42" s="167"/>
      <c r="WMF42" s="167"/>
      <c r="WMG42" s="167"/>
      <c r="WMH42" s="167"/>
      <c r="WMI42" s="167"/>
      <c r="WMJ42" s="167"/>
      <c r="WMK42" s="167"/>
      <c r="WML42" s="167"/>
      <c r="WMM42" s="167"/>
      <c r="WMN42" s="167"/>
      <c r="WMO42" s="167"/>
      <c r="WMP42" s="167"/>
      <c r="WMQ42" s="167"/>
      <c r="WMR42" s="167"/>
      <c r="WMS42" s="167"/>
      <c r="WMT42" s="167"/>
      <c r="WMU42" s="167"/>
      <c r="WMV42" s="167"/>
      <c r="WMW42" s="167"/>
      <c r="WMX42" s="167"/>
      <c r="WMY42" s="167"/>
      <c r="WMZ42" s="167"/>
      <c r="WNA42" s="167"/>
      <c r="WNB42" s="167"/>
      <c r="WNC42" s="167"/>
      <c r="WND42" s="167"/>
      <c r="WNE42" s="167"/>
      <c r="WNF42" s="167"/>
      <c r="WNG42" s="167"/>
      <c r="WNH42" s="167"/>
      <c r="WNI42" s="167"/>
      <c r="WNJ42" s="167"/>
      <c r="WNK42" s="167"/>
      <c r="WNL42" s="167"/>
      <c r="WNM42" s="167"/>
      <c r="WNN42" s="167"/>
      <c r="WNO42" s="167"/>
      <c r="WNP42" s="167"/>
      <c r="WNQ42" s="167"/>
      <c r="WNR42" s="167"/>
      <c r="WNS42" s="167"/>
      <c r="WNT42" s="167"/>
      <c r="WNU42" s="167"/>
      <c r="WNV42" s="167"/>
      <c r="WNW42" s="167"/>
      <c r="WNX42" s="167"/>
      <c r="WNY42" s="167"/>
      <c r="WNZ42" s="167"/>
      <c r="WOA42" s="167"/>
      <c r="WOB42" s="167"/>
      <c r="WOC42" s="167"/>
      <c r="WOD42" s="167"/>
      <c r="WOE42" s="167"/>
      <c r="WOF42" s="167"/>
      <c r="WOG42" s="167"/>
      <c r="WOH42" s="167"/>
      <c r="WOI42" s="167"/>
      <c r="WOJ42" s="167"/>
      <c r="WOK42" s="167"/>
      <c r="WOL42" s="167"/>
      <c r="WOM42" s="167"/>
      <c r="WON42" s="167"/>
      <c r="WOO42" s="167"/>
      <c r="WOP42" s="167"/>
      <c r="WOQ42" s="167"/>
      <c r="WOR42" s="167"/>
      <c r="WOS42" s="167"/>
      <c r="WOT42" s="167"/>
      <c r="WOU42" s="167"/>
      <c r="WOV42" s="167"/>
      <c r="WOW42" s="167"/>
      <c r="WOX42" s="167"/>
      <c r="WOY42" s="167"/>
      <c r="WOZ42" s="167"/>
      <c r="WPA42" s="167"/>
      <c r="WPB42" s="167"/>
      <c r="WPC42" s="167"/>
      <c r="WPD42" s="167"/>
      <c r="WPE42" s="167"/>
      <c r="WPF42" s="167"/>
      <c r="WPG42" s="167"/>
      <c r="WPH42" s="167"/>
      <c r="WPI42" s="167"/>
      <c r="WPJ42" s="167"/>
      <c r="WPK42" s="167"/>
      <c r="WPL42" s="167"/>
      <c r="WPM42" s="167"/>
      <c r="WPN42" s="167"/>
      <c r="WPO42" s="167"/>
      <c r="WPP42" s="167"/>
      <c r="WPQ42" s="167"/>
      <c r="WPR42" s="167"/>
      <c r="WPS42" s="167"/>
      <c r="WPT42" s="167"/>
      <c r="WPU42" s="167"/>
      <c r="WPV42" s="167"/>
      <c r="WPW42" s="167"/>
      <c r="WPX42" s="167"/>
      <c r="WPY42" s="167"/>
      <c r="WPZ42" s="167"/>
      <c r="WQA42" s="167"/>
      <c r="WQB42" s="167"/>
      <c r="WQC42" s="167"/>
      <c r="WQD42" s="167"/>
      <c r="WQE42" s="167"/>
      <c r="WQF42" s="167"/>
      <c r="WQG42" s="167"/>
      <c r="WQH42" s="167"/>
      <c r="WQI42" s="167"/>
      <c r="WQJ42" s="167"/>
      <c r="WQK42" s="167"/>
      <c r="WQL42" s="167"/>
      <c r="WQM42" s="167"/>
      <c r="WQN42" s="167"/>
      <c r="WQO42" s="167"/>
      <c r="WQP42" s="167"/>
      <c r="WQQ42" s="167"/>
      <c r="WQR42" s="167"/>
      <c r="WQS42" s="167"/>
      <c r="WQT42" s="167"/>
      <c r="WQU42" s="167"/>
      <c r="WQV42" s="167"/>
      <c r="WQW42" s="167"/>
      <c r="WQX42" s="167"/>
      <c r="WQY42" s="167"/>
      <c r="WQZ42" s="167"/>
      <c r="WRA42" s="167"/>
      <c r="WRB42" s="167"/>
      <c r="WRC42" s="167"/>
      <c r="WRD42" s="167"/>
      <c r="WRE42" s="167"/>
      <c r="WRF42" s="167"/>
      <c r="WRG42" s="167"/>
      <c r="WRH42" s="167"/>
      <c r="WRI42" s="167"/>
      <c r="WRJ42" s="167"/>
      <c r="WRK42" s="167"/>
      <c r="WRL42" s="167"/>
      <c r="WRM42" s="167"/>
      <c r="WRN42" s="167"/>
      <c r="WRO42" s="167"/>
      <c r="WRP42" s="167"/>
      <c r="WRQ42" s="167"/>
      <c r="WRR42" s="167"/>
      <c r="WRS42" s="167"/>
      <c r="WRT42" s="167"/>
      <c r="WRU42" s="167"/>
      <c r="WRV42" s="167"/>
      <c r="WRW42" s="167"/>
      <c r="WRX42" s="167"/>
      <c r="WRY42" s="167"/>
      <c r="WRZ42" s="167"/>
      <c r="WSA42" s="167"/>
      <c r="WSB42" s="167"/>
      <c r="WSC42" s="167"/>
      <c r="WSD42" s="167"/>
      <c r="WSE42" s="167"/>
      <c r="WSF42" s="167"/>
      <c r="WSG42" s="167"/>
      <c r="WSH42" s="167"/>
      <c r="WSI42" s="167"/>
      <c r="WSJ42" s="167"/>
      <c r="WSK42" s="167"/>
      <c r="WSL42" s="167"/>
      <c r="WSM42" s="167"/>
      <c r="WSN42" s="167"/>
      <c r="WSO42" s="167"/>
      <c r="WSP42" s="167"/>
      <c r="WSQ42" s="167"/>
      <c r="WSR42" s="167"/>
      <c r="WSS42" s="167"/>
      <c r="WST42" s="167"/>
      <c r="WSU42" s="167"/>
      <c r="WSV42" s="167"/>
      <c r="WSW42" s="167"/>
      <c r="WSX42" s="167"/>
      <c r="WSY42" s="167"/>
      <c r="WSZ42" s="167"/>
      <c r="WTA42" s="167"/>
      <c r="WTB42" s="167"/>
      <c r="WTC42" s="167"/>
      <c r="WTD42" s="167"/>
      <c r="WTE42" s="167"/>
      <c r="WTF42" s="167"/>
      <c r="WTG42" s="167"/>
      <c r="WTH42" s="167"/>
      <c r="WTI42" s="167"/>
      <c r="WTJ42" s="167"/>
      <c r="WTK42" s="167"/>
      <c r="WTL42" s="167"/>
      <c r="WTM42" s="167"/>
      <c r="WTN42" s="167"/>
      <c r="WTO42" s="167"/>
      <c r="WTP42" s="167"/>
      <c r="WTQ42" s="167"/>
      <c r="WTR42" s="167"/>
      <c r="WTS42" s="167"/>
      <c r="WTT42" s="167"/>
      <c r="WTU42" s="167"/>
      <c r="WTV42" s="167"/>
      <c r="WTW42" s="167"/>
      <c r="WTX42" s="167"/>
      <c r="WTY42" s="167"/>
      <c r="WTZ42" s="167"/>
      <c r="WUA42" s="167"/>
      <c r="WUB42" s="167"/>
      <c r="WUC42" s="167"/>
      <c r="WUD42" s="167"/>
      <c r="WUE42" s="167"/>
      <c r="WUF42" s="167"/>
      <c r="WUG42" s="167"/>
      <c r="WUH42" s="167"/>
      <c r="WUI42" s="167"/>
      <c r="WUJ42" s="167"/>
      <c r="WUK42" s="167"/>
      <c r="WUL42" s="167"/>
      <c r="WUM42" s="167"/>
      <c r="WUN42" s="167"/>
      <c r="WUO42" s="167"/>
      <c r="WUP42" s="167"/>
      <c r="WUQ42" s="167"/>
      <c r="WUR42" s="167"/>
      <c r="WUS42" s="167"/>
      <c r="WUT42" s="167"/>
      <c r="WUU42" s="167"/>
      <c r="WUV42" s="167"/>
      <c r="WUW42" s="167"/>
      <c r="WUX42" s="167"/>
      <c r="WUY42" s="167"/>
      <c r="WUZ42" s="167"/>
      <c r="WVA42" s="167"/>
      <c r="WVB42" s="167"/>
      <c r="WVC42" s="167"/>
      <c r="WVD42" s="167"/>
      <c r="WVE42" s="167"/>
      <c r="WVF42" s="167"/>
      <c r="WVG42" s="167"/>
      <c r="WVH42" s="167"/>
      <c r="WVI42" s="167"/>
      <c r="WVJ42" s="167"/>
      <c r="WVK42" s="167"/>
      <c r="WVL42" s="167"/>
      <c r="WVM42" s="167"/>
      <c r="WVN42" s="167"/>
      <c r="WVO42" s="167"/>
      <c r="WVP42" s="167"/>
      <c r="WVQ42" s="167"/>
      <c r="WVR42" s="167"/>
      <c r="WVS42" s="167"/>
      <c r="WVT42" s="167"/>
      <c r="WVU42" s="167"/>
      <c r="WVV42" s="167"/>
      <c r="WVW42" s="167"/>
      <c r="WVX42" s="167"/>
      <c r="WVY42" s="167"/>
      <c r="WVZ42" s="167"/>
      <c r="WWA42" s="167"/>
      <c r="WWB42" s="167"/>
      <c r="WWC42" s="167"/>
      <c r="WWD42" s="167"/>
      <c r="WWE42" s="167"/>
      <c r="WWF42" s="167"/>
      <c r="WWG42" s="167"/>
      <c r="WWH42" s="167"/>
      <c r="WWI42" s="167"/>
      <c r="WWJ42" s="167"/>
      <c r="WWK42" s="167"/>
      <c r="WWL42" s="167"/>
      <c r="WWM42" s="167"/>
      <c r="WWN42" s="167"/>
      <c r="WWO42" s="167"/>
      <c r="WWP42" s="167"/>
      <c r="WWQ42" s="167"/>
      <c r="WWR42" s="167"/>
      <c r="WWS42" s="167"/>
      <c r="WWT42" s="167"/>
      <c r="WWU42" s="167"/>
      <c r="WWV42" s="167"/>
      <c r="WWW42" s="167"/>
      <c r="WWX42" s="167"/>
      <c r="WWY42" s="167"/>
      <c r="WWZ42" s="167"/>
      <c r="WXA42" s="167"/>
      <c r="WXB42" s="167"/>
      <c r="WXC42" s="167"/>
      <c r="WXD42" s="167"/>
      <c r="WXE42" s="167"/>
      <c r="WXF42" s="167"/>
      <c r="WXG42" s="167"/>
      <c r="WXH42" s="167"/>
      <c r="WXI42" s="167"/>
      <c r="WXJ42" s="167"/>
      <c r="WXK42" s="167"/>
      <c r="WXL42" s="167"/>
      <c r="WXM42" s="167"/>
      <c r="WXN42" s="167"/>
      <c r="WXO42" s="167"/>
      <c r="WXP42" s="167"/>
      <c r="WXQ42" s="167"/>
      <c r="WXR42" s="167"/>
      <c r="WXS42" s="167"/>
      <c r="WXT42" s="167"/>
      <c r="WXU42" s="167"/>
      <c r="WXV42" s="167"/>
      <c r="WXW42" s="167"/>
      <c r="WXX42" s="167"/>
      <c r="WXY42" s="167"/>
      <c r="WXZ42" s="167"/>
      <c r="WYA42" s="167"/>
      <c r="WYB42" s="167"/>
      <c r="WYC42" s="167"/>
      <c r="WYD42" s="167"/>
      <c r="WYE42" s="167"/>
      <c r="WYF42" s="167"/>
      <c r="WYG42" s="167"/>
      <c r="WYH42" s="167"/>
      <c r="WYI42" s="167"/>
      <c r="WYJ42" s="167"/>
      <c r="WYK42" s="167"/>
      <c r="WYL42" s="167"/>
      <c r="WYM42" s="167"/>
      <c r="WYN42" s="167"/>
      <c r="WYO42" s="167"/>
      <c r="WYP42" s="167"/>
      <c r="WYQ42" s="167"/>
      <c r="WYR42" s="167"/>
      <c r="WYS42" s="167"/>
      <c r="WYT42" s="167"/>
      <c r="WYU42" s="167"/>
      <c r="WYV42" s="167"/>
      <c r="WYW42" s="167"/>
      <c r="WYX42" s="167"/>
      <c r="WYY42" s="167"/>
      <c r="WYZ42" s="167"/>
      <c r="WZA42" s="167"/>
      <c r="WZB42" s="167"/>
      <c r="WZC42" s="167"/>
      <c r="WZD42" s="167"/>
      <c r="WZE42" s="167"/>
      <c r="WZF42" s="167"/>
      <c r="WZG42" s="167"/>
      <c r="WZH42" s="167"/>
      <c r="WZI42" s="167"/>
      <c r="WZJ42" s="167"/>
      <c r="WZK42" s="167"/>
      <c r="WZL42" s="167"/>
      <c r="WZM42" s="167"/>
      <c r="WZN42" s="167"/>
      <c r="WZO42" s="167"/>
      <c r="WZP42" s="167"/>
      <c r="WZQ42" s="167"/>
      <c r="WZR42" s="167"/>
      <c r="WZS42" s="167"/>
      <c r="WZT42" s="167"/>
      <c r="WZU42" s="167"/>
      <c r="WZV42" s="167"/>
      <c r="WZW42" s="167"/>
      <c r="WZX42" s="167"/>
      <c r="WZY42" s="167"/>
      <c r="WZZ42" s="167"/>
      <c r="XAA42" s="167"/>
      <c r="XAB42" s="167"/>
      <c r="XAC42" s="167"/>
      <c r="XAD42" s="167"/>
      <c r="XAE42" s="167"/>
      <c r="XAF42" s="167"/>
      <c r="XAG42" s="167"/>
      <c r="XAH42" s="167"/>
      <c r="XAI42" s="167"/>
      <c r="XAJ42" s="167"/>
      <c r="XAK42" s="167"/>
      <c r="XAL42" s="167"/>
      <c r="XAM42" s="167"/>
      <c r="XAN42" s="167"/>
      <c r="XAO42" s="167"/>
      <c r="XAP42" s="167"/>
      <c r="XAQ42" s="167"/>
      <c r="XAR42" s="167"/>
      <c r="XAS42" s="167"/>
      <c r="XAT42" s="167"/>
      <c r="XAU42" s="167"/>
      <c r="XAV42" s="167"/>
      <c r="XAW42" s="167"/>
      <c r="XAX42" s="167"/>
      <c r="XAY42" s="167"/>
      <c r="XAZ42" s="167"/>
      <c r="XBA42" s="167"/>
      <c r="XBB42" s="167"/>
      <c r="XBC42" s="167"/>
      <c r="XBD42" s="167"/>
      <c r="XBE42" s="167"/>
      <c r="XBF42" s="167"/>
      <c r="XBG42" s="167"/>
      <c r="XBH42" s="167"/>
      <c r="XBI42" s="167"/>
      <c r="XBJ42" s="167"/>
      <c r="XBK42" s="167"/>
      <c r="XBL42" s="167"/>
      <c r="XBM42" s="167"/>
      <c r="XBN42" s="167"/>
      <c r="XBO42" s="167"/>
      <c r="XBP42" s="167"/>
      <c r="XBQ42" s="167"/>
      <c r="XBR42" s="167"/>
      <c r="XBS42" s="167"/>
      <c r="XBT42" s="167"/>
      <c r="XBU42" s="167"/>
      <c r="XBV42" s="167"/>
      <c r="XBW42" s="167"/>
      <c r="XBX42" s="167"/>
      <c r="XBY42" s="167"/>
      <c r="XBZ42" s="167"/>
      <c r="XCA42" s="167"/>
      <c r="XCB42" s="167"/>
      <c r="XCC42" s="167"/>
      <c r="XCD42" s="167"/>
      <c r="XCE42" s="167"/>
      <c r="XCF42" s="167"/>
      <c r="XCG42" s="167"/>
      <c r="XCH42" s="167"/>
      <c r="XCI42" s="167"/>
      <c r="XCJ42" s="167"/>
      <c r="XCK42" s="167"/>
      <c r="XCL42" s="167"/>
      <c r="XCM42" s="167"/>
      <c r="XCN42" s="167"/>
      <c r="XCO42" s="167"/>
      <c r="XCP42" s="167"/>
      <c r="XCQ42" s="167"/>
      <c r="XCR42" s="167"/>
      <c r="XCS42" s="167"/>
      <c r="XCT42" s="167"/>
      <c r="XCU42" s="167"/>
      <c r="XCV42" s="167"/>
      <c r="XCW42" s="167"/>
      <c r="XCX42" s="167"/>
      <c r="XCY42" s="167"/>
      <c r="XCZ42" s="167"/>
      <c r="XDA42" s="167"/>
      <c r="XDB42" s="167"/>
      <c r="XDC42" s="167"/>
      <c r="XDD42" s="167"/>
      <c r="XDE42" s="167"/>
      <c r="XDF42" s="167"/>
      <c r="XDG42" s="167"/>
      <c r="XDH42" s="167"/>
      <c r="XDI42" s="167"/>
      <c r="XDJ42" s="167"/>
      <c r="XDK42" s="167"/>
      <c r="XDL42" s="167"/>
      <c r="XDM42" s="167"/>
      <c r="XDN42" s="167"/>
      <c r="XDO42" s="167"/>
      <c r="XDP42" s="167"/>
      <c r="XDQ42" s="167"/>
      <c r="XDR42" s="167"/>
      <c r="XDS42" s="167"/>
      <c r="XDT42" s="167"/>
      <c r="XDU42" s="167"/>
      <c r="XDV42" s="167"/>
      <c r="XDW42" s="167"/>
      <c r="XDX42" s="167"/>
      <c r="XDY42" s="167"/>
      <c r="XDZ42" s="167"/>
      <c r="XEA42" s="167"/>
      <c r="XEB42" s="167"/>
      <c r="XEC42" s="167"/>
      <c r="XED42" s="167"/>
      <c r="XEE42" s="167"/>
      <c r="XEF42" s="167"/>
      <c r="XEG42" s="167"/>
      <c r="XEH42" s="167"/>
      <c r="XEI42" s="167"/>
      <c r="XEJ42" s="167"/>
      <c r="XEK42" s="167"/>
      <c r="XEL42" s="167"/>
      <c r="XEM42" s="167"/>
      <c r="XEN42" s="167"/>
      <c r="XEO42" s="167"/>
      <c r="XEP42" s="167"/>
      <c r="XEQ42" s="167"/>
      <c r="XER42" s="167"/>
      <c r="XES42" s="167"/>
      <c r="XET42" s="167"/>
      <c r="XEU42" s="167"/>
      <c r="XEV42" s="167"/>
      <c r="XEW42" s="167"/>
      <c r="XEX42" s="167"/>
      <c r="XEY42" s="167"/>
      <c r="XEZ42" s="167"/>
      <c r="XFA42" s="167"/>
      <c r="XFB42" s="167"/>
      <c r="XFC42" s="167"/>
      <c r="XFD42" s="167"/>
    </row>
    <row r="43" spans="1:16384" s="15" customFormat="1" ht="12.75" customHeight="1" x14ac:dyDescent="0.2">
      <c r="A43" s="52"/>
      <c r="B43" s="52"/>
      <c r="C43" s="80"/>
      <c r="D43" s="56"/>
      <c r="E43" s="52"/>
      <c r="F43" s="52"/>
      <c r="G43" s="52"/>
      <c r="H43" s="56"/>
      <c r="I43" s="56"/>
      <c r="J43" s="56"/>
      <c r="K43" s="56"/>
      <c r="L43" s="56"/>
      <c r="M43" s="56"/>
      <c r="N43" s="59"/>
      <c r="O43" s="56"/>
      <c r="P43" s="56"/>
      <c r="Q43" s="56"/>
      <c r="R43" s="56"/>
      <c r="S43" s="56"/>
      <c r="T43" s="56"/>
      <c r="U43" s="56"/>
    </row>
    <row r="44" spans="1:16384" s="15" customFormat="1" ht="12.75" customHeight="1" x14ac:dyDescent="0.2">
      <c r="A44" s="24" t="s">
        <v>114</v>
      </c>
      <c r="B44" s="42"/>
      <c r="C44" s="60"/>
      <c r="D44" s="59"/>
      <c r="E44" s="42"/>
      <c r="F44" s="42"/>
      <c r="G44" s="58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</row>
    <row r="45" spans="1:16384" s="15" customFormat="1" ht="12.75" customHeight="1" x14ac:dyDescent="0.2">
      <c r="A45" s="24" t="s">
        <v>132</v>
      </c>
      <c r="B45" s="42"/>
      <c r="C45" s="60"/>
      <c r="D45" s="59"/>
      <c r="E45" s="42"/>
      <c r="F45" s="42"/>
      <c r="G45" s="58"/>
      <c r="H45" s="59"/>
      <c r="I45" s="59"/>
      <c r="J45" s="59"/>
      <c r="K45" s="59"/>
      <c r="L45" s="59"/>
      <c r="M45" s="59"/>
      <c r="N45" s="56"/>
      <c r="O45" s="59"/>
      <c r="P45" s="59"/>
      <c r="Q45" s="59"/>
      <c r="R45" s="59"/>
      <c r="S45" s="59"/>
      <c r="T45" s="59"/>
      <c r="U45" s="59"/>
    </row>
    <row r="46" spans="1:16384" s="15" customFormat="1" ht="14.25" customHeight="1" x14ac:dyDescent="0.2">
      <c r="A46" s="25"/>
      <c r="B46" s="35"/>
      <c r="C46" s="60"/>
      <c r="D46" s="59"/>
      <c r="E46" s="58"/>
      <c r="F46" s="58"/>
      <c r="G46" s="58"/>
      <c r="H46" s="59"/>
      <c r="I46" s="59"/>
      <c r="J46" s="59"/>
      <c r="K46" s="59"/>
      <c r="L46" s="59"/>
      <c r="M46" s="59"/>
      <c r="N46" s="151"/>
      <c r="O46" s="59"/>
      <c r="P46" s="59"/>
      <c r="Q46" s="59"/>
      <c r="R46" s="59"/>
      <c r="S46" s="59"/>
      <c r="T46" s="59"/>
      <c r="U46" s="59"/>
    </row>
    <row r="47" spans="1:16384" ht="14.25" customHeight="1" x14ac:dyDescent="0.2">
      <c r="A47" s="24" t="s">
        <v>115</v>
      </c>
      <c r="B47" s="81"/>
      <c r="C47" s="82"/>
      <c r="D47" s="82"/>
      <c r="E47" s="82"/>
      <c r="F47" s="82"/>
      <c r="G47" s="82"/>
      <c r="H47" s="82"/>
      <c r="I47" s="62"/>
      <c r="J47" s="62"/>
      <c r="K47" s="62"/>
      <c r="L47" s="82"/>
      <c r="M47" s="82"/>
      <c r="O47" s="82"/>
      <c r="P47" s="82"/>
      <c r="Q47" s="82"/>
      <c r="R47" s="62"/>
      <c r="S47" s="62"/>
      <c r="T47" s="62"/>
      <c r="U47" s="62"/>
    </row>
    <row r="48" spans="1:16384" x14ac:dyDescent="0.2">
      <c r="A48" s="83"/>
      <c r="B48" s="83"/>
      <c r="C48" s="84"/>
      <c r="D48" s="84"/>
      <c r="E48" s="84"/>
      <c r="F48" s="84"/>
      <c r="G48" s="84"/>
      <c r="H48" s="84"/>
      <c r="I48" s="64"/>
      <c r="J48" s="64"/>
      <c r="K48" s="64"/>
      <c r="L48" s="84"/>
      <c r="M48" s="84"/>
      <c r="N48" s="152"/>
      <c r="O48" s="84"/>
      <c r="P48" s="84"/>
      <c r="Q48" s="84"/>
      <c r="R48" s="64"/>
      <c r="S48" s="64"/>
      <c r="T48" s="64"/>
      <c r="U48" s="64"/>
    </row>
    <row r="49" spans="1:21" x14ac:dyDescent="0.2">
      <c r="A49" s="83"/>
      <c r="B49" s="83"/>
      <c r="C49" s="84"/>
      <c r="D49" s="84"/>
      <c r="E49" s="84"/>
      <c r="F49" s="84"/>
      <c r="G49" s="84"/>
      <c r="H49" s="84"/>
      <c r="I49" s="64"/>
      <c r="J49" s="64"/>
      <c r="K49" s="64"/>
      <c r="L49" s="84"/>
      <c r="M49" s="84"/>
      <c r="N49" s="152"/>
      <c r="O49" s="84"/>
      <c r="P49" s="84"/>
      <c r="Q49" s="84"/>
      <c r="R49" s="64"/>
      <c r="S49" s="64"/>
      <c r="T49" s="64"/>
      <c r="U49" s="64"/>
    </row>
    <row r="50" spans="1:21" x14ac:dyDescent="0.2">
      <c r="A50" s="83"/>
      <c r="B50" s="83"/>
      <c r="C50" s="84"/>
      <c r="D50" s="84"/>
      <c r="E50" s="84"/>
      <c r="F50" s="84"/>
      <c r="G50" s="84"/>
      <c r="H50" s="84"/>
      <c r="I50" s="64"/>
      <c r="J50" s="64"/>
      <c r="K50" s="64"/>
      <c r="L50" s="84"/>
      <c r="M50" s="84"/>
      <c r="N50" s="152"/>
      <c r="O50" s="84"/>
      <c r="P50" s="84"/>
      <c r="Q50" s="84"/>
      <c r="R50" s="64"/>
      <c r="S50" s="64"/>
      <c r="T50" s="64"/>
      <c r="U50" s="64"/>
    </row>
  </sheetData>
  <mergeCells count="1821">
    <mergeCell ref="XEI42:XEQ42"/>
    <mergeCell ref="XER42:XEZ42"/>
    <mergeCell ref="XFA42:XFD42"/>
    <mergeCell ref="XCG42:XCO42"/>
    <mergeCell ref="XCP42:XCX42"/>
    <mergeCell ref="XCY42:XDG42"/>
    <mergeCell ref="XDH42:XDP42"/>
    <mergeCell ref="XDQ42:XDY42"/>
    <mergeCell ref="XDZ42:XEH42"/>
    <mergeCell ref="XAE42:XAM42"/>
    <mergeCell ref="XAN42:XAV42"/>
    <mergeCell ref="XAW42:XBE42"/>
    <mergeCell ref="XBF42:XBN42"/>
    <mergeCell ref="XBO42:XBW42"/>
    <mergeCell ref="XBX42:XCF42"/>
    <mergeCell ref="WYC42:WYK42"/>
    <mergeCell ref="WYL42:WYT42"/>
    <mergeCell ref="WYU42:WZC42"/>
    <mergeCell ref="WZD42:WZL42"/>
    <mergeCell ref="WZM42:WZU42"/>
    <mergeCell ref="WZV42:XAD42"/>
    <mergeCell ref="WWA42:WWI42"/>
    <mergeCell ref="WWJ42:WWR42"/>
    <mergeCell ref="WWS42:WXA42"/>
    <mergeCell ref="WXB42:WXJ42"/>
    <mergeCell ref="WXK42:WXS42"/>
    <mergeCell ref="WXT42:WYB42"/>
    <mergeCell ref="WTY42:WUG42"/>
    <mergeCell ref="WUH42:WUP42"/>
    <mergeCell ref="WUQ42:WUY42"/>
    <mergeCell ref="WUZ42:WVH42"/>
    <mergeCell ref="WVI42:WVQ42"/>
    <mergeCell ref="WVR42:WVZ42"/>
    <mergeCell ref="WRW42:WSE42"/>
    <mergeCell ref="WSF42:WSN42"/>
    <mergeCell ref="WSO42:WSW42"/>
    <mergeCell ref="WSX42:WTF42"/>
    <mergeCell ref="WTG42:WTO42"/>
    <mergeCell ref="WTP42:WTX42"/>
    <mergeCell ref="WPU42:WQC42"/>
    <mergeCell ref="WQD42:WQL42"/>
    <mergeCell ref="WQM42:WQU42"/>
    <mergeCell ref="WQV42:WRD42"/>
    <mergeCell ref="WRE42:WRM42"/>
    <mergeCell ref="WRN42:WRV42"/>
    <mergeCell ref="WNS42:WOA42"/>
    <mergeCell ref="WOB42:WOJ42"/>
    <mergeCell ref="WOK42:WOS42"/>
    <mergeCell ref="WOT42:WPB42"/>
    <mergeCell ref="WPC42:WPK42"/>
    <mergeCell ref="WPL42:WPT42"/>
    <mergeCell ref="WLQ42:WLY42"/>
    <mergeCell ref="WLZ42:WMH42"/>
    <mergeCell ref="WMI42:WMQ42"/>
    <mergeCell ref="WMR42:WMZ42"/>
    <mergeCell ref="WNA42:WNI42"/>
    <mergeCell ref="WNJ42:WNR42"/>
    <mergeCell ref="WJO42:WJW42"/>
    <mergeCell ref="WJX42:WKF42"/>
    <mergeCell ref="WKG42:WKO42"/>
    <mergeCell ref="WKP42:WKX42"/>
    <mergeCell ref="WKY42:WLG42"/>
    <mergeCell ref="WLH42:WLP42"/>
    <mergeCell ref="WHM42:WHU42"/>
    <mergeCell ref="WHV42:WID42"/>
    <mergeCell ref="WIE42:WIM42"/>
    <mergeCell ref="WIN42:WIV42"/>
    <mergeCell ref="WIW42:WJE42"/>
    <mergeCell ref="WJF42:WJN42"/>
    <mergeCell ref="WFK42:WFS42"/>
    <mergeCell ref="WFT42:WGB42"/>
    <mergeCell ref="WGC42:WGK42"/>
    <mergeCell ref="WGL42:WGT42"/>
    <mergeCell ref="WGU42:WHC42"/>
    <mergeCell ref="WHD42:WHL42"/>
    <mergeCell ref="WDI42:WDQ42"/>
    <mergeCell ref="WDR42:WDZ42"/>
    <mergeCell ref="WEA42:WEI42"/>
    <mergeCell ref="WEJ42:WER42"/>
    <mergeCell ref="WES42:WFA42"/>
    <mergeCell ref="WFB42:WFJ42"/>
    <mergeCell ref="WBG42:WBO42"/>
    <mergeCell ref="WBP42:WBX42"/>
    <mergeCell ref="WBY42:WCG42"/>
    <mergeCell ref="WCH42:WCP42"/>
    <mergeCell ref="WCQ42:WCY42"/>
    <mergeCell ref="WCZ42:WDH42"/>
    <mergeCell ref="VZE42:VZM42"/>
    <mergeCell ref="VZN42:VZV42"/>
    <mergeCell ref="VZW42:WAE42"/>
    <mergeCell ref="WAF42:WAN42"/>
    <mergeCell ref="WAO42:WAW42"/>
    <mergeCell ref="WAX42:WBF42"/>
    <mergeCell ref="VXC42:VXK42"/>
    <mergeCell ref="VXL42:VXT42"/>
    <mergeCell ref="VXU42:VYC42"/>
    <mergeCell ref="VYD42:VYL42"/>
    <mergeCell ref="VYM42:VYU42"/>
    <mergeCell ref="VYV42:VZD42"/>
    <mergeCell ref="VVA42:VVI42"/>
    <mergeCell ref="VVJ42:VVR42"/>
    <mergeCell ref="VVS42:VWA42"/>
    <mergeCell ref="VWB42:VWJ42"/>
    <mergeCell ref="VWK42:VWS42"/>
    <mergeCell ref="VWT42:VXB42"/>
    <mergeCell ref="VSY42:VTG42"/>
    <mergeCell ref="VTH42:VTP42"/>
    <mergeCell ref="VTQ42:VTY42"/>
    <mergeCell ref="VTZ42:VUH42"/>
    <mergeCell ref="VUI42:VUQ42"/>
    <mergeCell ref="VUR42:VUZ42"/>
    <mergeCell ref="VQW42:VRE42"/>
    <mergeCell ref="VRF42:VRN42"/>
    <mergeCell ref="VRO42:VRW42"/>
    <mergeCell ref="VRX42:VSF42"/>
    <mergeCell ref="VSG42:VSO42"/>
    <mergeCell ref="VSP42:VSX42"/>
    <mergeCell ref="VOU42:VPC42"/>
    <mergeCell ref="VPD42:VPL42"/>
    <mergeCell ref="VPM42:VPU42"/>
    <mergeCell ref="VPV42:VQD42"/>
    <mergeCell ref="VQE42:VQM42"/>
    <mergeCell ref="VQN42:VQV42"/>
    <mergeCell ref="VMS42:VNA42"/>
    <mergeCell ref="VNB42:VNJ42"/>
    <mergeCell ref="VNK42:VNS42"/>
    <mergeCell ref="VNT42:VOB42"/>
    <mergeCell ref="VOC42:VOK42"/>
    <mergeCell ref="VOL42:VOT42"/>
    <mergeCell ref="VKQ42:VKY42"/>
    <mergeCell ref="VKZ42:VLH42"/>
    <mergeCell ref="VLI42:VLQ42"/>
    <mergeCell ref="VLR42:VLZ42"/>
    <mergeCell ref="VMA42:VMI42"/>
    <mergeCell ref="VMJ42:VMR42"/>
    <mergeCell ref="VIO42:VIW42"/>
    <mergeCell ref="VIX42:VJF42"/>
    <mergeCell ref="VJG42:VJO42"/>
    <mergeCell ref="VJP42:VJX42"/>
    <mergeCell ref="VJY42:VKG42"/>
    <mergeCell ref="VKH42:VKP42"/>
    <mergeCell ref="VGM42:VGU42"/>
    <mergeCell ref="VGV42:VHD42"/>
    <mergeCell ref="VHE42:VHM42"/>
    <mergeCell ref="VHN42:VHV42"/>
    <mergeCell ref="VHW42:VIE42"/>
    <mergeCell ref="VIF42:VIN42"/>
    <mergeCell ref="VEK42:VES42"/>
    <mergeCell ref="VET42:VFB42"/>
    <mergeCell ref="VFC42:VFK42"/>
    <mergeCell ref="VFL42:VFT42"/>
    <mergeCell ref="VFU42:VGC42"/>
    <mergeCell ref="VGD42:VGL42"/>
    <mergeCell ref="VCI42:VCQ42"/>
    <mergeCell ref="VCR42:VCZ42"/>
    <mergeCell ref="VDA42:VDI42"/>
    <mergeCell ref="VDJ42:VDR42"/>
    <mergeCell ref="VDS42:VEA42"/>
    <mergeCell ref="VEB42:VEJ42"/>
    <mergeCell ref="VAG42:VAO42"/>
    <mergeCell ref="VAP42:VAX42"/>
    <mergeCell ref="VAY42:VBG42"/>
    <mergeCell ref="VBH42:VBP42"/>
    <mergeCell ref="VBQ42:VBY42"/>
    <mergeCell ref="VBZ42:VCH42"/>
    <mergeCell ref="UYE42:UYM42"/>
    <mergeCell ref="UYN42:UYV42"/>
    <mergeCell ref="UYW42:UZE42"/>
    <mergeCell ref="UZF42:UZN42"/>
    <mergeCell ref="UZO42:UZW42"/>
    <mergeCell ref="UZX42:VAF42"/>
    <mergeCell ref="UWC42:UWK42"/>
    <mergeCell ref="UWL42:UWT42"/>
    <mergeCell ref="UWU42:UXC42"/>
    <mergeCell ref="UXD42:UXL42"/>
    <mergeCell ref="UXM42:UXU42"/>
    <mergeCell ref="UXV42:UYD42"/>
    <mergeCell ref="UUA42:UUI42"/>
    <mergeCell ref="UUJ42:UUR42"/>
    <mergeCell ref="UUS42:UVA42"/>
    <mergeCell ref="UVB42:UVJ42"/>
    <mergeCell ref="UVK42:UVS42"/>
    <mergeCell ref="UVT42:UWB42"/>
    <mergeCell ref="URY42:USG42"/>
    <mergeCell ref="USH42:USP42"/>
    <mergeCell ref="USQ42:USY42"/>
    <mergeCell ref="USZ42:UTH42"/>
    <mergeCell ref="UTI42:UTQ42"/>
    <mergeCell ref="UTR42:UTZ42"/>
    <mergeCell ref="UPW42:UQE42"/>
    <mergeCell ref="UQF42:UQN42"/>
    <mergeCell ref="UQO42:UQW42"/>
    <mergeCell ref="UQX42:URF42"/>
    <mergeCell ref="URG42:URO42"/>
    <mergeCell ref="URP42:URX42"/>
    <mergeCell ref="UNU42:UOC42"/>
    <mergeCell ref="UOD42:UOL42"/>
    <mergeCell ref="UOM42:UOU42"/>
    <mergeCell ref="UOV42:UPD42"/>
    <mergeCell ref="UPE42:UPM42"/>
    <mergeCell ref="UPN42:UPV42"/>
    <mergeCell ref="ULS42:UMA42"/>
    <mergeCell ref="UMB42:UMJ42"/>
    <mergeCell ref="UMK42:UMS42"/>
    <mergeCell ref="UMT42:UNB42"/>
    <mergeCell ref="UNC42:UNK42"/>
    <mergeCell ref="UNL42:UNT42"/>
    <mergeCell ref="UJQ42:UJY42"/>
    <mergeCell ref="UJZ42:UKH42"/>
    <mergeCell ref="UKI42:UKQ42"/>
    <mergeCell ref="UKR42:UKZ42"/>
    <mergeCell ref="ULA42:ULI42"/>
    <mergeCell ref="ULJ42:ULR42"/>
    <mergeCell ref="UHO42:UHW42"/>
    <mergeCell ref="UHX42:UIF42"/>
    <mergeCell ref="UIG42:UIO42"/>
    <mergeCell ref="UIP42:UIX42"/>
    <mergeCell ref="UIY42:UJG42"/>
    <mergeCell ref="UJH42:UJP42"/>
    <mergeCell ref="UFM42:UFU42"/>
    <mergeCell ref="UFV42:UGD42"/>
    <mergeCell ref="UGE42:UGM42"/>
    <mergeCell ref="UGN42:UGV42"/>
    <mergeCell ref="UGW42:UHE42"/>
    <mergeCell ref="UHF42:UHN42"/>
    <mergeCell ref="UDK42:UDS42"/>
    <mergeCell ref="UDT42:UEB42"/>
    <mergeCell ref="UEC42:UEK42"/>
    <mergeCell ref="UEL42:UET42"/>
    <mergeCell ref="UEU42:UFC42"/>
    <mergeCell ref="UFD42:UFL42"/>
    <mergeCell ref="UBI42:UBQ42"/>
    <mergeCell ref="UBR42:UBZ42"/>
    <mergeCell ref="UCA42:UCI42"/>
    <mergeCell ref="UCJ42:UCR42"/>
    <mergeCell ref="UCS42:UDA42"/>
    <mergeCell ref="UDB42:UDJ42"/>
    <mergeCell ref="TZG42:TZO42"/>
    <mergeCell ref="TZP42:TZX42"/>
    <mergeCell ref="TZY42:UAG42"/>
    <mergeCell ref="UAH42:UAP42"/>
    <mergeCell ref="UAQ42:UAY42"/>
    <mergeCell ref="UAZ42:UBH42"/>
    <mergeCell ref="TXE42:TXM42"/>
    <mergeCell ref="TXN42:TXV42"/>
    <mergeCell ref="TXW42:TYE42"/>
    <mergeCell ref="TYF42:TYN42"/>
    <mergeCell ref="TYO42:TYW42"/>
    <mergeCell ref="TYX42:TZF42"/>
    <mergeCell ref="TVC42:TVK42"/>
    <mergeCell ref="TVL42:TVT42"/>
    <mergeCell ref="TVU42:TWC42"/>
    <mergeCell ref="TWD42:TWL42"/>
    <mergeCell ref="TWM42:TWU42"/>
    <mergeCell ref="TWV42:TXD42"/>
    <mergeCell ref="TTA42:TTI42"/>
    <mergeCell ref="TTJ42:TTR42"/>
    <mergeCell ref="TTS42:TUA42"/>
    <mergeCell ref="TUB42:TUJ42"/>
    <mergeCell ref="TUK42:TUS42"/>
    <mergeCell ref="TUT42:TVB42"/>
    <mergeCell ref="TQY42:TRG42"/>
    <mergeCell ref="TRH42:TRP42"/>
    <mergeCell ref="TRQ42:TRY42"/>
    <mergeCell ref="TRZ42:TSH42"/>
    <mergeCell ref="TSI42:TSQ42"/>
    <mergeCell ref="TSR42:TSZ42"/>
    <mergeCell ref="TOW42:TPE42"/>
    <mergeCell ref="TPF42:TPN42"/>
    <mergeCell ref="TPO42:TPW42"/>
    <mergeCell ref="TPX42:TQF42"/>
    <mergeCell ref="TQG42:TQO42"/>
    <mergeCell ref="TQP42:TQX42"/>
    <mergeCell ref="TMU42:TNC42"/>
    <mergeCell ref="TND42:TNL42"/>
    <mergeCell ref="TNM42:TNU42"/>
    <mergeCell ref="TNV42:TOD42"/>
    <mergeCell ref="TOE42:TOM42"/>
    <mergeCell ref="TON42:TOV42"/>
    <mergeCell ref="TKS42:TLA42"/>
    <mergeCell ref="TLB42:TLJ42"/>
    <mergeCell ref="TLK42:TLS42"/>
    <mergeCell ref="TLT42:TMB42"/>
    <mergeCell ref="TMC42:TMK42"/>
    <mergeCell ref="TML42:TMT42"/>
    <mergeCell ref="TIQ42:TIY42"/>
    <mergeCell ref="TIZ42:TJH42"/>
    <mergeCell ref="TJI42:TJQ42"/>
    <mergeCell ref="TJR42:TJZ42"/>
    <mergeCell ref="TKA42:TKI42"/>
    <mergeCell ref="TKJ42:TKR42"/>
    <mergeCell ref="TGO42:TGW42"/>
    <mergeCell ref="TGX42:THF42"/>
    <mergeCell ref="THG42:THO42"/>
    <mergeCell ref="THP42:THX42"/>
    <mergeCell ref="THY42:TIG42"/>
    <mergeCell ref="TIH42:TIP42"/>
    <mergeCell ref="TEM42:TEU42"/>
    <mergeCell ref="TEV42:TFD42"/>
    <mergeCell ref="TFE42:TFM42"/>
    <mergeCell ref="TFN42:TFV42"/>
    <mergeCell ref="TFW42:TGE42"/>
    <mergeCell ref="TGF42:TGN42"/>
    <mergeCell ref="TCK42:TCS42"/>
    <mergeCell ref="TCT42:TDB42"/>
    <mergeCell ref="TDC42:TDK42"/>
    <mergeCell ref="TDL42:TDT42"/>
    <mergeCell ref="TDU42:TEC42"/>
    <mergeCell ref="TED42:TEL42"/>
    <mergeCell ref="TAI42:TAQ42"/>
    <mergeCell ref="TAR42:TAZ42"/>
    <mergeCell ref="TBA42:TBI42"/>
    <mergeCell ref="TBJ42:TBR42"/>
    <mergeCell ref="TBS42:TCA42"/>
    <mergeCell ref="TCB42:TCJ42"/>
    <mergeCell ref="SYG42:SYO42"/>
    <mergeCell ref="SYP42:SYX42"/>
    <mergeCell ref="SYY42:SZG42"/>
    <mergeCell ref="SZH42:SZP42"/>
    <mergeCell ref="SZQ42:SZY42"/>
    <mergeCell ref="SZZ42:TAH42"/>
    <mergeCell ref="SWE42:SWM42"/>
    <mergeCell ref="SWN42:SWV42"/>
    <mergeCell ref="SWW42:SXE42"/>
    <mergeCell ref="SXF42:SXN42"/>
    <mergeCell ref="SXO42:SXW42"/>
    <mergeCell ref="SXX42:SYF42"/>
    <mergeCell ref="SUC42:SUK42"/>
    <mergeCell ref="SUL42:SUT42"/>
    <mergeCell ref="SUU42:SVC42"/>
    <mergeCell ref="SVD42:SVL42"/>
    <mergeCell ref="SVM42:SVU42"/>
    <mergeCell ref="SVV42:SWD42"/>
    <mergeCell ref="SSA42:SSI42"/>
    <mergeCell ref="SSJ42:SSR42"/>
    <mergeCell ref="SSS42:STA42"/>
    <mergeCell ref="STB42:STJ42"/>
    <mergeCell ref="STK42:STS42"/>
    <mergeCell ref="STT42:SUB42"/>
    <mergeCell ref="SPY42:SQG42"/>
    <mergeCell ref="SQH42:SQP42"/>
    <mergeCell ref="SQQ42:SQY42"/>
    <mergeCell ref="SQZ42:SRH42"/>
    <mergeCell ref="SRI42:SRQ42"/>
    <mergeCell ref="SRR42:SRZ42"/>
    <mergeCell ref="SNW42:SOE42"/>
    <mergeCell ref="SOF42:SON42"/>
    <mergeCell ref="SOO42:SOW42"/>
    <mergeCell ref="SOX42:SPF42"/>
    <mergeCell ref="SPG42:SPO42"/>
    <mergeCell ref="SPP42:SPX42"/>
    <mergeCell ref="SLU42:SMC42"/>
    <mergeCell ref="SMD42:SML42"/>
    <mergeCell ref="SMM42:SMU42"/>
    <mergeCell ref="SMV42:SND42"/>
    <mergeCell ref="SNE42:SNM42"/>
    <mergeCell ref="SNN42:SNV42"/>
    <mergeCell ref="SJS42:SKA42"/>
    <mergeCell ref="SKB42:SKJ42"/>
    <mergeCell ref="SKK42:SKS42"/>
    <mergeCell ref="SKT42:SLB42"/>
    <mergeCell ref="SLC42:SLK42"/>
    <mergeCell ref="SLL42:SLT42"/>
    <mergeCell ref="SHQ42:SHY42"/>
    <mergeCell ref="SHZ42:SIH42"/>
    <mergeCell ref="SII42:SIQ42"/>
    <mergeCell ref="SIR42:SIZ42"/>
    <mergeCell ref="SJA42:SJI42"/>
    <mergeCell ref="SJJ42:SJR42"/>
    <mergeCell ref="SFO42:SFW42"/>
    <mergeCell ref="SFX42:SGF42"/>
    <mergeCell ref="SGG42:SGO42"/>
    <mergeCell ref="SGP42:SGX42"/>
    <mergeCell ref="SGY42:SHG42"/>
    <mergeCell ref="SHH42:SHP42"/>
    <mergeCell ref="SDM42:SDU42"/>
    <mergeCell ref="SDV42:SED42"/>
    <mergeCell ref="SEE42:SEM42"/>
    <mergeCell ref="SEN42:SEV42"/>
    <mergeCell ref="SEW42:SFE42"/>
    <mergeCell ref="SFF42:SFN42"/>
    <mergeCell ref="SBK42:SBS42"/>
    <mergeCell ref="SBT42:SCB42"/>
    <mergeCell ref="SCC42:SCK42"/>
    <mergeCell ref="SCL42:SCT42"/>
    <mergeCell ref="SCU42:SDC42"/>
    <mergeCell ref="SDD42:SDL42"/>
    <mergeCell ref="RZI42:RZQ42"/>
    <mergeCell ref="RZR42:RZZ42"/>
    <mergeCell ref="SAA42:SAI42"/>
    <mergeCell ref="SAJ42:SAR42"/>
    <mergeCell ref="SAS42:SBA42"/>
    <mergeCell ref="SBB42:SBJ42"/>
    <mergeCell ref="RXG42:RXO42"/>
    <mergeCell ref="RXP42:RXX42"/>
    <mergeCell ref="RXY42:RYG42"/>
    <mergeCell ref="RYH42:RYP42"/>
    <mergeCell ref="RYQ42:RYY42"/>
    <mergeCell ref="RYZ42:RZH42"/>
    <mergeCell ref="RVE42:RVM42"/>
    <mergeCell ref="RVN42:RVV42"/>
    <mergeCell ref="RVW42:RWE42"/>
    <mergeCell ref="RWF42:RWN42"/>
    <mergeCell ref="RWO42:RWW42"/>
    <mergeCell ref="RWX42:RXF42"/>
    <mergeCell ref="RTC42:RTK42"/>
    <mergeCell ref="RTL42:RTT42"/>
    <mergeCell ref="RTU42:RUC42"/>
    <mergeCell ref="RUD42:RUL42"/>
    <mergeCell ref="RUM42:RUU42"/>
    <mergeCell ref="RUV42:RVD42"/>
    <mergeCell ref="RRA42:RRI42"/>
    <mergeCell ref="RRJ42:RRR42"/>
    <mergeCell ref="RRS42:RSA42"/>
    <mergeCell ref="RSB42:RSJ42"/>
    <mergeCell ref="RSK42:RSS42"/>
    <mergeCell ref="RST42:RTB42"/>
    <mergeCell ref="ROY42:RPG42"/>
    <mergeCell ref="RPH42:RPP42"/>
    <mergeCell ref="RPQ42:RPY42"/>
    <mergeCell ref="RPZ42:RQH42"/>
    <mergeCell ref="RQI42:RQQ42"/>
    <mergeCell ref="RQR42:RQZ42"/>
    <mergeCell ref="RMW42:RNE42"/>
    <mergeCell ref="RNF42:RNN42"/>
    <mergeCell ref="RNO42:RNW42"/>
    <mergeCell ref="RNX42:ROF42"/>
    <mergeCell ref="ROG42:ROO42"/>
    <mergeCell ref="ROP42:ROX42"/>
    <mergeCell ref="RKU42:RLC42"/>
    <mergeCell ref="RLD42:RLL42"/>
    <mergeCell ref="RLM42:RLU42"/>
    <mergeCell ref="RLV42:RMD42"/>
    <mergeCell ref="RME42:RMM42"/>
    <mergeCell ref="RMN42:RMV42"/>
    <mergeCell ref="RIS42:RJA42"/>
    <mergeCell ref="RJB42:RJJ42"/>
    <mergeCell ref="RJK42:RJS42"/>
    <mergeCell ref="RJT42:RKB42"/>
    <mergeCell ref="RKC42:RKK42"/>
    <mergeCell ref="RKL42:RKT42"/>
    <mergeCell ref="RGQ42:RGY42"/>
    <mergeCell ref="RGZ42:RHH42"/>
    <mergeCell ref="RHI42:RHQ42"/>
    <mergeCell ref="RHR42:RHZ42"/>
    <mergeCell ref="RIA42:RII42"/>
    <mergeCell ref="RIJ42:RIR42"/>
    <mergeCell ref="REO42:REW42"/>
    <mergeCell ref="REX42:RFF42"/>
    <mergeCell ref="RFG42:RFO42"/>
    <mergeCell ref="RFP42:RFX42"/>
    <mergeCell ref="RFY42:RGG42"/>
    <mergeCell ref="RGH42:RGP42"/>
    <mergeCell ref="RCM42:RCU42"/>
    <mergeCell ref="RCV42:RDD42"/>
    <mergeCell ref="RDE42:RDM42"/>
    <mergeCell ref="RDN42:RDV42"/>
    <mergeCell ref="RDW42:REE42"/>
    <mergeCell ref="REF42:REN42"/>
    <mergeCell ref="RAK42:RAS42"/>
    <mergeCell ref="RAT42:RBB42"/>
    <mergeCell ref="RBC42:RBK42"/>
    <mergeCell ref="RBL42:RBT42"/>
    <mergeCell ref="RBU42:RCC42"/>
    <mergeCell ref="RCD42:RCL42"/>
    <mergeCell ref="QYI42:QYQ42"/>
    <mergeCell ref="QYR42:QYZ42"/>
    <mergeCell ref="QZA42:QZI42"/>
    <mergeCell ref="QZJ42:QZR42"/>
    <mergeCell ref="QZS42:RAA42"/>
    <mergeCell ref="RAB42:RAJ42"/>
    <mergeCell ref="QWG42:QWO42"/>
    <mergeCell ref="QWP42:QWX42"/>
    <mergeCell ref="QWY42:QXG42"/>
    <mergeCell ref="QXH42:QXP42"/>
    <mergeCell ref="QXQ42:QXY42"/>
    <mergeCell ref="QXZ42:QYH42"/>
    <mergeCell ref="QUE42:QUM42"/>
    <mergeCell ref="QUN42:QUV42"/>
    <mergeCell ref="QUW42:QVE42"/>
    <mergeCell ref="QVF42:QVN42"/>
    <mergeCell ref="QVO42:QVW42"/>
    <mergeCell ref="QVX42:QWF42"/>
    <mergeCell ref="QSC42:QSK42"/>
    <mergeCell ref="QSL42:QST42"/>
    <mergeCell ref="QSU42:QTC42"/>
    <mergeCell ref="QTD42:QTL42"/>
    <mergeCell ref="QTM42:QTU42"/>
    <mergeCell ref="QTV42:QUD42"/>
    <mergeCell ref="QQA42:QQI42"/>
    <mergeCell ref="QQJ42:QQR42"/>
    <mergeCell ref="QQS42:QRA42"/>
    <mergeCell ref="QRB42:QRJ42"/>
    <mergeCell ref="QRK42:QRS42"/>
    <mergeCell ref="QRT42:QSB42"/>
    <mergeCell ref="QNY42:QOG42"/>
    <mergeCell ref="QOH42:QOP42"/>
    <mergeCell ref="QOQ42:QOY42"/>
    <mergeCell ref="QOZ42:QPH42"/>
    <mergeCell ref="QPI42:QPQ42"/>
    <mergeCell ref="QPR42:QPZ42"/>
    <mergeCell ref="QLW42:QME42"/>
    <mergeCell ref="QMF42:QMN42"/>
    <mergeCell ref="QMO42:QMW42"/>
    <mergeCell ref="QMX42:QNF42"/>
    <mergeCell ref="QNG42:QNO42"/>
    <mergeCell ref="QNP42:QNX42"/>
    <mergeCell ref="QJU42:QKC42"/>
    <mergeCell ref="QKD42:QKL42"/>
    <mergeCell ref="QKM42:QKU42"/>
    <mergeCell ref="QKV42:QLD42"/>
    <mergeCell ref="QLE42:QLM42"/>
    <mergeCell ref="QLN42:QLV42"/>
    <mergeCell ref="QHS42:QIA42"/>
    <mergeCell ref="QIB42:QIJ42"/>
    <mergeCell ref="QIK42:QIS42"/>
    <mergeCell ref="QIT42:QJB42"/>
    <mergeCell ref="QJC42:QJK42"/>
    <mergeCell ref="QJL42:QJT42"/>
    <mergeCell ref="QFQ42:QFY42"/>
    <mergeCell ref="QFZ42:QGH42"/>
    <mergeCell ref="QGI42:QGQ42"/>
    <mergeCell ref="QGR42:QGZ42"/>
    <mergeCell ref="QHA42:QHI42"/>
    <mergeCell ref="QHJ42:QHR42"/>
    <mergeCell ref="QDO42:QDW42"/>
    <mergeCell ref="QDX42:QEF42"/>
    <mergeCell ref="QEG42:QEO42"/>
    <mergeCell ref="QEP42:QEX42"/>
    <mergeCell ref="QEY42:QFG42"/>
    <mergeCell ref="QFH42:QFP42"/>
    <mergeCell ref="QBM42:QBU42"/>
    <mergeCell ref="QBV42:QCD42"/>
    <mergeCell ref="QCE42:QCM42"/>
    <mergeCell ref="QCN42:QCV42"/>
    <mergeCell ref="QCW42:QDE42"/>
    <mergeCell ref="QDF42:QDN42"/>
    <mergeCell ref="PZK42:PZS42"/>
    <mergeCell ref="PZT42:QAB42"/>
    <mergeCell ref="QAC42:QAK42"/>
    <mergeCell ref="QAL42:QAT42"/>
    <mergeCell ref="QAU42:QBC42"/>
    <mergeCell ref="QBD42:QBL42"/>
    <mergeCell ref="PXI42:PXQ42"/>
    <mergeCell ref="PXR42:PXZ42"/>
    <mergeCell ref="PYA42:PYI42"/>
    <mergeCell ref="PYJ42:PYR42"/>
    <mergeCell ref="PYS42:PZA42"/>
    <mergeCell ref="PZB42:PZJ42"/>
    <mergeCell ref="PVG42:PVO42"/>
    <mergeCell ref="PVP42:PVX42"/>
    <mergeCell ref="PVY42:PWG42"/>
    <mergeCell ref="PWH42:PWP42"/>
    <mergeCell ref="PWQ42:PWY42"/>
    <mergeCell ref="PWZ42:PXH42"/>
    <mergeCell ref="PTE42:PTM42"/>
    <mergeCell ref="PTN42:PTV42"/>
    <mergeCell ref="PTW42:PUE42"/>
    <mergeCell ref="PUF42:PUN42"/>
    <mergeCell ref="PUO42:PUW42"/>
    <mergeCell ref="PUX42:PVF42"/>
    <mergeCell ref="PRC42:PRK42"/>
    <mergeCell ref="PRL42:PRT42"/>
    <mergeCell ref="PRU42:PSC42"/>
    <mergeCell ref="PSD42:PSL42"/>
    <mergeCell ref="PSM42:PSU42"/>
    <mergeCell ref="PSV42:PTD42"/>
    <mergeCell ref="PPA42:PPI42"/>
    <mergeCell ref="PPJ42:PPR42"/>
    <mergeCell ref="PPS42:PQA42"/>
    <mergeCell ref="PQB42:PQJ42"/>
    <mergeCell ref="PQK42:PQS42"/>
    <mergeCell ref="PQT42:PRB42"/>
    <mergeCell ref="PMY42:PNG42"/>
    <mergeCell ref="PNH42:PNP42"/>
    <mergeCell ref="PNQ42:PNY42"/>
    <mergeCell ref="PNZ42:POH42"/>
    <mergeCell ref="POI42:POQ42"/>
    <mergeCell ref="POR42:POZ42"/>
    <mergeCell ref="PKW42:PLE42"/>
    <mergeCell ref="PLF42:PLN42"/>
    <mergeCell ref="PLO42:PLW42"/>
    <mergeCell ref="PLX42:PMF42"/>
    <mergeCell ref="PMG42:PMO42"/>
    <mergeCell ref="PMP42:PMX42"/>
    <mergeCell ref="PIU42:PJC42"/>
    <mergeCell ref="PJD42:PJL42"/>
    <mergeCell ref="PJM42:PJU42"/>
    <mergeCell ref="PJV42:PKD42"/>
    <mergeCell ref="PKE42:PKM42"/>
    <mergeCell ref="PKN42:PKV42"/>
    <mergeCell ref="PGS42:PHA42"/>
    <mergeCell ref="PHB42:PHJ42"/>
    <mergeCell ref="PHK42:PHS42"/>
    <mergeCell ref="PHT42:PIB42"/>
    <mergeCell ref="PIC42:PIK42"/>
    <mergeCell ref="PIL42:PIT42"/>
    <mergeCell ref="PEQ42:PEY42"/>
    <mergeCell ref="PEZ42:PFH42"/>
    <mergeCell ref="PFI42:PFQ42"/>
    <mergeCell ref="PFR42:PFZ42"/>
    <mergeCell ref="PGA42:PGI42"/>
    <mergeCell ref="PGJ42:PGR42"/>
    <mergeCell ref="PCO42:PCW42"/>
    <mergeCell ref="PCX42:PDF42"/>
    <mergeCell ref="PDG42:PDO42"/>
    <mergeCell ref="PDP42:PDX42"/>
    <mergeCell ref="PDY42:PEG42"/>
    <mergeCell ref="PEH42:PEP42"/>
    <mergeCell ref="PAM42:PAU42"/>
    <mergeCell ref="PAV42:PBD42"/>
    <mergeCell ref="PBE42:PBM42"/>
    <mergeCell ref="PBN42:PBV42"/>
    <mergeCell ref="PBW42:PCE42"/>
    <mergeCell ref="PCF42:PCN42"/>
    <mergeCell ref="OYK42:OYS42"/>
    <mergeCell ref="OYT42:OZB42"/>
    <mergeCell ref="OZC42:OZK42"/>
    <mergeCell ref="OZL42:OZT42"/>
    <mergeCell ref="OZU42:PAC42"/>
    <mergeCell ref="PAD42:PAL42"/>
    <mergeCell ref="OWI42:OWQ42"/>
    <mergeCell ref="OWR42:OWZ42"/>
    <mergeCell ref="OXA42:OXI42"/>
    <mergeCell ref="OXJ42:OXR42"/>
    <mergeCell ref="OXS42:OYA42"/>
    <mergeCell ref="OYB42:OYJ42"/>
    <mergeCell ref="OUG42:OUO42"/>
    <mergeCell ref="OUP42:OUX42"/>
    <mergeCell ref="OUY42:OVG42"/>
    <mergeCell ref="OVH42:OVP42"/>
    <mergeCell ref="OVQ42:OVY42"/>
    <mergeCell ref="OVZ42:OWH42"/>
    <mergeCell ref="OSE42:OSM42"/>
    <mergeCell ref="OSN42:OSV42"/>
    <mergeCell ref="OSW42:OTE42"/>
    <mergeCell ref="OTF42:OTN42"/>
    <mergeCell ref="OTO42:OTW42"/>
    <mergeCell ref="OTX42:OUF42"/>
    <mergeCell ref="OQC42:OQK42"/>
    <mergeCell ref="OQL42:OQT42"/>
    <mergeCell ref="OQU42:ORC42"/>
    <mergeCell ref="ORD42:ORL42"/>
    <mergeCell ref="ORM42:ORU42"/>
    <mergeCell ref="ORV42:OSD42"/>
    <mergeCell ref="OOA42:OOI42"/>
    <mergeCell ref="OOJ42:OOR42"/>
    <mergeCell ref="OOS42:OPA42"/>
    <mergeCell ref="OPB42:OPJ42"/>
    <mergeCell ref="OPK42:OPS42"/>
    <mergeCell ref="OPT42:OQB42"/>
    <mergeCell ref="OLY42:OMG42"/>
    <mergeCell ref="OMH42:OMP42"/>
    <mergeCell ref="OMQ42:OMY42"/>
    <mergeCell ref="OMZ42:ONH42"/>
    <mergeCell ref="ONI42:ONQ42"/>
    <mergeCell ref="ONR42:ONZ42"/>
    <mergeCell ref="OJW42:OKE42"/>
    <mergeCell ref="OKF42:OKN42"/>
    <mergeCell ref="OKO42:OKW42"/>
    <mergeCell ref="OKX42:OLF42"/>
    <mergeCell ref="OLG42:OLO42"/>
    <mergeCell ref="OLP42:OLX42"/>
    <mergeCell ref="OHU42:OIC42"/>
    <mergeCell ref="OID42:OIL42"/>
    <mergeCell ref="OIM42:OIU42"/>
    <mergeCell ref="OIV42:OJD42"/>
    <mergeCell ref="OJE42:OJM42"/>
    <mergeCell ref="OJN42:OJV42"/>
    <mergeCell ref="OFS42:OGA42"/>
    <mergeCell ref="OGB42:OGJ42"/>
    <mergeCell ref="OGK42:OGS42"/>
    <mergeCell ref="OGT42:OHB42"/>
    <mergeCell ref="OHC42:OHK42"/>
    <mergeCell ref="OHL42:OHT42"/>
    <mergeCell ref="ODQ42:ODY42"/>
    <mergeCell ref="ODZ42:OEH42"/>
    <mergeCell ref="OEI42:OEQ42"/>
    <mergeCell ref="OER42:OEZ42"/>
    <mergeCell ref="OFA42:OFI42"/>
    <mergeCell ref="OFJ42:OFR42"/>
    <mergeCell ref="OBO42:OBW42"/>
    <mergeCell ref="OBX42:OCF42"/>
    <mergeCell ref="OCG42:OCO42"/>
    <mergeCell ref="OCP42:OCX42"/>
    <mergeCell ref="OCY42:ODG42"/>
    <mergeCell ref="ODH42:ODP42"/>
    <mergeCell ref="NZM42:NZU42"/>
    <mergeCell ref="NZV42:OAD42"/>
    <mergeCell ref="OAE42:OAM42"/>
    <mergeCell ref="OAN42:OAV42"/>
    <mergeCell ref="OAW42:OBE42"/>
    <mergeCell ref="OBF42:OBN42"/>
    <mergeCell ref="NXK42:NXS42"/>
    <mergeCell ref="NXT42:NYB42"/>
    <mergeCell ref="NYC42:NYK42"/>
    <mergeCell ref="NYL42:NYT42"/>
    <mergeCell ref="NYU42:NZC42"/>
    <mergeCell ref="NZD42:NZL42"/>
    <mergeCell ref="NVI42:NVQ42"/>
    <mergeCell ref="NVR42:NVZ42"/>
    <mergeCell ref="NWA42:NWI42"/>
    <mergeCell ref="NWJ42:NWR42"/>
    <mergeCell ref="NWS42:NXA42"/>
    <mergeCell ref="NXB42:NXJ42"/>
    <mergeCell ref="NTG42:NTO42"/>
    <mergeCell ref="NTP42:NTX42"/>
    <mergeCell ref="NTY42:NUG42"/>
    <mergeCell ref="NUH42:NUP42"/>
    <mergeCell ref="NUQ42:NUY42"/>
    <mergeCell ref="NUZ42:NVH42"/>
    <mergeCell ref="NRE42:NRM42"/>
    <mergeCell ref="NRN42:NRV42"/>
    <mergeCell ref="NRW42:NSE42"/>
    <mergeCell ref="NSF42:NSN42"/>
    <mergeCell ref="NSO42:NSW42"/>
    <mergeCell ref="NSX42:NTF42"/>
    <mergeCell ref="NPC42:NPK42"/>
    <mergeCell ref="NPL42:NPT42"/>
    <mergeCell ref="NPU42:NQC42"/>
    <mergeCell ref="NQD42:NQL42"/>
    <mergeCell ref="NQM42:NQU42"/>
    <mergeCell ref="NQV42:NRD42"/>
    <mergeCell ref="NNA42:NNI42"/>
    <mergeCell ref="NNJ42:NNR42"/>
    <mergeCell ref="NNS42:NOA42"/>
    <mergeCell ref="NOB42:NOJ42"/>
    <mergeCell ref="NOK42:NOS42"/>
    <mergeCell ref="NOT42:NPB42"/>
    <mergeCell ref="NKY42:NLG42"/>
    <mergeCell ref="NLH42:NLP42"/>
    <mergeCell ref="NLQ42:NLY42"/>
    <mergeCell ref="NLZ42:NMH42"/>
    <mergeCell ref="NMI42:NMQ42"/>
    <mergeCell ref="NMR42:NMZ42"/>
    <mergeCell ref="NIW42:NJE42"/>
    <mergeCell ref="NJF42:NJN42"/>
    <mergeCell ref="NJO42:NJW42"/>
    <mergeCell ref="NJX42:NKF42"/>
    <mergeCell ref="NKG42:NKO42"/>
    <mergeCell ref="NKP42:NKX42"/>
    <mergeCell ref="NGU42:NHC42"/>
    <mergeCell ref="NHD42:NHL42"/>
    <mergeCell ref="NHM42:NHU42"/>
    <mergeCell ref="NHV42:NID42"/>
    <mergeCell ref="NIE42:NIM42"/>
    <mergeCell ref="NIN42:NIV42"/>
    <mergeCell ref="NES42:NFA42"/>
    <mergeCell ref="NFB42:NFJ42"/>
    <mergeCell ref="NFK42:NFS42"/>
    <mergeCell ref="NFT42:NGB42"/>
    <mergeCell ref="NGC42:NGK42"/>
    <mergeCell ref="NGL42:NGT42"/>
    <mergeCell ref="NCQ42:NCY42"/>
    <mergeCell ref="NCZ42:NDH42"/>
    <mergeCell ref="NDI42:NDQ42"/>
    <mergeCell ref="NDR42:NDZ42"/>
    <mergeCell ref="NEA42:NEI42"/>
    <mergeCell ref="NEJ42:NER42"/>
    <mergeCell ref="NAO42:NAW42"/>
    <mergeCell ref="NAX42:NBF42"/>
    <mergeCell ref="NBG42:NBO42"/>
    <mergeCell ref="NBP42:NBX42"/>
    <mergeCell ref="NBY42:NCG42"/>
    <mergeCell ref="NCH42:NCP42"/>
    <mergeCell ref="MYM42:MYU42"/>
    <mergeCell ref="MYV42:MZD42"/>
    <mergeCell ref="MZE42:MZM42"/>
    <mergeCell ref="MZN42:MZV42"/>
    <mergeCell ref="MZW42:NAE42"/>
    <mergeCell ref="NAF42:NAN42"/>
    <mergeCell ref="MWK42:MWS42"/>
    <mergeCell ref="MWT42:MXB42"/>
    <mergeCell ref="MXC42:MXK42"/>
    <mergeCell ref="MXL42:MXT42"/>
    <mergeCell ref="MXU42:MYC42"/>
    <mergeCell ref="MYD42:MYL42"/>
    <mergeCell ref="MUI42:MUQ42"/>
    <mergeCell ref="MUR42:MUZ42"/>
    <mergeCell ref="MVA42:MVI42"/>
    <mergeCell ref="MVJ42:MVR42"/>
    <mergeCell ref="MVS42:MWA42"/>
    <mergeCell ref="MWB42:MWJ42"/>
    <mergeCell ref="MSG42:MSO42"/>
    <mergeCell ref="MSP42:MSX42"/>
    <mergeCell ref="MSY42:MTG42"/>
    <mergeCell ref="MTH42:MTP42"/>
    <mergeCell ref="MTQ42:MTY42"/>
    <mergeCell ref="MTZ42:MUH42"/>
    <mergeCell ref="MQE42:MQM42"/>
    <mergeCell ref="MQN42:MQV42"/>
    <mergeCell ref="MQW42:MRE42"/>
    <mergeCell ref="MRF42:MRN42"/>
    <mergeCell ref="MRO42:MRW42"/>
    <mergeCell ref="MRX42:MSF42"/>
    <mergeCell ref="MOC42:MOK42"/>
    <mergeCell ref="MOL42:MOT42"/>
    <mergeCell ref="MOU42:MPC42"/>
    <mergeCell ref="MPD42:MPL42"/>
    <mergeCell ref="MPM42:MPU42"/>
    <mergeCell ref="MPV42:MQD42"/>
    <mergeCell ref="MMA42:MMI42"/>
    <mergeCell ref="MMJ42:MMR42"/>
    <mergeCell ref="MMS42:MNA42"/>
    <mergeCell ref="MNB42:MNJ42"/>
    <mergeCell ref="MNK42:MNS42"/>
    <mergeCell ref="MNT42:MOB42"/>
    <mergeCell ref="MJY42:MKG42"/>
    <mergeCell ref="MKH42:MKP42"/>
    <mergeCell ref="MKQ42:MKY42"/>
    <mergeCell ref="MKZ42:MLH42"/>
    <mergeCell ref="MLI42:MLQ42"/>
    <mergeCell ref="MLR42:MLZ42"/>
    <mergeCell ref="MHW42:MIE42"/>
    <mergeCell ref="MIF42:MIN42"/>
    <mergeCell ref="MIO42:MIW42"/>
    <mergeCell ref="MIX42:MJF42"/>
    <mergeCell ref="MJG42:MJO42"/>
    <mergeCell ref="MJP42:MJX42"/>
    <mergeCell ref="MFU42:MGC42"/>
    <mergeCell ref="MGD42:MGL42"/>
    <mergeCell ref="MGM42:MGU42"/>
    <mergeCell ref="MGV42:MHD42"/>
    <mergeCell ref="MHE42:MHM42"/>
    <mergeCell ref="MHN42:MHV42"/>
    <mergeCell ref="MDS42:MEA42"/>
    <mergeCell ref="MEB42:MEJ42"/>
    <mergeCell ref="MEK42:MES42"/>
    <mergeCell ref="MET42:MFB42"/>
    <mergeCell ref="MFC42:MFK42"/>
    <mergeCell ref="MFL42:MFT42"/>
    <mergeCell ref="MBQ42:MBY42"/>
    <mergeCell ref="MBZ42:MCH42"/>
    <mergeCell ref="MCI42:MCQ42"/>
    <mergeCell ref="MCR42:MCZ42"/>
    <mergeCell ref="MDA42:MDI42"/>
    <mergeCell ref="MDJ42:MDR42"/>
    <mergeCell ref="LZO42:LZW42"/>
    <mergeCell ref="LZX42:MAF42"/>
    <mergeCell ref="MAG42:MAO42"/>
    <mergeCell ref="MAP42:MAX42"/>
    <mergeCell ref="MAY42:MBG42"/>
    <mergeCell ref="MBH42:MBP42"/>
    <mergeCell ref="LXM42:LXU42"/>
    <mergeCell ref="LXV42:LYD42"/>
    <mergeCell ref="LYE42:LYM42"/>
    <mergeCell ref="LYN42:LYV42"/>
    <mergeCell ref="LYW42:LZE42"/>
    <mergeCell ref="LZF42:LZN42"/>
    <mergeCell ref="LVK42:LVS42"/>
    <mergeCell ref="LVT42:LWB42"/>
    <mergeCell ref="LWC42:LWK42"/>
    <mergeCell ref="LWL42:LWT42"/>
    <mergeCell ref="LWU42:LXC42"/>
    <mergeCell ref="LXD42:LXL42"/>
    <mergeCell ref="LTI42:LTQ42"/>
    <mergeCell ref="LTR42:LTZ42"/>
    <mergeCell ref="LUA42:LUI42"/>
    <mergeCell ref="LUJ42:LUR42"/>
    <mergeCell ref="LUS42:LVA42"/>
    <mergeCell ref="LVB42:LVJ42"/>
    <mergeCell ref="LRG42:LRO42"/>
    <mergeCell ref="LRP42:LRX42"/>
    <mergeCell ref="LRY42:LSG42"/>
    <mergeCell ref="LSH42:LSP42"/>
    <mergeCell ref="LSQ42:LSY42"/>
    <mergeCell ref="LSZ42:LTH42"/>
    <mergeCell ref="LPE42:LPM42"/>
    <mergeCell ref="LPN42:LPV42"/>
    <mergeCell ref="LPW42:LQE42"/>
    <mergeCell ref="LQF42:LQN42"/>
    <mergeCell ref="LQO42:LQW42"/>
    <mergeCell ref="LQX42:LRF42"/>
    <mergeCell ref="LNC42:LNK42"/>
    <mergeCell ref="LNL42:LNT42"/>
    <mergeCell ref="LNU42:LOC42"/>
    <mergeCell ref="LOD42:LOL42"/>
    <mergeCell ref="LOM42:LOU42"/>
    <mergeCell ref="LOV42:LPD42"/>
    <mergeCell ref="LLA42:LLI42"/>
    <mergeCell ref="LLJ42:LLR42"/>
    <mergeCell ref="LLS42:LMA42"/>
    <mergeCell ref="LMB42:LMJ42"/>
    <mergeCell ref="LMK42:LMS42"/>
    <mergeCell ref="LMT42:LNB42"/>
    <mergeCell ref="LIY42:LJG42"/>
    <mergeCell ref="LJH42:LJP42"/>
    <mergeCell ref="LJQ42:LJY42"/>
    <mergeCell ref="LJZ42:LKH42"/>
    <mergeCell ref="LKI42:LKQ42"/>
    <mergeCell ref="LKR42:LKZ42"/>
    <mergeCell ref="LGW42:LHE42"/>
    <mergeCell ref="LHF42:LHN42"/>
    <mergeCell ref="LHO42:LHW42"/>
    <mergeCell ref="LHX42:LIF42"/>
    <mergeCell ref="LIG42:LIO42"/>
    <mergeCell ref="LIP42:LIX42"/>
    <mergeCell ref="LEU42:LFC42"/>
    <mergeCell ref="LFD42:LFL42"/>
    <mergeCell ref="LFM42:LFU42"/>
    <mergeCell ref="LFV42:LGD42"/>
    <mergeCell ref="LGE42:LGM42"/>
    <mergeCell ref="LGN42:LGV42"/>
    <mergeCell ref="LCS42:LDA42"/>
    <mergeCell ref="LDB42:LDJ42"/>
    <mergeCell ref="LDK42:LDS42"/>
    <mergeCell ref="LDT42:LEB42"/>
    <mergeCell ref="LEC42:LEK42"/>
    <mergeCell ref="LEL42:LET42"/>
    <mergeCell ref="LAQ42:LAY42"/>
    <mergeCell ref="LAZ42:LBH42"/>
    <mergeCell ref="LBI42:LBQ42"/>
    <mergeCell ref="LBR42:LBZ42"/>
    <mergeCell ref="LCA42:LCI42"/>
    <mergeCell ref="LCJ42:LCR42"/>
    <mergeCell ref="KYO42:KYW42"/>
    <mergeCell ref="KYX42:KZF42"/>
    <mergeCell ref="KZG42:KZO42"/>
    <mergeCell ref="KZP42:KZX42"/>
    <mergeCell ref="KZY42:LAG42"/>
    <mergeCell ref="LAH42:LAP42"/>
    <mergeCell ref="KWM42:KWU42"/>
    <mergeCell ref="KWV42:KXD42"/>
    <mergeCell ref="KXE42:KXM42"/>
    <mergeCell ref="KXN42:KXV42"/>
    <mergeCell ref="KXW42:KYE42"/>
    <mergeCell ref="KYF42:KYN42"/>
    <mergeCell ref="KUK42:KUS42"/>
    <mergeCell ref="KUT42:KVB42"/>
    <mergeCell ref="KVC42:KVK42"/>
    <mergeCell ref="KVL42:KVT42"/>
    <mergeCell ref="KVU42:KWC42"/>
    <mergeCell ref="KWD42:KWL42"/>
    <mergeCell ref="KSI42:KSQ42"/>
    <mergeCell ref="KSR42:KSZ42"/>
    <mergeCell ref="KTA42:KTI42"/>
    <mergeCell ref="KTJ42:KTR42"/>
    <mergeCell ref="KTS42:KUA42"/>
    <mergeCell ref="KUB42:KUJ42"/>
    <mergeCell ref="KQG42:KQO42"/>
    <mergeCell ref="KQP42:KQX42"/>
    <mergeCell ref="KQY42:KRG42"/>
    <mergeCell ref="KRH42:KRP42"/>
    <mergeCell ref="KRQ42:KRY42"/>
    <mergeCell ref="KRZ42:KSH42"/>
    <mergeCell ref="KOE42:KOM42"/>
    <mergeCell ref="KON42:KOV42"/>
    <mergeCell ref="KOW42:KPE42"/>
    <mergeCell ref="KPF42:KPN42"/>
    <mergeCell ref="KPO42:KPW42"/>
    <mergeCell ref="KPX42:KQF42"/>
    <mergeCell ref="KMC42:KMK42"/>
    <mergeCell ref="KML42:KMT42"/>
    <mergeCell ref="KMU42:KNC42"/>
    <mergeCell ref="KND42:KNL42"/>
    <mergeCell ref="KNM42:KNU42"/>
    <mergeCell ref="KNV42:KOD42"/>
    <mergeCell ref="KKA42:KKI42"/>
    <mergeCell ref="KKJ42:KKR42"/>
    <mergeCell ref="KKS42:KLA42"/>
    <mergeCell ref="KLB42:KLJ42"/>
    <mergeCell ref="KLK42:KLS42"/>
    <mergeCell ref="KLT42:KMB42"/>
    <mergeCell ref="KHY42:KIG42"/>
    <mergeCell ref="KIH42:KIP42"/>
    <mergeCell ref="KIQ42:KIY42"/>
    <mergeCell ref="KIZ42:KJH42"/>
    <mergeCell ref="KJI42:KJQ42"/>
    <mergeCell ref="KJR42:KJZ42"/>
    <mergeCell ref="KFW42:KGE42"/>
    <mergeCell ref="KGF42:KGN42"/>
    <mergeCell ref="KGO42:KGW42"/>
    <mergeCell ref="KGX42:KHF42"/>
    <mergeCell ref="KHG42:KHO42"/>
    <mergeCell ref="KHP42:KHX42"/>
    <mergeCell ref="KDU42:KEC42"/>
    <mergeCell ref="KED42:KEL42"/>
    <mergeCell ref="KEM42:KEU42"/>
    <mergeCell ref="KEV42:KFD42"/>
    <mergeCell ref="KFE42:KFM42"/>
    <mergeCell ref="KFN42:KFV42"/>
    <mergeCell ref="KBS42:KCA42"/>
    <mergeCell ref="KCB42:KCJ42"/>
    <mergeCell ref="KCK42:KCS42"/>
    <mergeCell ref="KCT42:KDB42"/>
    <mergeCell ref="KDC42:KDK42"/>
    <mergeCell ref="KDL42:KDT42"/>
    <mergeCell ref="JZQ42:JZY42"/>
    <mergeCell ref="JZZ42:KAH42"/>
    <mergeCell ref="KAI42:KAQ42"/>
    <mergeCell ref="KAR42:KAZ42"/>
    <mergeCell ref="KBA42:KBI42"/>
    <mergeCell ref="KBJ42:KBR42"/>
    <mergeCell ref="JXO42:JXW42"/>
    <mergeCell ref="JXX42:JYF42"/>
    <mergeCell ref="JYG42:JYO42"/>
    <mergeCell ref="JYP42:JYX42"/>
    <mergeCell ref="JYY42:JZG42"/>
    <mergeCell ref="JZH42:JZP42"/>
    <mergeCell ref="JVM42:JVU42"/>
    <mergeCell ref="JVV42:JWD42"/>
    <mergeCell ref="JWE42:JWM42"/>
    <mergeCell ref="JWN42:JWV42"/>
    <mergeCell ref="JWW42:JXE42"/>
    <mergeCell ref="JXF42:JXN42"/>
    <mergeCell ref="JTK42:JTS42"/>
    <mergeCell ref="JTT42:JUB42"/>
    <mergeCell ref="JUC42:JUK42"/>
    <mergeCell ref="JUL42:JUT42"/>
    <mergeCell ref="JUU42:JVC42"/>
    <mergeCell ref="JVD42:JVL42"/>
    <mergeCell ref="JRI42:JRQ42"/>
    <mergeCell ref="JRR42:JRZ42"/>
    <mergeCell ref="JSA42:JSI42"/>
    <mergeCell ref="JSJ42:JSR42"/>
    <mergeCell ref="JSS42:JTA42"/>
    <mergeCell ref="JTB42:JTJ42"/>
    <mergeCell ref="JPG42:JPO42"/>
    <mergeCell ref="JPP42:JPX42"/>
    <mergeCell ref="JPY42:JQG42"/>
    <mergeCell ref="JQH42:JQP42"/>
    <mergeCell ref="JQQ42:JQY42"/>
    <mergeCell ref="JQZ42:JRH42"/>
    <mergeCell ref="JNE42:JNM42"/>
    <mergeCell ref="JNN42:JNV42"/>
    <mergeCell ref="JNW42:JOE42"/>
    <mergeCell ref="JOF42:JON42"/>
    <mergeCell ref="JOO42:JOW42"/>
    <mergeCell ref="JOX42:JPF42"/>
    <mergeCell ref="JLC42:JLK42"/>
    <mergeCell ref="JLL42:JLT42"/>
    <mergeCell ref="JLU42:JMC42"/>
    <mergeCell ref="JMD42:JML42"/>
    <mergeCell ref="JMM42:JMU42"/>
    <mergeCell ref="JMV42:JND42"/>
    <mergeCell ref="JJA42:JJI42"/>
    <mergeCell ref="JJJ42:JJR42"/>
    <mergeCell ref="JJS42:JKA42"/>
    <mergeCell ref="JKB42:JKJ42"/>
    <mergeCell ref="JKK42:JKS42"/>
    <mergeCell ref="JKT42:JLB42"/>
    <mergeCell ref="JGY42:JHG42"/>
    <mergeCell ref="JHH42:JHP42"/>
    <mergeCell ref="JHQ42:JHY42"/>
    <mergeCell ref="JHZ42:JIH42"/>
    <mergeCell ref="JII42:JIQ42"/>
    <mergeCell ref="JIR42:JIZ42"/>
    <mergeCell ref="JEW42:JFE42"/>
    <mergeCell ref="JFF42:JFN42"/>
    <mergeCell ref="JFO42:JFW42"/>
    <mergeCell ref="JFX42:JGF42"/>
    <mergeCell ref="JGG42:JGO42"/>
    <mergeCell ref="JGP42:JGX42"/>
    <mergeCell ref="JCU42:JDC42"/>
    <mergeCell ref="JDD42:JDL42"/>
    <mergeCell ref="JDM42:JDU42"/>
    <mergeCell ref="JDV42:JED42"/>
    <mergeCell ref="JEE42:JEM42"/>
    <mergeCell ref="JEN42:JEV42"/>
    <mergeCell ref="JAS42:JBA42"/>
    <mergeCell ref="JBB42:JBJ42"/>
    <mergeCell ref="JBK42:JBS42"/>
    <mergeCell ref="JBT42:JCB42"/>
    <mergeCell ref="JCC42:JCK42"/>
    <mergeCell ref="JCL42:JCT42"/>
    <mergeCell ref="IYQ42:IYY42"/>
    <mergeCell ref="IYZ42:IZH42"/>
    <mergeCell ref="IZI42:IZQ42"/>
    <mergeCell ref="IZR42:IZZ42"/>
    <mergeCell ref="JAA42:JAI42"/>
    <mergeCell ref="JAJ42:JAR42"/>
    <mergeCell ref="IWO42:IWW42"/>
    <mergeCell ref="IWX42:IXF42"/>
    <mergeCell ref="IXG42:IXO42"/>
    <mergeCell ref="IXP42:IXX42"/>
    <mergeCell ref="IXY42:IYG42"/>
    <mergeCell ref="IYH42:IYP42"/>
    <mergeCell ref="IUM42:IUU42"/>
    <mergeCell ref="IUV42:IVD42"/>
    <mergeCell ref="IVE42:IVM42"/>
    <mergeCell ref="IVN42:IVV42"/>
    <mergeCell ref="IVW42:IWE42"/>
    <mergeCell ref="IWF42:IWN42"/>
    <mergeCell ref="ISK42:ISS42"/>
    <mergeCell ref="IST42:ITB42"/>
    <mergeCell ref="ITC42:ITK42"/>
    <mergeCell ref="ITL42:ITT42"/>
    <mergeCell ref="ITU42:IUC42"/>
    <mergeCell ref="IUD42:IUL42"/>
    <mergeCell ref="IQI42:IQQ42"/>
    <mergeCell ref="IQR42:IQZ42"/>
    <mergeCell ref="IRA42:IRI42"/>
    <mergeCell ref="IRJ42:IRR42"/>
    <mergeCell ref="IRS42:ISA42"/>
    <mergeCell ref="ISB42:ISJ42"/>
    <mergeCell ref="IOG42:IOO42"/>
    <mergeCell ref="IOP42:IOX42"/>
    <mergeCell ref="IOY42:IPG42"/>
    <mergeCell ref="IPH42:IPP42"/>
    <mergeCell ref="IPQ42:IPY42"/>
    <mergeCell ref="IPZ42:IQH42"/>
    <mergeCell ref="IME42:IMM42"/>
    <mergeCell ref="IMN42:IMV42"/>
    <mergeCell ref="IMW42:INE42"/>
    <mergeCell ref="INF42:INN42"/>
    <mergeCell ref="INO42:INW42"/>
    <mergeCell ref="INX42:IOF42"/>
    <mergeCell ref="IKC42:IKK42"/>
    <mergeCell ref="IKL42:IKT42"/>
    <mergeCell ref="IKU42:ILC42"/>
    <mergeCell ref="ILD42:ILL42"/>
    <mergeCell ref="ILM42:ILU42"/>
    <mergeCell ref="ILV42:IMD42"/>
    <mergeCell ref="IIA42:III42"/>
    <mergeCell ref="IIJ42:IIR42"/>
    <mergeCell ref="IIS42:IJA42"/>
    <mergeCell ref="IJB42:IJJ42"/>
    <mergeCell ref="IJK42:IJS42"/>
    <mergeCell ref="IJT42:IKB42"/>
    <mergeCell ref="IFY42:IGG42"/>
    <mergeCell ref="IGH42:IGP42"/>
    <mergeCell ref="IGQ42:IGY42"/>
    <mergeCell ref="IGZ42:IHH42"/>
    <mergeCell ref="IHI42:IHQ42"/>
    <mergeCell ref="IHR42:IHZ42"/>
    <mergeCell ref="IDW42:IEE42"/>
    <mergeCell ref="IEF42:IEN42"/>
    <mergeCell ref="IEO42:IEW42"/>
    <mergeCell ref="IEX42:IFF42"/>
    <mergeCell ref="IFG42:IFO42"/>
    <mergeCell ref="IFP42:IFX42"/>
    <mergeCell ref="IBU42:ICC42"/>
    <mergeCell ref="ICD42:ICL42"/>
    <mergeCell ref="ICM42:ICU42"/>
    <mergeCell ref="ICV42:IDD42"/>
    <mergeCell ref="IDE42:IDM42"/>
    <mergeCell ref="IDN42:IDV42"/>
    <mergeCell ref="HZS42:IAA42"/>
    <mergeCell ref="IAB42:IAJ42"/>
    <mergeCell ref="IAK42:IAS42"/>
    <mergeCell ref="IAT42:IBB42"/>
    <mergeCell ref="IBC42:IBK42"/>
    <mergeCell ref="IBL42:IBT42"/>
    <mergeCell ref="HXQ42:HXY42"/>
    <mergeCell ref="HXZ42:HYH42"/>
    <mergeCell ref="HYI42:HYQ42"/>
    <mergeCell ref="HYR42:HYZ42"/>
    <mergeCell ref="HZA42:HZI42"/>
    <mergeCell ref="HZJ42:HZR42"/>
    <mergeCell ref="HVO42:HVW42"/>
    <mergeCell ref="HVX42:HWF42"/>
    <mergeCell ref="HWG42:HWO42"/>
    <mergeCell ref="HWP42:HWX42"/>
    <mergeCell ref="HWY42:HXG42"/>
    <mergeCell ref="HXH42:HXP42"/>
    <mergeCell ref="HTM42:HTU42"/>
    <mergeCell ref="HTV42:HUD42"/>
    <mergeCell ref="HUE42:HUM42"/>
    <mergeCell ref="HUN42:HUV42"/>
    <mergeCell ref="HUW42:HVE42"/>
    <mergeCell ref="HVF42:HVN42"/>
    <mergeCell ref="HRK42:HRS42"/>
    <mergeCell ref="HRT42:HSB42"/>
    <mergeCell ref="HSC42:HSK42"/>
    <mergeCell ref="HSL42:HST42"/>
    <mergeCell ref="HSU42:HTC42"/>
    <mergeCell ref="HTD42:HTL42"/>
    <mergeCell ref="HPI42:HPQ42"/>
    <mergeCell ref="HPR42:HPZ42"/>
    <mergeCell ref="HQA42:HQI42"/>
    <mergeCell ref="HQJ42:HQR42"/>
    <mergeCell ref="HQS42:HRA42"/>
    <mergeCell ref="HRB42:HRJ42"/>
    <mergeCell ref="HNG42:HNO42"/>
    <mergeCell ref="HNP42:HNX42"/>
    <mergeCell ref="HNY42:HOG42"/>
    <mergeCell ref="HOH42:HOP42"/>
    <mergeCell ref="HOQ42:HOY42"/>
    <mergeCell ref="HOZ42:HPH42"/>
    <mergeCell ref="HLE42:HLM42"/>
    <mergeCell ref="HLN42:HLV42"/>
    <mergeCell ref="HLW42:HME42"/>
    <mergeCell ref="HMF42:HMN42"/>
    <mergeCell ref="HMO42:HMW42"/>
    <mergeCell ref="HMX42:HNF42"/>
    <mergeCell ref="HJC42:HJK42"/>
    <mergeCell ref="HJL42:HJT42"/>
    <mergeCell ref="HJU42:HKC42"/>
    <mergeCell ref="HKD42:HKL42"/>
    <mergeCell ref="HKM42:HKU42"/>
    <mergeCell ref="HKV42:HLD42"/>
    <mergeCell ref="HHA42:HHI42"/>
    <mergeCell ref="HHJ42:HHR42"/>
    <mergeCell ref="HHS42:HIA42"/>
    <mergeCell ref="HIB42:HIJ42"/>
    <mergeCell ref="HIK42:HIS42"/>
    <mergeCell ref="HIT42:HJB42"/>
    <mergeCell ref="HEY42:HFG42"/>
    <mergeCell ref="HFH42:HFP42"/>
    <mergeCell ref="HFQ42:HFY42"/>
    <mergeCell ref="HFZ42:HGH42"/>
    <mergeCell ref="HGI42:HGQ42"/>
    <mergeCell ref="HGR42:HGZ42"/>
    <mergeCell ref="HCW42:HDE42"/>
    <mergeCell ref="HDF42:HDN42"/>
    <mergeCell ref="HDO42:HDW42"/>
    <mergeCell ref="HDX42:HEF42"/>
    <mergeCell ref="HEG42:HEO42"/>
    <mergeCell ref="HEP42:HEX42"/>
    <mergeCell ref="HAU42:HBC42"/>
    <mergeCell ref="HBD42:HBL42"/>
    <mergeCell ref="HBM42:HBU42"/>
    <mergeCell ref="HBV42:HCD42"/>
    <mergeCell ref="HCE42:HCM42"/>
    <mergeCell ref="HCN42:HCV42"/>
    <mergeCell ref="GYS42:GZA42"/>
    <mergeCell ref="GZB42:GZJ42"/>
    <mergeCell ref="GZK42:GZS42"/>
    <mergeCell ref="GZT42:HAB42"/>
    <mergeCell ref="HAC42:HAK42"/>
    <mergeCell ref="HAL42:HAT42"/>
    <mergeCell ref="GWQ42:GWY42"/>
    <mergeCell ref="GWZ42:GXH42"/>
    <mergeCell ref="GXI42:GXQ42"/>
    <mergeCell ref="GXR42:GXZ42"/>
    <mergeCell ref="GYA42:GYI42"/>
    <mergeCell ref="GYJ42:GYR42"/>
    <mergeCell ref="GUO42:GUW42"/>
    <mergeCell ref="GUX42:GVF42"/>
    <mergeCell ref="GVG42:GVO42"/>
    <mergeCell ref="GVP42:GVX42"/>
    <mergeCell ref="GVY42:GWG42"/>
    <mergeCell ref="GWH42:GWP42"/>
    <mergeCell ref="GSM42:GSU42"/>
    <mergeCell ref="GSV42:GTD42"/>
    <mergeCell ref="GTE42:GTM42"/>
    <mergeCell ref="GTN42:GTV42"/>
    <mergeCell ref="GTW42:GUE42"/>
    <mergeCell ref="GUF42:GUN42"/>
    <mergeCell ref="GQK42:GQS42"/>
    <mergeCell ref="GQT42:GRB42"/>
    <mergeCell ref="GRC42:GRK42"/>
    <mergeCell ref="GRL42:GRT42"/>
    <mergeCell ref="GRU42:GSC42"/>
    <mergeCell ref="GSD42:GSL42"/>
    <mergeCell ref="GOI42:GOQ42"/>
    <mergeCell ref="GOR42:GOZ42"/>
    <mergeCell ref="GPA42:GPI42"/>
    <mergeCell ref="GPJ42:GPR42"/>
    <mergeCell ref="GPS42:GQA42"/>
    <mergeCell ref="GQB42:GQJ42"/>
    <mergeCell ref="GMG42:GMO42"/>
    <mergeCell ref="GMP42:GMX42"/>
    <mergeCell ref="GMY42:GNG42"/>
    <mergeCell ref="GNH42:GNP42"/>
    <mergeCell ref="GNQ42:GNY42"/>
    <mergeCell ref="GNZ42:GOH42"/>
    <mergeCell ref="GKE42:GKM42"/>
    <mergeCell ref="GKN42:GKV42"/>
    <mergeCell ref="GKW42:GLE42"/>
    <mergeCell ref="GLF42:GLN42"/>
    <mergeCell ref="GLO42:GLW42"/>
    <mergeCell ref="GLX42:GMF42"/>
    <mergeCell ref="GIC42:GIK42"/>
    <mergeCell ref="GIL42:GIT42"/>
    <mergeCell ref="GIU42:GJC42"/>
    <mergeCell ref="GJD42:GJL42"/>
    <mergeCell ref="GJM42:GJU42"/>
    <mergeCell ref="GJV42:GKD42"/>
    <mergeCell ref="GGA42:GGI42"/>
    <mergeCell ref="GGJ42:GGR42"/>
    <mergeCell ref="GGS42:GHA42"/>
    <mergeCell ref="GHB42:GHJ42"/>
    <mergeCell ref="GHK42:GHS42"/>
    <mergeCell ref="GHT42:GIB42"/>
    <mergeCell ref="GDY42:GEG42"/>
    <mergeCell ref="GEH42:GEP42"/>
    <mergeCell ref="GEQ42:GEY42"/>
    <mergeCell ref="GEZ42:GFH42"/>
    <mergeCell ref="GFI42:GFQ42"/>
    <mergeCell ref="GFR42:GFZ42"/>
    <mergeCell ref="GBW42:GCE42"/>
    <mergeCell ref="GCF42:GCN42"/>
    <mergeCell ref="GCO42:GCW42"/>
    <mergeCell ref="GCX42:GDF42"/>
    <mergeCell ref="GDG42:GDO42"/>
    <mergeCell ref="GDP42:GDX42"/>
    <mergeCell ref="FZU42:GAC42"/>
    <mergeCell ref="GAD42:GAL42"/>
    <mergeCell ref="GAM42:GAU42"/>
    <mergeCell ref="GAV42:GBD42"/>
    <mergeCell ref="GBE42:GBM42"/>
    <mergeCell ref="GBN42:GBV42"/>
    <mergeCell ref="FXS42:FYA42"/>
    <mergeCell ref="FYB42:FYJ42"/>
    <mergeCell ref="FYK42:FYS42"/>
    <mergeCell ref="FYT42:FZB42"/>
    <mergeCell ref="FZC42:FZK42"/>
    <mergeCell ref="FZL42:FZT42"/>
    <mergeCell ref="FVQ42:FVY42"/>
    <mergeCell ref="FVZ42:FWH42"/>
    <mergeCell ref="FWI42:FWQ42"/>
    <mergeCell ref="FWR42:FWZ42"/>
    <mergeCell ref="FXA42:FXI42"/>
    <mergeCell ref="FXJ42:FXR42"/>
    <mergeCell ref="FTO42:FTW42"/>
    <mergeCell ref="FTX42:FUF42"/>
    <mergeCell ref="FUG42:FUO42"/>
    <mergeCell ref="FUP42:FUX42"/>
    <mergeCell ref="FUY42:FVG42"/>
    <mergeCell ref="FVH42:FVP42"/>
    <mergeCell ref="FRM42:FRU42"/>
    <mergeCell ref="FRV42:FSD42"/>
    <mergeCell ref="FSE42:FSM42"/>
    <mergeCell ref="FSN42:FSV42"/>
    <mergeCell ref="FSW42:FTE42"/>
    <mergeCell ref="FTF42:FTN42"/>
    <mergeCell ref="FPK42:FPS42"/>
    <mergeCell ref="FPT42:FQB42"/>
    <mergeCell ref="FQC42:FQK42"/>
    <mergeCell ref="FQL42:FQT42"/>
    <mergeCell ref="FQU42:FRC42"/>
    <mergeCell ref="FRD42:FRL42"/>
    <mergeCell ref="FNI42:FNQ42"/>
    <mergeCell ref="FNR42:FNZ42"/>
    <mergeCell ref="FOA42:FOI42"/>
    <mergeCell ref="FOJ42:FOR42"/>
    <mergeCell ref="FOS42:FPA42"/>
    <mergeCell ref="FPB42:FPJ42"/>
    <mergeCell ref="FLG42:FLO42"/>
    <mergeCell ref="FLP42:FLX42"/>
    <mergeCell ref="FLY42:FMG42"/>
    <mergeCell ref="FMH42:FMP42"/>
    <mergeCell ref="FMQ42:FMY42"/>
    <mergeCell ref="FMZ42:FNH42"/>
    <mergeCell ref="FJE42:FJM42"/>
    <mergeCell ref="FJN42:FJV42"/>
    <mergeCell ref="FJW42:FKE42"/>
    <mergeCell ref="FKF42:FKN42"/>
    <mergeCell ref="FKO42:FKW42"/>
    <mergeCell ref="FKX42:FLF42"/>
    <mergeCell ref="FHC42:FHK42"/>
    <mergeCell ref="FHL42:FHT42"/>
    <mergeCell ref="FHU42:FIC42"/>
    <mergeCell ref="FID42:FIL42"/>
    <mergeCell ref="FIM42:FIU42"/>
    <mergeCell ref="FIV42:FJD42"/>
    <mergeCell ref="FFA42:FFI42"/>
    <mergeCell ref="FFJ42:FFR42"/>
    <mergeCell ref="FFS42:FGA42"/>
    <mergeCell ref="FGB42:FGJ42"/>
    <mergeCell ref="FGK42:FGS42"/>
    <mergeCell ref="FGT42:FHB42"/>
    <mergeCell ref="FCY42:FDG42"/>
    <mergeCell ref="FDH42:FDP42"/>
    <mergeCell ref="FDQ42:FDY42"/>
    <mergeCell ref="FDZ42:FEH42"/>
    <mergeCell ref="FEI42:FEQ42"/>
    <mergeCell ref="FER42:FEZ42"/>
    <mergeCell ref="FAW42:FBE42"/>
    <mergeCell ref="FBF42:FBN42"/>
    <mergeCell ref="FBO42:FBW42"/>
    <mergeCell ref="FBX42:FCF42"/>
    <mergeCell ref="FCG42:FCO42"/>
    <mergeCell ref="FCP42:FCX42"/>
    <mergeCell ref="EYU42:EZC42"/>
    <mergeCell ref="EZD42:EZL42"/>
    <mergeCell ref="EZM42:EZU42"/>
    <mergeCell ref="EZV42:FAD42"/>
    <mergeCell ref="FAE42:FAM42"/>
    <mergeCell ref="FAN42:FAV42"/>
    <mergeCell ref="EWS42:EXA42"/>
    <mergeCell ref="EXB42:EXJ42"/>
    <mergeCell ref="EXK42:EXS42"/>
    <mergeCell ref="EXT42:EYB42"/>
    <mergeCell ref="EYC42:EYK42"/>
    <mergeCell ref="EYL42:EYT42"/>
    <mergeCell ref="EUQ42:EUY42"/>
    <mergeCell ref="EUZ42:EVH42"/>
    <mergeCell ref="EVI42:EVQ42"/>
    <mergeCell ref="EVR42:EVZ42"/>
    <mergeCell ref="EWA42:EWI42"/>
    <mergeCell ref="EWJ42:EWR42"/>
    <mergeCell ref="ESO42:ESW42"/>
    <mergeCell ref="ESX42:ETF42"/>
    <mergeCell ref="ETG42:ETO42"/>
    <mergeCell ref="ETP42:ETX42"/>
    <mergeCell ref="ETY42:EUG42"/>
    <mergeCell ref="EUH42:EUP42"/>
    <mergeCell ref="EQM42:EQU42"/>
    <mergeCell ref="EQV42:ERD42"/>
    <mergeCell ref="ERE42:ERM42"/>
    <mergeCell ref="ERN42:ERV42"/>
    <mergeCell ref="ERW42:ESE42"/>
    <mergeCell ref="ESF42:ESN42"/>
    <mergeCell ref="EOK42:EOS42"/>
    <mergeCell ref="EOT42:EPB42"/>
    <mergeCell ref="EPC42:EPK42"/>
    <mergeCell ref="EPL42:EPT42"/>
    <mergeCell ref="EPU42:EQC42"/>
    <mergeCell ref="EQD42:EQL42"/>
    <mergeCell ref="EMI42:EMQ42"/>
    <mergeCell ref="EMR42:EMZ42"/>
    <mergeCell ref="ENA42:ENI42"/>
    <mergeCell ref="ENJ42:ENR42"/>
    <mergeCell ref="ENS42:EOA42"/>
    <mergeCell ref="EOB42:EOJ42"/>
    <mergeCell ref="EKG42:EKO42"/>
    <mergeCell ref="EKP42:EKX42"/>
    <mergeCell ref="EKY42:ELG42"/>
    <mergeCell ref="ELH42:ELP42"/>
    <mergeCell ref="ELQ42:ELY42"/>
    <mergeCell ref="ELZ42:EMH42"/>
    <mergeCell ref="EIE42:EIM42"/>
    <mergeCell ref="EIN42:EIV42"/>
    <mergeCell ref="EIW42:EJE42"/>
    <mergeCell ref="EJF42:EJN42"/>
    <mergeCell ref="EJO42:EJW42"/>
    <mergeCell ref="EJX42:EKF42"/>
    <mergeCell ref="EGC42:EGK42"/>
    <mergeCell ref="EGL42:EGT42"/>
    <mergeCell ref="EGU42:EHC42"/>
    <mergeCell ref="EHD42:EHL42"/>
    <mergeCell ref="EHM42:EHU42"/>
    <mergeCell ref="EHV42:EID42"/>
    <mergeCell ref="EEA42:EEI42"/>
    <mergeCell ref="EEJ42:EER42"/>
    <mergeCell ref="EES42:EFA42"/>
    <mergeCell ref="EFB42:EFJ42"/>
    <mergeCell ref="EFK42:EFS42"/>
    <mergeCell ref="EFT42:EGB42"/>
    <mergeCell ref="EBY42:ECG42"/>
    <mergeCell ref="ECH42:ECP42"/>
    <mergeCell ref="ECQ42:ECY42"/>
    <mergeCell ref="ECZ42:EDH42"/>
    <mergeCell ref="EDI42:EDQ42"/>
    <mergeCell ref="EDR42:EDZ42"/>
    <mergeCell ref="DZW42:EAE42"/>
    <mergeCell ref="EAF42:EAN42"/>
    <mergeCell ref="EAO42:EAW42"/>
    <mergeCell ref="EAX42:EBF42"/>
    <mergeCell ref="EBG42:EBO42"/>
    <mergeCell ref="EBP42:EBX42"/>
    <mergeCell ref="DXU42:DYC42"/>
    <mergeCell ref="DYD42:DYL42"/>
    <mergeCell ref="DYM42:DYU42"/>
    <mergeCell ref="DYV42:DZD42"/>
    <mergeCell ref="DZE42:DZM42"/>
    <mergeCell ref="DZN42:DZV42"/>
    <mergeCell ref="DVS42:DWA42"/>
    <mergeCell ref="DWB42:DWJ42"/>
    <mergeCell ref="DWK42:DWS42"/>
    <mergeCell ref="DWT42:DXB42"/>
    <mergeCell ref="DXC42:DXK42"/>
    <mergeCell ref="DXL42:DXT42"/>
    <mergeCell ref="DTQ42:DTY42"/>
    <mergeCell ref="DTZ42:DUH42"/>
    <mergeCell ref="DUI42:DUQ42"/>
    <mergeCell ref="DUR42:DUZ42"/>
    <mergeCell ref="DVA42:DVI42"/>
    <mergeCell ref="DVJ42:DVR42"/>
    <mergeCell ref="DRO42:DRW42"/>
    <mergeCell ref="DRX42:DSF42"/>
    <mergeCell ref="DSG42:DSO42"/>
    <mergeCell ref="DSP42:DSX42"/>
    <mergeCell ref="DSY42:DTG42"/>
    <mergeCell ref="DTH42:DTP42"/>
    <mergeCell ref="DPM42:DPU42"/>
    <mergeCell ref="DPV42:DQD42"/>
    <mergeCell ref="DQE42:DQM42"/>
    <mergeCell ref="DQN42:DQV42"/>
    <mergeCell ref="DQW42:DRE42"/>
    <mergeCell ref="DRF42:DRN42"/>
    <mergeCell ref="DNK42:DNS42"/>
    <mergeCell ref="DNT42:DOB42"/>
    <mergeCell ref="DOC42:DOK42"/>
    <mergeCell ref="DOL42:DOT42"/>
    <mergeCell ref="DOU42:DPC42"/>
    <mergeCell ref="DPD42:DPL42"/>
    <mergeCell ref="DLI42:DLQ42"/>
    <mergeCell ref="DLR42:DLZ42"/>
    <mergeCell ref="DMA42:DMI42"/>
    <mergeCell ref="DMJ42:DMR42"/>
    <mergeCell ref="DMS42:DNA42"/>
    <mergeCell ref="DNB42:DNJ42"/>
    <mergeCell ref="DJG42:DJO42"/>
    <mergeCell ref="DJP42:DJX42"/>
    <mergeCell ref="DJY42:DKG42"/>
    <mergeCell ref="DKH42:DKP42"/>
    <mergeCell ref="DKQ42:DKY42"/>
    <mergeCell ref="DKZ42:DLH42"/>
    <mergeCell ref="DHE42:DHM42"/>
    <mergeCell ref="DHN42:DHV42"/>
    <mergeCell ref="DHW42:DIE42"/>
    <mergeCell ref="DIF42:DIN42"/>
    <mergeCell ref="DIO42:DIW42"/>
    <mergeCell ref="DIX42:DJF42"/>
    <mergeCell ref="DFC42:DFK42"/>
    <mergeCell ref="DFL42:DFT42"/>
    <mergeCell ref="DFU42:DGC42"/>
    <mergeCell ref="DGD42:DGL42"/>
    <mergeCell ref="DGM42:DGU42"/>
    <mergeCell ref="DGV42:DHD42"/>
    <mergeCell ref="DDA42:DDI42"/>
    <mergeCell ref="DDJ42:DDR42"/>
    <mergeCell ref="DDS42:DEA42"/>
    <mergeCell ref="DEB42:DEJ42"/>
    <mergeCell ref="DEK42:DES42"/>
    <mergeCell ref="DET42:DFB42"/>
    <mergeCell ref="DAY42:DBG42"/>
    <mergeCell ref="DBH42:DBP42"/>
    <mergeCell ref="DBQ42:DBY42"/>
    <mergeCell ref="DBZ42:DCH42"/>
    <mergeCell ref="DCI42:DCQ42"/>
    <mergeCell ref="DCR42:DCZ42"/>
    <mergeCell ref="CYW42:CZE42"/>
    <mergeCell ref="CZF42:CZN42"/>
    <mergeCell ref="CZO42:CZW42"/>
    <mergeCell ref="CZX42:DAF42"/>
    <mergeCell ref="DAG42:DAO42"/>
    <mergeCell ref="DAP42:DAX42"/>
    <mergeCell ref="CWU42:CXC42"/>
    <mergeCell ref="CXD42:CXL42"/>
    <mergeCell ref="CXM42:CXU42"/>
    <mergeCell ref="CXV42:CYD42"/>
    <mergeCell ref="CYE42:CYM42"/>
    <mergeCell ref="CYN42:CYV42"/>
    <mergeCell ref="CUS42:CVA42"/>
    <mergeCell ref="CVB42:CVJ42"/>
    <mergeCell ref="CVK42:CVS42"/>
    <mergeCell ref="CVT42:CWB42"/>
    <mergeCell ref="CWC42:CWK42"/>
    <mergeCell ref="CWL42:CWT42"/>
    <mergeCell ref="CSQ42:CSY42"/>
    <mergeCell ref="CSZ42:CTH42"/>
    <mergeCell ref="CTI42:CTQ42"/>
    <mergeCell ref="CTR42:CTZ42"/>
    <mergeCell ref="CUA42:CUI42"/>
    <mergeCell ref="CUJ42:CUR42"/>
    <mergeCell ref="CQO42:CQW42"/>
    <mergeCell ref="CQX42:CRF42"/>
    <mergeCell ref="CRG42:CRO42"/>
    <mergeCell ref="CRP42:CRX42"/>
    <mergeCell ref="CRY42:CSG42"/>
    <mergeCell ref="CSH42:CSP42"/>
    <mergeCell ref="COM42:COU42"/>
    <mergeCell ref="COV42:CPD42"/>
    <mergeCell ref="CPE42:CPM42"/>
    <mergeCell ref="CPN42:CPV42"/>
    <mergeCell ref="CPW42:CQE42"/>
    <mergeCell ref="CQF42:CQN42"/>
    <mergeCell ref="CMK42:CMS42"/>
    <mergeCell ref="CMT42:CNB42"/>
    <mergeCell ref="CNC42:CNK42"/>
    <mergeCell ref="CNL42:CNT42"/>
    <mergeCell ref="CNU42:COC42"/>
    <mergeCell ref="COD42:COL42"/>
    <mergeCell ref="CKI42:CKQ42"/>
    <mergeCell ref="CKR42:CKZ42"/>
    <mergeCell ref="CLA42:CLI42"/>
    <mergeCell ref="CLJ42:CLR42"/>
    <mergeCell ref="CLS42:CMA42"/>
    <mergeCell ref="CMB42:CMJ42"/>
    <mergeCell ref="CIG42:CIO42"/>
    <mergeCell ref="CIP42:CIX42"/>
    <mergeCell ref="CIY42:CJG42"/>
    <mergeCell ref="CJH42:CJP42"/>
    <mergeCell ref="CJQ42:CJY42"/>
    <mergeCell ref="CJZ42:CKH42"/>
    <mergeCell ref="CGE42:CGM42"/>
    <mergeCell ref="CGN42:CGV42"/>
    <mergeCell ref="CGW42:CHE42"/>
    <mergeCell ref="CHF42:CHN42"/>
    <mergeCell ref="CHO42:CHW42"/>
    <mergeCell ref="CHX42:CIF42"/>
    <mergeCell ref="CEC42:CEK42"/>
    <mergeCell ref="CEL42:CET42"/>
    <mergeCell ref="CEU42:CFC42"/>
    <mergeCell ref="CFD42:CFL42"/>
    <mergeCell ref="CFM42:CFU42"/>
    <mergeCell ref="CFV42:CGD42"/>
    <mergeCell ref="CCA42:CCI42"/>
    <mergeCell ref="CCJ42:CCR42"/>
    <mergeCell ref="CCS42:CDA42"/>
    <mergeCell ref="CDB42:CDJ42"/>
    <mergeCell ref="CDK42:CDS42"/>
    <mergeCell ref="CDT42:CEB42"/>
    <mergeCell ref="BZY42:CAG42"/>
    <mergeCell ref="CAH42:CAP42"/>
    <mergeCell ref="CAQ42:CAY42"/>
    <mergeCell ref="CAZ42:CBH42"/>
    <mergeCell ref="CBI42:CBQ42"/>
    <mergeCell ref="CBR42:CBZ42"/>
    <mergeCell ref="BXW42:BYE42"/>
    <mergeCell ref="BYF42:BYN42"/>
    <mergeCell ref="BYO42:BYW42"/>
    <mergeCell ref="BYX42:BZF42"/>
    <mergeCell ref="BZG42:BZO42"/>
    <mergeCell ref="BZP42:BZX42"/>
    <mergeCell ref="BVU42:BWC42"/>
    <mergeCell ref="BWD42:BWL42"/>
    <mergeCell ref="BWM42:BWU42"/>
    <mergeCell ref="BWV42:BXD42"/>
    <mergeCell ref="BXE42:BXM42"/>
    <mergeCell ref="BXN42:BXV42"/>
    <mergeCell ref="BTS42:BUA42"/>
    <mergeCell ref="BUB42:BUJ42"/>
    <mergeCell ref="BUK42:BUS42"/>
    <mergeCell ref="BUT42:BVB42"/>
    <mergeCell ref="BVC42:BVK42"/>
    <mergeCell ref="BVL42:BVT42"/>
    <mergeCell ref="BRQ42:BRY42"/>
    <mergeCell ref="BRZ42:BSH42"/>
    <mergeCell ref="BSI42:BSQ42"/>
    <mergeCell ref="BSR42:BSZ42"/>
    <mergeCell ref="BTA42:BTI42"/>
    <mergeCell ref="BTJ42:BTR42"/>
    <mergeCell ref="BPO42:BPW42"/>
    <mergeCell ref="BPX42:BQF42"/>
    <mergeCell ref="BQG42:BQO42"/>
    <mergeCell ref="BQP42:BQX42"/>
    <mergeCell ref="BQY42:BRG42"/>
    <mergeCell ref="BRH42:BRP42"/>
    <mergeCell ref="BNM42:BNU42"/>
    <mergeCell ref="BNV42:BOD42"/>
    <mergeCell ref="BOE42:BOM42"/>
    <mergeCell ref="BON42:BOV42"/>
    <mergeCell ref="BOW42:BPE42"/>
    <mergeCell ref="BPF42:BPN42"/>
    <mergeCell ref="BLK42:BLS42"/>
    <mergeCell ref="BLT42:BMB42"/>
    <mergeCell ref="BMC42:BMK42"/>
    <mergeCell ref="BML42:BMT42"/>
    <mergeCell ref="BMU42:BNC42"/>
    <mergeCell ref="BND42:BNL42"/>
    <mergeCell ref="BJI42:BJQ42"/>
    <mergeCell ref="BJR42:BJZ42"/>
    <mergeCell ref="BKA42:BKI42"/>
    <mergeCell ref="BKJ42:BKR42"/>
    <mergeCell ref="BKS42:BLA42"/>
    <mergeCell ref="BLB42:BLJ42"/>
    <mergeCell ref="BHG42:BHO42"/>
    <mergeCell ref="BHP42:BHX42"/>
    <mergeCell ref="BHY42:BIG42"/>
    <mergeCell ref="BIH42:BIP42"/>
    <mergeCell ref="BIQ42:BIY42"/>
    <mergeCell ref="BIZ42:BJH42"/>
    <mergeCell ref="BFE42:BFM42"/>
    <mergeCell ref="BFN42:BFV42"/>
    <mergeCell ref="BFW42:BGE42"/>
    <mergeCell ref="BGF42:BGN42"/>
    <mergeCell ref="BGO42:BGW42"/>
    <mergeCell ref="BGX42:BHF42"/>
    <mergeCell ref="BDC42:BDK42"/>
    <mergeCell ref="BDL42:BDT42"/>
    <mergeCell ref="BDU42:BEC42"/>
    <mergeCell ref="BED42:BEL42"/>
    <mergeCell ref="BEM42:BEU42"/>
    <mergeCell ref="BEV42:BFD42"/>
    <mergeCell ref="BBA42:BBI42"/>
    <mergeCell ref="BBJ42:BBR42"/>
    <mergeCell ref="BBS42:BCA42"/>
    <mergeCell ref="BCB42:BCJ42"/>
    <mergeCell ref="BCK42:BCS42"/>
    <mergeCell ref="BCT42:BDB42"/>
    <mergeCell ref="AYY42:AZG42"/>
    <mergeCell ref="AZH42:AZP42"/>
    <mergeCell ref="AZQ42:AZY42"/>
    <mergeCell ref="AZZ42:BAH42"/>
    <mergeCell ref="BAI42:BAQ42"/>
    <mergeCell ref="BAR42:BAZ42"/>
    <mergeCell ref="AWW42:AXE42"/>
    <mergeCell ref="AXF42:AXN42"/>
    <mergeCell ref="AXO42:AXW42"/>
    <mergeCell ref="AXX42:AYF42"/>
    <mergeCell ref="AYG42:AYO42"/>
    <mergeCell ref="AYP42:AYX42"/>
    <mergeCell ref="AUU42:AVC42"/>
    <mergeCell ref="AVD42:AVL42"/>
    <mergeCell ref="AVM42:AVU42"/>
    <mergeCell ref="AVV42:AWD42"/>
    <mergeCell ref="AWE42:AWM42"/>
    <mergeCell ref="AWN42:AWV42"/>
    <mergeCell ref="ASS42:ATA42"/>
    <mergeCell ref="ATB42:ATJ42"/>
    <mergeCell ref="ATK42:ATS42"/>
    <mergeCell ref="ATT42:AUB42"/>
    <mergeCell ref="AUC42:AUK42"/>
    <mergeCell ref="AUL42:AUT42"/>
    <mergeCell ref="AQQ42:AQY42"/>
    <mergeCell ref="AQZ42:ARH42"/>
    <mergeCell ref="ARI42:ARQ42"/>
    <mergeCell ref="ARR42:ARZ42"/>
    <mergeCell ref="ASA42:ASI42"/>
    <mergeCell ref="ASJ42:ASR42"/>
    <mergeCell ref="AOO42:AOW42"/>
    <mergeCell ref="AOX42:APF42"/>
    <mergeCell ref="APG42:APO42"/>
    <mergeCell ref="APP42:APX42"/>
    <mergeCell ref="APY42:AQG42"/>
    <mergeCell ref="AQH42:AQP42"/>
    <mergeCell ref="AMM42:AMU42"/>
    <mergeCell ref="AMV42:AND42"/>
    <mergeCell ref="ANE42:ANM42"/>
    <mergeCell ref="ANN42:ANV42"/>
    <mergeCell ref="ANW42:AOE42"/>
    <mergeCell ref="AOF42:AON42"/>
    <mergeCell ref="AKK42:AKS42"/>
    <mergeCell ref="AKT42:ALB42"/>
    <mergeCell ref="ALC42:ALK42"/>
    <mergeCell ref="ALL42:ALT42"/>
    <mergeCell ref="ALU42:AMC42"/>
    <mergeCell ref="AMD42:AML42"/>
    <mergeCell ref="AII42:AIQ42"/>
    <mergeCell ref="AIR42:AIZ42"/>
    <mergeCell ref="AJA42:AJI42"/>
    <mergeCell ref="AJJ42:AJR42"/>
    <mergeCell ref="AJS42:AKA42"/>
    <mergeCell ref="AKB42:AKJ42"/>
    <mergeCell ref="AGG42:AGO42"/>
    <mergeCell ref="AGP42:AGX42"/>
    <mergeCell ref="AGY42:AHG42"/>
    <mergeCell ref="AHH42:AHP42"/>
    <mergeCell ref="AHQ42:AHY42"/>
    <mergeCell ref="AHZ42:AIH42"/>
    <mergeCell ref="AEE42:AEM42"/>
    <mergeCell ref="AEN42:AEV42"/>
    <mergeCell ref="AEW42:AFE42"/>
    <mergeCell ref="AFF42:AFN42"/>
    <mergeCell ref="AFO42:AFW42"/>
    <mergeCell ref="AFX42:AGF42"/>
    <mergeCell ref="ACC42:ACK42"/>
    <mergeCell ref="ACL42:ACT42"/>
    <mergeCell ref="ACU42:ADC42"/>
    <mergeCell ref="ADD42:ADL42"/>
    <mergeCell ref="ADM42:ADU42"/>
    <mergeCell ref="ADV42:AED42"/>
    <mergeCell ref="AAA42:AAI42"/>
    <mergeCell ref="AAJ42:AAR42"/>
    <mergeCell ref="AAS42:ABA42"/>
    <mergeCell ref="ABB42:ABJ42"/>
    <mergeCell ref="ABK42:ABS42"/>
    <mergeCell ref="ABT42:ACB42"/>
    <mergeCell ref="XY42:YG42"/>
    <mergeCell ref="YH42:YP42"/>
    <mergeCell ref="YQ42:YY42"/>
    <mergeCell ref="YZ42:ZH42"/>
    <mergeCell ref="ZI42:ZQ42"/>
    <mergeCell ref="ZR42:ZZ42"/>
    <mergeCell ref="VW42:WE42"/>
    <mergeCell ref="WF42:WN42"/>
    <mergeCell ref="WO42:WW42"/>
    <mergeCell ref="WX42:XF42"/>
    <mergeCell ref="XG42:XO42"/>
    <mergeCell ref="XP42:XX42"/>
    <mergeCell ref="TU42:UC42"/>
    <mergeCell ref="UD42:UL42"/>
    <mergeCell ref="UM42:UU42"/>
    <mergeCell ref="UV42:VD42"/>
    <mergeCell ref="VE42:VM42"/>
    <mergeCell ref="VN42:VV42"/>
    <mergeCell ref="RS42:SA42"/>
    <mergeCell ref="SB42:SJ42"/>
    <mergeCell ref="SK42:SS42"/>
    <mergeCell ref="ST42:TB42"/>
    <mergeCell ref="TC42:TK42"/>
    <mergeCell ref="TL42:TT42"/>
    <mergeCell ref="PQ42:PY42"/>
    <mergeCell ref="PZ42:QH42"/>
    <mergeCell ref="QI42:QQ42"/>
    <mergeCell ref="QR42:QZ42"/>
    <mergeCell ref="RA42:RI42"/>
    <mergeCell ref="RJ42:RR42"/>
    <mergeCell ref="NO42:NW42"/>
    <mergeCell ref="NX42:OF42"/>
    <mergeCell ref="OG42:OO42"/>
    <mergeCell ref="OP42:OX42"/>
    <mergeCell ref="OY42:PG42"/>
    <mergeCell ref="PH42:PP42"/>
    <mergeCell ref="LM42:LU42"/>
    <mergeCell ref="LV42:MD42"/>
    <mergeCell ref="ME42:MM42"/>
    <mergeCell ref="MN42:MV42"/>
    <mergeCell ref="MW42:NE42"/>
    <mergeCell ref="NF42:NN42"/>
    <mergeCell ref="JK42:JS42"/>
    <mergeCell ref="JT42:KB42"/>
    <mergeCell ref="KC42:KK42"/>
    <mergeCell ref="KL42:KT42"/>
    <mergeCell ref="KU42:LC42"/>
    <mergeCell ref="LD42:LL42"/>
    <mergeCell ref="HI42:HQ42"/>
    <mergeCell ref="HR42:HZ42"/>
    <mergeCell ref="IA42:II42"/>
    <mergeCell ref="IJ42:IR42"/>
    <mergeCell ref="IS42:JA42"/>
    <mergeCell ref="JB42:JJ42"/>
    <mergeCell ref="FG42:FO42"/>
    <mergeCell ref="FP42:FX42"/>
    <mergeCell ref="FY42:GG42"/>
    <mergeCell ref="GH42:GP42"/>
    <mergeCell ref="GQ42:GY42"/>
    <mergeCell ref="GZ42:HH42"/>
    <mergeCell ref="DE42:DM42"/>
    <mergeCell ref="DN42:DV42"/>
    <mergeCell ref="DW42:EE42"/>
    <mergeCell ref="EF42:EN42"/>
    <mergeCell ref="EO42:EW42"/>
    <mergeCell ref="EX42:FF42"/>
    <mergeCell ref="BC42:BK42"/>
    <mergeCell ref="BL42:BT42"/>
    <mergeCell ref="BU42:CC42"/>
    <mergeCell ref="CD42:CL42"/>
    <mergeCell ref="CM42:CU42"/>
    <mergeCell ref="CV42:DD42"/>
    <mergeCell ref="A42:I42"/>
    <mergeCell ref="J42:R42"/>
    <mergeCell ref="S42:AA42"/>
    <mergeCell ref="AB42:AJ42"/>
    <mergeCell ref="AK42:AS42"/>
    <mergeCell ref="AT42:BB42"/>
  </mergeCells>
  <pageMargins left="0.7" right="0.7" top="0.75" bottom="0.75" header="0.3" footer="0.3"/>
  <pageSetup paperSize="9" scale="5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5"/>
  <sheetViews>
    <sheetView showGridLines="0" zoomScaleNormal="100" workbookViewId="0"/>
  </sheetViews>
  <sheetFormatPr baseColWidth="10" defaultColWidth="11" defaultRowHeight="14.25" x14ac:dyDescent="0.2"/>
  <cols>
    <col min="1" max="1" width="6.75" customWidth="1"/>
    <col min="2" max="2" width="5.375" customWidth="1"/>
    <col min="3" max="3" width="28.125" customWidth="1"/>
    <col min="4" max="16" width="5.25" customWidth="1"/>
    <col min="17" max="18" width="5.25" style="8" customWidth="1"/>
    <col min="19" max="21" width="5.25" style="5" customWidth="1"/>
    <col min="22" max="23" width="5.25" customWidth="1"/>
    <col min="24" max="25" width="6" customWidth="1"/>
  </cols>
  <sheetData>
    <row r="1" spans="1:25" ht="15.75" x14ac:dyDescent="0.2">
      <c r="A1" s="1" t="s">
        <v>128</v>
      </c>
      <c r="B1" s="2"/>
      <c r="C1" s="2"/>
      <c r="D1" s="3"/>
      <c r="E1" s="3"/>
      <c r="F1" s="3"/>
      <c r="G1" s="3"/>
      <c r="Q1"/>
      <c r="R1"/>
      <c r="S1" s="8"/>
      <c r="T1" s="8"/>
      <c r="U1" s="9"/>
      <c r="V1" s="9"/>
      <c r="X1" s="141"/>
      <c r="Y1" s="143" t="s">
        <v>117</v>
      </c>
    </row>
    <row r="2" spans="1:25" ht="31.5" customHeight="1" x14ac:dyDescent="0.2">
      <c r="A2" s="85"/>
      <c r="B2" s="27"/>
      <c r="C2" s="27"/>
      <c r="D2" s="86" t="s">
        <v>102</v>
      </c>
      <c r="E2" s="87"/>
      <c r="F2" s="87"/>
      <c r="G2" s="87"/>
      <c r="H2" s="88"/>
      <c r="I2" s="88"/>
      <c r="J2" s="88"/>
      <c r="K2" s="88"/>
      <c r="L2" s="88"/>
      <c r="M2" s="88"/>
      <c r="N2" s="88"/>
      <c r="O2" s="28" t="s">
        <v>0</v>
      </c>
      <c r="P2" s="88"/>
      <c r="Q2" s="89"/>
      <c r="R2" s="88"/>
      <c r="S2" s="88"/>
      <c r="T2" s="88"/>
      <c r="U2" s="88"/>
      <c r="V2" s="88"/>
      <c r="W2" s="88"/>
    </row>
    <row r="3" spans="1:25" x14ac:dyDescent="0.2">
      <c r="A3" s="114" t="s">
        <v>1</v>
      </c>
      <c r="B3" s="31"/>
      <c r="C3" s="31"/>
      <c r="D3" s="90" t="s">
        <v>2</v>
      </c>
      <c r="E3" s="90" t="s">
        <v>3</v>
      </c>
      <c r="F3" s="90" t="s">
        <v>4</v>
      </c>
      <c r="G3" s="90" t="s">
        <v>104</v>
      </c>
      <c r="H3" s="90" t="s">
        <v>105</v>
      </c>
      <c r="I3" s="90" t="s">
        <v>107</v>
      </c>
      <c r="J3" s="90" t="s">
        <v>109</v>
      </c>
      <c r="K3" s="90" t="s">
        <v>110</v>
      </c>
      <c r="L3" s="90" t="s">
        <v>112</v>
      </c>
      <c r="M3" s="90" t="s">
        <v>122</v>
      </c>
      <c r="N3" s="90">
        <v>2021</v>
      </c>
      <c r="O3" s="91" t="s">
        <v>2</v>
      </c>
      <c r="P3" s="90" t="s">
        <v>3</v>
      </c>
      <c r="Q3" s="90" t="s">
        <v>4</v>
      </c>
      <c r="R3" s="90" t="s">
        <v>104</v>
      </c>
      <c r="S3" s="90" t="s">
        <v>105</v>
      </c>
      <c r="T3" s="90" t="s">
        <v>125</v>
      </c>
      <c r="U3" s="92" t="s">
        <v>109</v>
      </c>
      <c r="V3" s="92" t="s">
        <v>111</v>
      </c>
      <c r="W3" s="92" t="s">
        <v>124</v>
      </c>
      <c r="X3" s="124" t="s">
        <v>122</v>
      </c>
      <c r="Y3" s="92">
        <v>2021</v>
      </c>
    </row>
    <row r="4" spans="1:25" ht="16.5" customHeight="1" x14ac:dyDescent="0.2">
      <c r="A4" s="93" t="s">
        <v>5</v>
      </c>
      <c r="B4" s="35"/>
      <c r="C4" s="35"/>
      <c r="D4" s="94"/>
      <c r="E4" s="94"/>
      <c r="F4" s="94"/>
      <c r="G4" s="94"/>
      <c r="H4" s="95"/>
      <c r="I4" s="95"/>
      <c r="J4" s="95"/>
      <c r="K4" s="95"/>
      <c r="L4" s="95"/>
      <c r="M4" s="95"/>
      <c r="N4" s="153"/>
      <c r="O4" s="96"/>
      <c r="P4" s="95"/>
      <c r="Q4" s="95"/>
      <c r="R4" s="95"/>
      <c r="S4" s="8"/>
      <c r="T4" s="8"/>
      <c r="U4" s="97"/>
      <c r="V4" s="97"/>
      <c r="W4" s="97"/>
      <c r="X4" s="125"/>
      <c r="Y4" s="97"/>
    </row>
    <row r="5" spans="1:25" ht="16.5" customHeight="1" x14ac:dyDescent="0.2">
      <c r="A5" s="38" t="s">
        <v>6</v>
      </c>
      <c r="B5" s="39" t="s">
        <v>7</v>
      </c>
      <c r="C5" s="39" t="s">
        <v>8</v>
      </c>
      <c r="D5" s="98">
        <v>100.9507</v>
      </c>
      <c r="E5" s="98">
        <v>101.7204</v>
      </c>
      <c r="F5" s="98">
        <v>102.50360000000001</v>
      </c>
      <c r="G5" s="98">
        <v>103.2055</v>
      </c>
      <c r="H5" s="98">
        <v>103.517</v>
      </c>
      <c r="I5" s="98">
        <v>104.1277</v>
      </c>
      <c r="J5" s="98">
        <v>104.5568</v>
      </c>
      <c r="K5" s="98">
        <v>105.0719</v>
      </c>
      <c r="L5" s="98">
        <v>105.9765</v>
      </c>
      <c r="M5" s="98">
        <v>106.84005025208552</v>
      </c>
      <c r="N5" s="154">
        <v>106</v>
      </c>
      <c r="O5" s="98">
        <v>0.95069999999999999</v>
      </c>
      <c r="P5" s="98">
        <v>0.76239999999999997</v>
      </c>
      <c r="Q5" s="98">
        <v>0.77</v>
      </c>
      <c r="R5" s="98">
        <v>0.68479999999999996</v>
      </c>
      <c r="S5" s="98">
        <v>0.30180000000000001</v>
      </c>
      <c r="T5" s="98">
        <v>0.59</v>
      </c>
      <c r="U5" s="98">
        <v>0.41210000000000002</v>
      </c>
      <c r="V5" s="98">
        <v>0.49259999999999998</v>
      </c>
      <c r="W5" s="98">
        <v>0.86099999999999999</v>
      </c>
      <c r="X5" s="98">
        <v>0.81485070000000803</v>
      </c>
      <c r="Y5" s="98">
        <v>-0.7</v>
      </c>
    </row>
    <row r="6" spans="1:25" ht="6.75" customHeight="1" x14ac:dyDescent="0.2">
      <c r="A6" s="42"/>
      <c r="B6" s="43"/>
      <c r="C6" s="43" t="s">
        <v>9</v>
      </c>
      <c r="D6" s="100"/>
      <c r="E6" s="100"/>
      <c r="F6" s="100"/>
      <c r="G6" s="100"/>
      <c r="H6" s="100"/>
      <c r="I6" s="100"/>
      <c r="J6" s="100"/>
      <c r="K6" s="101"/>
      <c r="L6" s="101"/>
      <c r="M6" s="101"/>
      <c r="N6" s="101"/>
      <c r="O6" s="102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16.5" customHeight="1" x14ac:dyDescent="0.2">
      <c r="A7" s="103" t="s">
        <v>10</v>
      </c>
      <c r="B7" s="49" t="s">
        <v>11</v>
      </c>
      <c r="C7" s="49" t="s">
        <v>12</v>
      </c>
      <c r="D7" s="104">
        <v>100.932</v>
      </c>
      <c r="E7" s="104">
        <v>101.5569</v>
      </c>
      <c r="F7" s="104">
        <v>102.22450000000001</v>
      </c>
      <c r="G7" s="104">
        <v>103.093</v>
      </c>
      <c r="H7" s="104">
        <v>103.501</v>
      </c>
      <c r="I7" s="104">
        <v>103.92440000000001</v>
      </c>
      <c r="J7" s="104">
        <v>104.339</v>
      </c>
      <c r="K7" s="104">
        <v>104.699</v>
      </c>
      <c r="L7" s="104">
        <v>105.48399999999999</v>
      </c>
      <c r="M7" s="104">
        <v>106.142578834606</v>
      </c>
      <c r="N7" s="104">
        <v>105.5</v>
      </c>
      <c r="O7" s="105">
        <v>0.93200000000000005</v>
      </c>
      <c r="P7" s="104">
        <v>0.61909999999999998</v>
      </c>
      <c r="Q7" s="104">
        <v>0.65739999999999998</v>
      </c>
      <c r="R7" s="104">
        <v>0.84960000000000002</v>
      </c>
      <c r="S7" s="104">
        <v>0.39579999999999999</v>
      </c>
      <c r="T7" s="104">
        <v>0.40899999999999997</v>
      </c>
      <c r="U7" s="104">
        <v>0.39900000000000002</v>
      </c>
      <c r="V7" s="104">
        <v>0.34510000000000002</v>
      </c>
      <c r="W7" s="104">
        <v>0.74970000000000003</v>
      </c>
      <c r="X7" s="104">
        <v>0.62434002749800754</v>
      </c>
      <c r="Y7" s="104">
        <v>-0.6</v>
      </c>
    </row>
    <row r="8" spans="1:25" ht="28.5" customHeight="1" x14ac:dyDescent="0.2">
      <c r="A8" s="47" t="s">
        <v>13</v>
      </c>
      <c r="B8" s="43" t="s">
        <v>14</v>
      </c>
      <c r="C8" s="43" t="s">
        <v>93</v>
      </c>
      <c r="D8" s="100">
        <v>101.4944</v>
      </c>
      <c r="E8" s="100">
        <v>101.4975</v>
      </c>
      <c r="F8" s="100">
        <v>101.53579999999999</v>
      </c>
      <c r="G8" s="100">
        <v>102.0162</v>
      </c>
      <c r="H8" s="100">
        <v>102.9235</v>
      </c>
      <c r="I8" s="100">
        <v>103.3991</v>
      </c>
      <c r="J8" s="100">
        <v>103.65179999999999</v>
      </c>
      <c r="K8" s="101">
        <v>103.4385</v>
      </c>
      <c r="L8" s="101">
        <v>104.9755</v>
      </c>
      <c r="M8" s="101">
        <v>103.11683449449629</v>
      </c>
      <c r="N8" s="101">
        <v>103.6</v>
      </c>
      <c r="O8" s="102">
        <v>1.4944</v>
      </c>
      <c r="P8" s="100">
        <v>3.0000000000000001E-3</v>
      </c>
      <c r="Q8" s="100">
        <v>3.7699999999999997E-2</v>
      </c>
      <c r="R8" s="100">
        <v>0.47310000000000002</v>
      </c>
      <c r="S8" s="100">
        <v>0.88929999999999998</v>
      </c>
      <c r="T8" s="100">
        <v>0.46210000000000001</v>
      </c>
      <c r="U8" s="100">
        <v>0.2445</v>
      </c>
      <c r="V8" s="100">
        <v>-0.2059</v>
      </c>
      <c r="W8" s="100">
        <v>1.4859</v>
      </c>
      <c r="X8" s="100">
        <v>-1.7705707574659897</v>
      </c>
      <c r="Y8" s="100">
        <v>0.5</v>
      </c>
    </row>
    <row r="9" spans="1:25" ht="16.5" customHeight="1" x14ac:dyDescent="0.2">
      <c r="A9" s="42" t="s">
        <v>15</v>
      </c>
      <c r="B9" s="43" t="s">
        <v>16</v>
      </c>
      <c r="C9" s="43" t="s">
        <v>17</v>
      </c>
      <c r="D9" s="100">
        <v>100.8523</v>
      </c>
      <c r="E9" s="100">
        <v>101.4686</v>
      </c>
      <c r="F9" s="100">
        <v>102.2539</v>
      </c>
      <c r="G9" s="100">
        <v>103.32769999999999</v>
      </c>
      <c r="H9" s="100">
        <v>104.02460000000001</v>
      </c>
      <c r="I9" s="100">
        <v>104.4466</v>
      </c>
      <c r="J9" s="100">
        <v>104.9474</v>
      </c>
      <c r="K9" s="101">
        <v>105.2621</v>
      </c>
      <c r="L9" s="101">
        <v>105.8408</v>
      </c>
      <c r="M9" s="101">
        <v>106.67570926736744</v>
      </c>
      <c r="N9" s="101">
        <v>105.6</v>
      </c>
      <c r="O9" s="102">
        <v>0.85229999999999995</v>
      </c>
      <c r="P9" s="100">
        <v>0.61119999999999997</v>
      </c>
      <c r="Q9" s="100">
        <v>0.77390000000000003</v>
      </c>
      <c r="R9" s="100">
        <v>1.0501</v>
      </c>
      <c r="S9" s="100">
        <v>0.67449999999999999</v>
      </c>
      <c r="T9" s="100">
        <v>0.40560000000000002</v>
      </c>
      <c r="U9" s="100">
        <v>0.47949999999999998</v>
      </c>
      <c r="V9" s="100">
        <v>0.2999</v>
      </c>
      <c r="W9" s="100">
        <v>0.54979999999999996</v>
      </c>
      <c r="X9" s="100">
        <v>0.78883499309098681</v>
      </c>
      <c r="Y9" s="100">
        <v>-1</v>
      </c>
    </row>
    <row r="10" spans="1:25" ht="16.5" customHeight="1" x14ac:dyDescent="0.2">
      <c r="A10" s="42" t="s">
        <v>42</v>
      </c>
      <c r="B10" s="43" t="s">
        <v>43</v>
      </c>
      <c r="C10" s="43" t="s">
        <v>44</v>
      </c>
      <c r="D10" s="100">
        <v>101.0127</v>
      </c>
      <c r="E10" s="100">
        <v>101.74469999999999</v>
      </c>
      <c r="F10" s="100">
        <v>102.2641</v>
      </c>
      <c r="G10" s="100">
        <v>102.7717</v>
      </c>
      <c r="H10" s="100">
        <v>102.52070000000001</v>
      </c>
      <c r="I10" s="100">
        <v>102.93519999999999</v>
      </c>
      <c r="J10" s="100">
        <v>103.2319</v>
      </c>
      <c r="K10" s="101">
        <v>103.7855</v>
      </c>
      <c r="L10" s="101">
        <v>104.7761</v>
      </c>
      <c r="M10" s="101">
        <v>105.6439403259599</v>
      </c>
      <c r="N10" s="101">
        <v>105.7</v>
      </c>
      <c r="O10" s="102">
        <v>1.0126999999999999</v>
      </c>
      <c r="P10" s="100">
        <v>0.72460000000000002</v>
      </c>
      <c r="Q10" s="100">
        <v>0.51049999999999995</v>
      </c>
      <c r="R10" s="100">
        <v>0.49640000000000001</v>
      </c>
      <c r="S10" s="100">
        <v>-0.2442</v>
      </c>
      <c r="T10" s="100">
        <v>0.40429999999999999</v>
      </c>
      <c r="U10" s="100">
        <v>0.2883</v>
      </c>
      <c r="V10" s="100">
        <v>0.5363</v>
      </c>
      <c r="W10" s="100">
        <v>0.95440000000000003</v>
      </c>
      <c r="X10" s="100">
        <v>0.82828080636700463</v>
      </c>
      <c r="Y10" s="100">
        <v>0</v>
      </c>
    </row>
    <row r="11" spans="1:25" ht="6.75" customHeight="1" x14ac:dyDescent="0.2">
      <c r="A11" s="42"/>
      <c r="B11" s="43"/>
      <c r="C11" s="43" t="s">
        <v>9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2"/>
      <c r="P11" s="100"/>
      <c r="Q11" s="100"/>
      <c r="R11" s="100"/>
      <c r="S11" s="100"/>
      <c r="T11" s="100"/>
      <c r="U11" s="100"/>
      <c r="V11" s="100"/>
      <c r="W11" s="100"/>
      <c r="X11" s="100"/>
      <c r="Y11" s="100"/>
    </row>
    <row r="12" spans="1:25" ht="16.5" customHeight="1" x14ac:dyDescent="0.2">
      <c r="A12" s="103" t="s">
        <v>45</v>
      </c>
      <c r="B12" s="49" t="s">
        <v>46</v>
      </c>
      <c r="C12" s="49" t="s">
        <v>47</v>
      </c>
      <c r="D12" s="104">
        <v>100.9615</v>
      </c>
      <c r="E12" s="104">
        <v>101.8145</v>
      </c>
      <c r="F12" s="104">
        <v>102.66419999999999</v>
      </c>
      <c r="G12" s="104">
        <v>103.27030000000001</v>
      </c>
      <c r="H12" s="104">
        <v>103.5261</v>
      </c>
      <c r="I12" s="104">
        <v>104.2452</v>
      </c>
      <c r="J12" s="104">
        <v>104.6827</v>
      </c>
      <c r="K12" s="104">
        <v>105.2872</v>
      </c>
      <c r="L12" s="104">
        <v>106.261</v>
      </c>
      <c r="M12" s="104">
        <v>107.23515000799834</v>
      </c>
      <c r="N12" s="104">
        <v>106.4</v>
      </c>
      <c r="O12" s="105">
        <v>0.96150000000000002</v>
      </c>
      <c r="P12" s="104">
        <v>0.8448</v>
      </c>
      <c r="Q12" s="104">
        <v>0.83460000000000001</v>
      </c>
      <c r="R12" s="104">
        <v>0.59040000000000004</v>
      </c>
      <c r="S12" s="104">
        <v>0.24779999999999999</v>
      </c>
      <c r="T12" s="104">
        <v>0.69450000000000001</v>
      </c>
      <c r="U12" s="104">
        <v>0.41970000000000002</v>
      </c>
      <c r="V12" s="104">
        <v>0.57750000000000001</v>
      </c>
      <c r="W12" s="104">
        <v>0.92490000000000006</v>
      </c>
      <c r="X12" s="104">
        <v>0.91675215553999578</v>
      </c>
      <c r="Y12" s="104">
        <v>-0.8</v>
      </c>
    </row>
    <row r="13" spans="1:25" ht="28.5" customHeight="1" x14ac:dyDescent="0.2">
      <c r="A13" s="47" t="s">
        <v>48</v>
      </c>
      <c r="B13" s="43" t="s">
        <v>49</v>
      </c>
      <c r="C13" s="43" t="s">
        <v>94</v>
      </c>
      <c r="D13" s="100">
        <v>101.18559999999999</v>
      </c>
      <c r="E13" s="100">
        <v>101.9118</v>
      </c>
      <c r="F13" s="100">
        <v>102.4448</v>
      </c>
      <c r="G13" s="100">
        <v>102.8832</v>
      </c>
      <c r="H13" s="100">
        <v>103.1559</v>
      </c>
      <c r="I13" s="100">
        <v>103.908</v>
      </c>
      <c r="J13" s="100">
        <v>104.3653</v>
      </c>
      <c r="K13" s="101">
        <v>104.99850000000001</v>
      </c>
      <c r="L13" s="101">
        <v>105.04389999999999</v>
      </c>
      <c r="M13" s="101">
        <v>105.2140644443068</v>
      </c>
      <c r="N13" s="101">
        <v>105.1</v>
      </c>
      <c r="O13" s="102">
        <v>1.1856</v>
      </c>
      <c r="P13" s="100">
        <v>0.7177</v>
      </c>
      <c r="Q13" s="100">
        <v>0.52300000000000002</v>
      </c>
      <c r="R13" s="100">
        <v>0.4279</v>
      </c>
      <c r="S13" s="100">
        <v>0.2651</v>
      </c>
      <c r="T13" s="100">
        <v>0.72909999999999997</v>
      </c>
      <c r="U13" s="100">
        <v>0.44009999999999999</v>
      </c>
      <c r="V13" s="100">
        <v>0.60670000000000002</v>
      </c>
      <c r="W13" s="100">
        <v>4.3299999999999998E-2</v>
      </c>
      <c r="X13" s="100">
        <v>0.16199364675799188</v>
      </c>
      <c r="Y13" s="100">
        <v>-0.1</v>
      </c>
    </row>
    <row r="14" spans="1:25" ht="18.75" customHeight="1" x14ac:dyDescent="0.2">
      <c r="A14" s="42" t="s">
        <v>54</v>
      </c>
      <c r="B14" s="43" t="s">
        <v>55</v>
      </c>
      <c r="C14" s="43" t="s">
        <v>103</v>
      </c>
      <c r="D14" s="100">
        <v>100.4811</v>
      </c>
      <c r="E14" s="100">
        <v>101.3914</v>
      </c>
      <c r="F14" s="100">
        <v>101.8862</v>
      </c>
      <c r="G14" s="100">
        <v>101.42659999999999</v>
      </c>
      <c r="H14" s="100">
        <v>102.2015</v>
      </c>
      <c r="I14" s="100">
        <v>102.2753</v>
      </c>
      <c r="J14" s="100">
        <v>102.6246</v>
      </c>
      <c r="K14" s="101">
        <v>102.6009</v>
      </c>
      <c r="L14" s="101">
        <v>104.0385</v>
      </c>
      <c r="M14" s="101">
        <v>103.33408994964853</v>
      </c>
      <c r="N14" s="101">
        <v>103.4</v>
      </c>
      <c r="O14" s="102">
        <v>0.48110000000000003</v>
      </c>
      <c r="P14" s="100">
        <v>0.90590000000000004</v>
      </c>
      <c r="Q14" s="100">
        <v>0.48809999999999998</v>
      </c>
      <c r="R14" s="100">
        <v>-0.4511</v>
      </c>
      <c r="S14" s="100">
        <v>0.7641</v>
      </c>
      <c r="T14" s="100">
        <v>7.2099999999999997E-2</v>
      </c>
      <c r="U14" s="100">
        <v>0.34160000000000001</v>
      </c>
      <c r="V14" s="100">
        <v>-2.3099999999999999E-2</v>
      </c>
      <c r="W14" s="100">
        <v>1.4012</v>
      </c>
      <c r="X14" s="100">
        <v>-0.67706671121889883</v>
      </c>
      <c r="Y14" s="100">
        <v>0.1</v>
      </c>
    </row>
    <row r="15" spans="1:25" ht="18.75" customHeight="1" x14ac:dyDescent="0.2">
      <c r="A15" s="42" t="s">
        <v>60</v>
      </c>
      <c r="B15" s="43" t="s">
        <v>95</v>
      </c>
      <c r="C15" s="43" t="s">
        <v>62</v>
      </c>
      <c r="D15" s="100">
        <v>99.992199999999997</v>
      </c>
      <c r="E15" s="100">
        <v>101.8625</v>
      </c>
      <c r="F15" s="100">
        <v>102.6123</v>
      </c>
      <c r="G15" s="100">
        <v>103.4042</v>
      </c>
      <c r="H15" s="100">
        <v>103.6738</v>
      </c>
      <c r="I15" s="100">
        <v>104.6758</v>
      </c>
      <c r="J15" s="100">
        <v>104.9632</v>
      </c>
      <c r="K15" s="101">
        <v>105.2834</v>
      </c>
      <c r="L15" s="101">
        <v>104.5189</v>
      </c>
      <c r="M15" s="101" t="s">
        <v>121</v>
      </c>
      <c r="N15" s="101">
        <v>104.6</v>
      </c>
      <c r="O15" s="102">
        <v>-7.7999999999999996E-3</v>
      </c>
      <c r="P15" s="100">
        <v>1.8704000000000001</v>
      </c>
      <c r="Q15" s="100">
        <v>0.73609999999999998</v>
      </c>
      <c r="R15" s="100">
        <v>0.77170000000000005</v>
      </c>
      <c r="S15" s="100">
        <v>0.26079999999999998</v>
      </c>
      <c r="T15" s="100">
        <v>0.96640000000000004</v>
      </c>
      <c r="U15" s="100">
        <v>0.27460000000000001</v>
      </c>
      <c r="V15" s="100">
        <v>0.30509999999999998</v>
      </c>
      <c r="W15" s="100">
        <v>-0.72609999999999997</v>
      </c>
      <c r="X15" s="100" t="s">
        <v>121</v>
      </c>
      <c r="Y15" s="100">
        <v>0.1</v>
      </c>
    </row>
    <row r="16" spans="1:25" ht="18.75" customHeight="1" x14ac:dyDescent="0.2">
      <c r="A16" s="42" t="s">
        <v>63</v>
      </c>
      <c r="B16" s="43" t="s">
        <v>64</v>
      </c>
      <c r="C16" s="43" t="s">
        <v>96</v>
      </c>
      <c r="D16" s="100">
        <v>101.8357</v>
      </c>
      <c r="E16" s="100">
        <v>102.1845</v>
      </c>
      <c r="F16" s="100">
        <v>103.4038</v>
      </c>
      <c r="G16" s="100">
        <v>104.47029999999999</v>
      </c>
      <c r="H16" s="100">
        <v>104.4914</v>
      </c>
      <c r="I16" s="100">
        <v>104.91840000000001</v>
      </c>
      <c r="J16" s="100">
        <v>105.9014</v>
      </c>
      <c r="K16" s="101">
        <v>107.3608</v>
      </c>
      <c r="L16" s="101">
        <v>107.9316</v>
      </c>
      <c r="M16" s="101">
        <v>110.01366373571034</v>
      </c>
      <c r="N16" s="101">
        <v>108.1</v>
      </c>
      <c r="O16" s="102">
        <v>1.8357000000000001</v>
      </c>
      <c r="P16" s="100">
        <v>0.34250000000000003</v>
      </c>
      <c r="Q16" s="100">
        <v>1.1932</v>
      </c>
      <c r="R16" s="100">
        <v>1.0314000000000001</v>
      </c>
      <c r="S16" s="100">
        <v>2.0199999999999999E-2</v>
      </c>
      <c r="T16" s="100">
        <v>0.40860000000000002</v>
      </c>
      <c r="U16" s="100">
        <v>0.93700000000000006</v>
      </c>
      <c r="V16" s="100">
        <v>1.3779999999999999</v>
      </c>
      <c r="W16" s="100">
        <v>0.53159999999999996</v>
      </c>
      <c r="X16" s="100">
        <v>1.9290585293930036</v>
      </c>
      <c r="Y16" s="100">
        <v>-1.8</v>
      </c>
    </row>
    <row r="17" spans="1:16384" ht="18.75" customHeight="1" x14ac:dyDescent="0.2">
      <c r="A17" s="42" t="s">
        <v>72</v>
      </c>
      <c r="B17" s="43" t="s">
        <v>73</v>
      </c>
      <c r="C17" s="43" t="s">
        <v>97</v>
      </c>
      <c r="D17" s="100">
        <v>101.39060000000001</v>
      </c>
      <c r="E17" s="100">
        <v>102.1049</v>
      </c>
      <c r="F17" s="100">
        <v>102.93170000000001</v>
      </c>
      <c r="G17" s="100">
        <v>104.2376</v>
      </c>
      <c r="H17" s="100">
        <v>104.568</v>
      </c>
      <c r="I17" s="100">
        <v>105.9897</v>
      </c>
      <c r="J17" s="100">
        <v>106.2897</v>
      </c>
      <c r="K17" s="101">
        <v>107.8018</v>
      </c>
      <c r="L17" s="101">
        <v>109.5266</v>
      </c>
      <c r="M17" s="101">
        <v>108.90203509446486</v>
      </c>
      <c r="N17" s="101">
        <v>106</v>
      </c>
      <c r="O17" s="102">
        <v>1.3906000000000001</v>
      </c>
      <c r="P17" s="100">
        <v>0.70450000000000002</v>
      </c>
      <c r="Q17" s="100">
        <v>0.80969999999999998</v>
      </c>
      <c r="R17" s="100">
        <v>1.2686999999999999</v>
      </c>
      <c r="S17" s="100">
        <v>0.317</v>
      </c>
      <c r="T17" s="100">
        <v>1.3595999999999999</v>
      </c>
      <c r="U17" s="100">
        <v>0.28310000000000002</v>
      </c>
      <c r="V17" s="100">
        <v>1.4226000000000001</v>
      </c>
      <c r="W17" s="100">
        <v>1.6</v>
      </c>
      <c r="X17" s="100">
        <v>-0.57024038501619145</v>
      </c>
      <c r="Y17" s="100">
        <v>-2.7</v>
      </c>
    </row>
    <row r="18" spans="1:16384" ht="28.5" customHeight="1" x14ac:dyDescent="0.2">
      <c r="A18" s="47" t="s">
        <v>79</v>
      </c>
      <c r="B18" s="43" t="s">
        <v>80</v>
      </c>
      <c r="C18" s="43" t="s">
        <v>98</v>
      </c>
      <c r="D18" s="100">
        <v>100.78360000000001</v>
      </c>
      <c r="E18" s="100">
        <v>102.0252</v>
      </c>
      <c r="F18" s="100">
        <v>104.1018</v>
      </c>
      <c r="G18" s="100">
        <v>104.0317</v>
      </c>
      <c r="H18" s="100">
        <v>103.7791</v>
      </c>
      <c r="I18" s="100">
        <v>105.0352</v>
      </c>
      <c r="J18" s="100">
        <v>105.67140000000001</v>
      </c>
      <c r="K18" s="101">
        <v>105.28740000000001</v>
      </c>
      <c r="L18" s="101">
        <v>107.4547</v>
      </c>
      <c r="M18" s="101">
        <v>110.73598220770265</v>
      </c>
      <c r="N18" s="101">
        <v>109.2</v>
      </c>
      <c r="O18" s="102">
        <v>0.78359999999999996</v>
      </c>
      <c r="P18" s="100">
        <v>1.2319</v>
      </c>
      <c r="Q18" s="100">
        <v>2.0354000000000001</v>
      </c>
      <c r="R18" s="100">
        <v>-6.7400000000000002E-2</v>
      </c>
      <c r="S18" s="100">
        <v>-0.24279999999999999</v>
      </c>
      <c r="T18" s="100">
        <v>1.2103999999999999</v>
      </c>
      <c r="U18" s="100">
        <v>0.60560000000000003</v>
      </c>
      <c r="V18" s="100">
        <v>-0.36330000000000001</v>
      </c>
      <c r="W18" s="100">
        <v>2.0585</v>
      </c>
      <c r="X18" s="100">
        <v>3.0536423327250048</v>
      </c>
      <c r="Y18" s="100">
        <v>-1.4</v>
      </c>
    </row>
    <row r="19" spans="1:16384" ht="28.5" customHeight="1" x14ac:dyDescent="0.2">
      <c r="A19" s="47" t="s">
        <v>82</v>
      </c>
      <c r="B19" s="43" t="s">
        <v>83</v>
      </c>
      <c r="C19" s="43" t="s">
        <v>84</v>
      </c>
      <c r="D19" s="100">
        <v>100.4953</v>
      </c>
      <c r="E19" s="100">
        <v>101.29340000000001</v>
      </c>
      <c r="F19" s="100">
        <v>102.4196</v>
      </c>
      <c r="G19" s="100">
        <v>103.3892</v>
      </c>
      <c r="H19" s="100">
        <v>103.1831</v>
      </c>
      <c r="I19" s="100">
        <v>103.31</v>
      </c>
      <c r="J19" s="100">
        <v>103.6962</v>
      </c>
      <c r="K19" s="101">
        <v>103.95269999999999</v>
      </c>
      <c r="L19" s="101">
        <v>104.28230000000001</v>
      </c>
      <c r="M19" s="101">
        <v>105.0810847238194</v>
      </c>
      <c r="N19" s="101">
        <v>105.5</v>
      </c>
      <c r="O19" s="102">
        <v>0.49530000000000002</v>
      </c>
      <c r="P19" s="100">
        <v>0.79410000000000003</v>
      </c>
      <c r="Q19" s="100">
        <v>1.1117999999999999</v>
      </c>
      <c r="R19" s="100">
        <v>0.94679999999999997</v>
      </c>
      <c r="S19" s="100">
        <v>-0.19939999999999999</v>
      </c>
      <c r="T19" s="100">
        <v>0.123</v>
      </c>
      <c r="U19" s="100">
        <v>0.37380000000000002</v>
      </c>
      <c r="V19" s="100">
        <v>0.24740000000000001</v>
      </c>
      <c r="W19" s="100">
        <v>0.317</v>
      </c>
      <c r="X19" s="100">
        <v>0.7659830324219854</v>
      </c>
      <c r="Y19" s="100">
        <v>0.4</v>
      </c>
    </row>
    <row r="20" spans="1:16384" ht="18.75" customHeight="1" x14ac:dyDescent="0.2">
      <c r="A20" s="42" t="s">
        <v>85</v>
      </c>
      <c r="B20" s="43" t="s">
        <v>99</v>
      </c>
      <c r="C20" s="43" t="s">
        <v>86</v>
      </c>
      <c r="D20" s="100">
        <v>100.02379999999999</v>
      </c>
      <c r="E20" s="100">
        <v>101.04349999999999</v>
      </c>
      <c r="F20" s="100">
        <v>101.98739999999999</v>
      </c>
      <c r="G20" s="100">
        <v>102.34310000000001</v>
      </c>
      <c r="H20" s="100">
        <v>102.3443</v>
      </c>
      <c r="I20" s="100">
        <v>103.0715</v>
      </c>
      <c r="J20" s="100">
        <v>103.233</v>
      </c>
      <c r="K20" s="101">
        <v>104.24720000000001</v>
      </c>
      <c r="L20" s="101">
        <v>105.0812</v>
      </c>
      <c r="M20" s="101">
        <v>105.41629980798359</v>
      </c>
      <c r="N20" s="101">
        <v>105.6</v>
      </c>
      <c r="O20" s="102">
        <v>2.3800000000000002E-2</v>
      </c>
      <c r="P20" s="100">
        <v>1.0194000000000001</v>
      </c>
      <c r="Q20" s="100">
        <v>0.93420000000000003</v>
      </c>
      <c r="R20" s="100">
        <v>0.34870000000000001</v>
      </c>
      <c r="S20" s="100">
        <v>1.1999999999999999E-3</v>
      </c>
      <c r="T20" s="100">
        <v>0.71050000000000002</v>
      </c>
      <c r="U20" s="100">
        <v>0.15670000000000001</v>
      </c>
      <c r="V20" s="100">
        <v>0.98250000000000004</v>
      </c>
      <c r="W20" s="100">
        <v>0.8</v>
      </c>
      <c r="X20" s="100">
        <v>0.31889606131601056</v>
      </c>
      <c r="Y20" s="100">
        <v>0.2</v>
      </c>
    </row>
    <row r="21" spans="1:16384" ht="28.5" customHeight="1" x14ac:dyDescent="0.2">
      <c r="A21" s="47" t="s">
        <v>87</v>
      </c>
      <c r="B21" s="43" t="s">
        <v>88</v>
      </c>
      <c r="C21" s="43" t="s">
        <v>100</v>
      </c>
      <c r="D21" s="100">
        <v>101.2454</v>
      </c>
      <c r="E21" s="100">
        <v>101.5172</v>
      </c>
      <c r="F21" s="100">
        <v>102.2603</v>
      </c>
      <c r="G21" s="100">
        <v>102.5398</v>
      </c>
      <c r="H21" s="100">
        <v>102.8793</v>
      </c>
      <c r="I21" s="100">
        <v>102.97239999999999</v>
      </c>
      <c r="J21" s="100">
        <v>103.4962</v>
      </c>
      <c r="K21" s="101">
        <v>104.7731</v>
      </c>
      <c r="L21" s="101">
        <v>104.2752</v>
      </c>
      <c r="M21" s="101">
        <v>107.77116263058815</v>
      </c>
      <c r="N21" s="101">
        <v>106.3</v>
      </c>
      <c r="O21" s="102">
        <v>1.2454000000000001</v>
      </c>
      <c r="P21" s="100">
        <v>0.26840000000000003</v>
      </c>
      <c r="Q21" s="100">
        <v>0.73209999999999997</v>
      </c>
      <c r="R21" s="100">
        <v>0.27329999999999999</v>
      </c>
      <c r="S21" s="100">
        <v>0.33119999999999999</v>
      </c>
      <c r="T21" s="100">
        <v>9.0499999999999997E-2</v>
      </c>
      <c r="U21" s="100">
        <v>0.50870000000000004</v>
      </c>
      <c r="V21" s="100">
        <v>1.2338</v>
      </c>
      <c r="W21" s="100">
        <v>-0.4753</v>
      </c>
      <c r="X21" s="100">
        <v>3.3526309521229933</v>
      </c>
      <c r="Y21" s="100">
        <v>-1.4</v>
      </c>
    </row>
    <row r="22" spans="1:16384" s="141" customFormat="1" ht="28.5" customHeight="1" x14ac:dyDescent="0.2">
      <c r="A22" s="155" t="s">
        <v>90</v>
      </c>
      <c r="B22" s="156" t="s">
        <v>91</v>
      </c>
      <c r="C22" s="156" t="s">
        <v>92</v>
      </c>
      <c r="D22" s="157">
        <v>100.73609999999999</v>
      </c>
      <c r="E22" s="157">
        <v>102.2561</v>
      </c>
      <c r="F22" s="157">
        <v>102.2013</v>
      </c>
      <c r="G22" s="157">
        <v>104.21720000000001</v>
      </c>
      <c r="H22" s="157">
        <v>104.7418</v>
      </c>
      <c r="I22" s="157">
        <v>106.00579999999999</v>
      </c>
      <c r="J22" s="157">
        <v>105.8772</v>
      </c>
      <c r="K22" s="158">
        <v>104.89409999999999</v>
      </c>
      <c r="L22" s="159" t="s">
        <v>121</v>
      </c>
      <c r="M22" s="159">
        <v>103.41030938184484</v>
      </c>
      <c r="N22" s="159">
        <v>100.7</v>
      </c>
      <c r="O22" s="160">
        <v>0.73609999999999998</v>
      </c>
      <c r="P22" s="157">
        <v>1.5088999999999999</v>
      </c>
      <c r="Q22" s="157">
        <v>-5.3600000000000002E-2</v>
      </c>
      <c r="R22" s="157">
        <v>1.9724999999999999</v>
      </c>
      <c r="S22" s="157">
        <v>0.50339999999999996</v>
      </c>
      <c r="T22" s="157">
        <v>1.2068000000000001</v>
      </c>
      <c r="U22" s="157">
        <v>-0.12139999999999999</v>
      </c>
      <c r="V22" s="157">
        <v>-0.92849999999999999</v>
      </c>
      <c r="W22" s="159" t="s">
        <v>121</v>
      </c>
      <c r="X22" s="159">
        <v>-1.4145606074652051</v>
      </c>
      <c r="Y22" s="157">
        <v>-2.6</v>
      </c>
    </row>
    <row r="23" spans="1:16384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S23" s="108"/>
      <c r="T23" s="108"/>
      <c r="U23" s="108"/>
    </row>
    <row r="24" spans="1:16384" s="22" customFormat="1" ht="15" customHeight="1" x14ac:dyDescent="0.2">
      <c r="A24" s="52" t="s">
        <v>106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</row>
    <row r="25" spans="1:16384" s="119" customFormat="1" ht="12" customHeight="1" x14ac:dyDescent="0.2">
      <c r="A25" s="167" t="s">
        <v>123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67"/>
      <c r="FL25" s="167"/>
      <c r="FM25" s="167"/>
      <c r="FN25" s="167"/>
      <c r="FO25" s="167"/>
      <c r="FP25" s="167"/>
      <c r="FQ25" s="167"/>
      <c r="FR25" s="167"/>
      <c r="FS25" s="167"/>
      <c r="FT25" s="167"/>
      <c r="FU25" s="167"/>
      <c r="FV25" s="167"/>
      <c r="FW25" s="167"/>
      <c r="FX25" s="167"/>
      <c r="FY25" s="167"/>
      <c r="FZ25" s="167"/>
      <c r="GA25" s="167"/>
      <c r="GB25" s="167"/>
      <c r="GC25" s="167"/>
      <c r="GD25" s="167"/>
      <c r="GE25" s="167"/>
      <c r="GF25" s="167"/>
      <c r="GG25" s="167"/>
      <c r="GH25" s="167"/>
      <c r="GI25" s="167"/>
      <c r="GJ25" s="167"/>
      <c r="GK25" s="167"/>
      <c r="GL25" s="167"/>
      <c r="GM25" s="167"/>
      <c r="GN25" s="167"/>
      <c r="GO25" s="167"/>
      <c r="GP25" s="167"/>
      <c r="GQ25" s="167"/>
      <c r="GR25" s="167"/>
      <c r="GS25" s="167"/>
      <c r="GT25" s="167"/>
      <c r="GU25" s="167"/>
      <c r="GV25" s="167"/>
      <c r="GW25" s="167"/>
      <c r="GX25" s="167"/>
      <c r="GY25" s="167"/>
      <c r="GZ25" s="167"/>
      <c r="HA25" s="167"/>
      <c r="HB25" s="167"/>
      <c r="HC25" s="167"/>
      <c r="HD25" s="167"/>
      <c r="HE25" s="167"/>
      <c r="HF25" s="167"/>
      <c r="HG25" s="167"/>
      <c r="HH25" s="167"/>
      <c r="HI25" s="167"/>
      <c r="HJ25" s="167"/>
      <c r="HK25" s="167"/>
      <c r="HL25" s="167"/>
      <c r="HM25" s="167"/>
      <c r="HN25" s="167"/>
      <c r="HO25" s="167"/>
      <c r="HP25" s="167"/>
      <c r="HQ25" s="167"/>
      <c r="HR25" s="167"/>
      <c r="HS25" s="167"/>
      <c r="HT25" s="167"/>
      <c r="HU25" s="167"/>
      <c r="HV25" s="167"/>
      <c r="HW25" s="167"/>
      <c r="HX25" s="167"/>
      <c r="HY25" s="167"/>
      <c r="HZ25" s="167"/>
      <c r="IA25" s="167"/>
      <c r="IB25" s="167"/>
      <c r="IC25" s="167"/>
      <c r="ID25" s="167"/>
      <c r="IE25" s="167"/>
      <c r="IF25" s="167"/>
      <c r="IG25" s="167"/>
      <c r="IH25" s="167"/>
      <c r="II25" s="167"/>
      <c r="IJ25" s="167"/>
      <c r="IK25" s="167"/>
      <c r="IL25" s="167"/>
      <c r="IM25" s="167"/>
      <c r="IN25" s="167"/>
      <c r="IO25" s="167"/>
      <c r="IP25" s="167"/>
      <c r="IQ25" s="167"/>
      <c r="IR25" s="167"/>
      <c r="IS25" s="167"/>
      <c r="IT25" s="167"/>
      <c r="IU25" s="167"/>
      <c r="IV25" s="167"/>
      <c r="IW25" s="167"/>
      <c r="IX25" s="167"/>
      <c r="IY25" s="167"/>
      <c r="IZ25" s="167"/>
      <c r="JA25" s="167"/>
      <c r="JB25" s="167"/>
      <c r="JC25" s="167"/>
      <c r="JD25" s="167"/>
      <c r="JE25" s="167"/>
      <c r="JF25" s="167"/>
      <c r="JG25" s="167"/>
      <c r="JH25" s="167"/>
      <c r="JI25" s="167"/>
      <c r="JJ25" s="167"/>
      <c r="JK25" s="167"/>
      <c r="JL25" s="167"/>
      <c r="JM25" s="167"/>
      <c r="JN25" s="167"/>
      <c r="JO25" s="167"/>
      <c r="JP25" s="167"/>
      <c r="JQ25" s="167"/>
      <c r="JR25" s="167"/>
      <c r="JS25" s="167"/>
      <c r="JT25" s="167"/>
      <c r="JU25" s="167"/>
      <c r="JV25" s="167"/>
      <c r="JW25" s="167"/>
      <c r="JX25" s="167"/>
      <c r="JY25" s="167"/>
      <c r="JZ25" s="167"/>
      <c r="KA25" s="167"/>
      <c r="KB25" s="167"/>
      <c r="KC25" s="167"/>
      <c r="KD25" s="167"/>
      <c r="KE25" s="167"/>
      <c r="KF25" s="167"/>
      <c r="KG25" s="167"/>
      <c r="KH25" s="167"/>
      <c r="KI25" s="167"/>
      <c r="KJ25" s="167"/>
      <c r="KK25" s="167"/>
      <c r="KL25" s="167"/>
      <c r="KM25" s="167"/>
      <c r="KN25" s="167"/>
      <c r="KO25" s="167"/>
      <c r="KP25" s="167"/>
      <c r="KQ25" s="167"/>
      <c r="KR25" s="167"/>
      <c r="KS25" s="167"/>
      <c r="KT25" s="167"/>
      <c r="KU25" s="167"/>
      <c r="KV25" s="167"/>
      <c r="KW25" s="167"/>
      <c r="KX25" s="167"/>
      <c r="KY25" s="167"/>
      <c r="KZ25" s="167"/>
      <c r="LA25" s="167"/>
      <c r="LB25" s="167"/>
      <c r="LC25" s="167"/>
      <c r="LD25" s="167"/>
      <c r="LE25" s="167"/>
      <c r="LF25" s="167"/>
      <c r="LG25" s="167"/>
      <c r="LH25" s="167"/>
      <c r="LI25" s="167"/>
      <c r="LJ25" s="167"/>
      <c r="LK25" s="167"/>
      <c r="LL25" s="167"/>
      <c r="LM25" s="167"/>
      <c r="LN25" s="167"/>
      <c r="LO25" s="167"/>
      <c r="LP25" s="167"/>
      <c r="LQ25" s="167"/>
      <c r="LR25" s="167"/>
      <c r="LS25" s="167"/>
      <c r="LT25" s="167"/>
      <c r="LU25" s="167"/>
      <c r="LV25" s="167"/>
      <c r="LW25" s="167"/>
      <c r="LX25" s="167"/>
      <c r="LY25" s="167"/>
      <c r="LZ25" s="167"/>
      <c r="MA25" s="167"/>
      <c r="MB25" s="167"/>
      <c r="MC25" s="167"/>
      <c r="MD25" s="167"/>
      <c r="ME25" s="167"/>
      <c r="MF25" s="167"/>
      <c r="MG25" s="167"/>
      <c r="MH25" s="167"/>
      <c r="MI25" s="167"/>
      <c r="MJ25" s="167"/>
      <c r="MK25" s="167"/>
      <c r="ML25" s="167"/>
      <c r="MM25" s="167"/>
      <c r="MN25" s="167"/>
      <c r="MO25" s="167"/>
      <c r="MP25" s="167"/>
      <c r="MQ25" s="167"/>
      <c r="MR25" s="167"/>
      <c r="MS25" s="167"/>
      <c r="MT25" s="167"/>
      <c r="MU25" s="167"/>
      <c r="MV25" s="167"/>
      <c r="MW25" s="167"/>
      <c r="MX25" s="167"/>
      <c r="MY25" s="167"/>
      <c r="MZ25" s="167"/>
      <c r="NA25" s="167"/>
      <c r="NB25" s="167"/>
      <c r="NC25" s="167"/>
      <c r="ND25" s="167"/>
      <c r="NE25" s="167"/>
      <c r="NF25" s="167"/>
      <c r="NG25" s="167"/>
      <c r="NH25" s="167"/>
      <c r="NI25" s="167"/>
      <c r="NJ25" s="167"/>
      <c r="NK25" s="167"/>
      <c r="NL25" s="167"/>
      <c r="NM25" s="167"/>
      <c r="NN25" s="167"/>
      <c r="NO25" s="167"/>
      <c r="NP25" s="167"/>
      <c r="NQ25" s="167"/>
      <c r="NR25" s="167"/>
      <c r="NS25" s="167"/>
      <c r="NT25" s="167"/>
      <c r="NU25" s="167"/>
      <c r="NV25" s="167"/>
      <c r="NW25" s="167"/>
      <c r="NX25" s="167"/>
      <c r="NY25" s="167"/>
      <c r="NZ25" s="167"/>
      <c r="OA25" s="167"/>
      <c r="OB25" s="167"/>
      <c r="OC25" s="167"/>
      <c r="OD25" s="167"/>
      <c r="OE25" s="167"/>
      <c r="OF25" s="167"/>
      <c r="OG25" s="167"/>
      <c r="OH25" s="167"/>
      <c r="OI25" s="167"/>
      <c r="OJ25" s="167"/>
      <c r="OK25" s="167"/>
      <c r="OL25" s="167"/>
      <c r="OM25" s="167"/>
      <c r="ON25" s="167"/>
      <c r="OO25" s="167"/>
      <c r="OP25" s="167"/>
      <c r="OQ25" s="167"/>
      <c r="OR25" s="167"/>
      <c r="OS25" s="167"/>
      <c r="OT25" s="167"/>
      <c r="OU25" s="167"/>
      <c r="OV25" s="167"/>
      <c r="OW25" s="167"/>
      <c r="OX25" s="167"/>
      <c r="OY25" s="167"/>
      <c r="OZ25" s="167"/>
      <c r="PA25" s="167"/>
      <c r="PB25" s="167"/>
      <c r="PC25" s="167"/>
      <c r="PD25" s="167"/>
      <c r="PE25" s="167"/>
      <c r="PF25" s="167"/>
      <c r="PG25" s="167"/>
      <c r="PH25" s="167"/>
      <c r="PI25" s="167"/>
      <c r="PJ25" s="167"/>
      <c r="PK25" s="167"/>
      <c r="PL25" s="167"/>
      <c r="PM25" s="167"/>
      <c r="PN25" s="167"/>
      <c r="PO25" s="167"/>
      <c r="PP25" s="167"/>
      <c r="PQ25" s="167"/>
      <c r="PR25" s="167"/>
      <c r="PS25" s="167"/>
      <c r="PT25" s="167"/>
      <c r="PU25" s="167"/>
      <c r="PV25" s="167"/>
      <c r="PW25" s="167"/>
      <c r="PX25" s="167"/>
      <c r="PY25" s="167"/>
      <c r="PZ25" s="167"/>
      <c r="QA25" s="167"/>
      <c r="QB25" s="167"/>
      <c r="QC25" s="167"/>
      <c r="QD25" s="167"/>
      <c r="QE25" s="167"/>
      <c r="QF25" s="167"/>
      <c r="QG25" s="167"/>
      <c r="QH25" s="167"/>
      <c r="QI25" s="167"/>
      <c r="QJ25" s="167"/>
      <c r="QK25" s="167"/>
      <c r="QL25" s="167"/>
      <c r="QM25" s="167"/>
      <c r="QN25" s="167"/>
      <c r="QO25" s="167"/>
      <c r="QP25" s="167"/>
      <c r="QQ25" s="167"/>
      <c r="QR25" s="167"/>
      <c r="QS25" s="167"/>
      <c r="QT25" s="167"/>
      <c r="QU25" s="167"/>
      <c r="QV25" s="167"/>
      <c r="QW25" s="167"/>
      <c r="QX25" s="167"/>
      <c r="QY25" s="167"/>
      <c r="QZ25" s="167"/>
      <c r="RA25" s="167"/>
      <c r="RB25" s="167"/>
      <c r="RC25" s="167"/>
      <c r="RD25" s="167"/>
      <c r="RE25" s="167"/>
      <c r="RF25" s="167"/>
      <c r="RG25" s="167"/>
      <c r="RH25" s="167"/>
      <c r="RI25" s="167"/>
      <c r="RJ25" s="167"/>
      <c r="RK25" s="167"/>
      <c r="RL25" s="167"/>
      <c r="RM25" s="167"/>
      <c r="RN25" s="167"/>
      <c r="RO25" s="167"/>
      <c r="RP25" s="167"/>
      <c r="RQ25" s="167"/>
      <c r="RR25" s="167"/>
      <c r="RS25" s="167"/>
      <c r="RT25" s="167"/>
      <c r="RU25" s="167"/>
      <c r="RV25" s="167"/>
      <c r="RW25" s="167"/>
      <c r="RX25" s="167"/>
      <c r="RY25" s="167"/>
      <c r="RZ25" s="167"/>
      <c r="SA25" s="167"/>
      <c r="SB25" s="167"/>
      <c r="SC25" s="167"/>
      <c r="SD25" s="167"/>
      <c r="SE25" s="167"/>
      <c r="SF25" s="167"/>
      <c r="SG25" s="167"/>
      <c r="SH25" s="167"/>
      <c r="SI25" s="167"/>
      <c r="SJ25" s="167"/>
      <c r="SK25" s="167"/>
      <c r="SL25" s="167"/>
      <c r="SM25" s="167"/>
      <c r="SN25" s="167"/>
      <c r="SO25" s="167"/>
      <c r="SP25" s="167"/>
      <c r="SQ25" s="167"/>
      <c r="SR25" s="167"/>
      <c r="SS25" s="167"/>
      <c r="ST25" s="167"/>
      <c r="SU25" s="167"/>
      <c r="SV25" s="167"/>
      <c r="SW25" s="167"/>
      <c r="SX25" s="167"/>
      <c r="SY25" s="167"/>
      <c r="SZ25" s="167"/>
      <c r="TA25" s="167"/>
      <c r="TB25" s="167"/>
      <c r="TC25" s="167"/>
      <c r="TD25" s="167"/>
      <c r="TE25" s="167"/>
      <c r="TF25" s="167"/>
      <c r="TG25" s="167"/>
      <c r="TH25" s="167"/>
      <c r="TI25" s="167"/>
      <c r="TJ25" s="167"/>
      <c r="TK25" s="167"/>
      <c r="TL25" s="167"/>
      <c r="TM25" s="167"/>
      <c r="TN25" s="167"/>
      <c r="TO25" s="167"/>
      <c r="TP25" s="167"/>
      <c r="TQ25" s="167"/>
      <c r="TR25" s="167"/>
      <c r="TS25" s="167"/>
      <c r="TT25" s="167"/>
      <c r="TU25" s="167"/>
      <c r="TV25" s="167"/>
      <c r="TW25" s="167"/>
      <c r="TX25" s="167"/>
      <c r="TY25" s="167"/>
      <c r="TZ25" s="167"/>
      <c r="UA25" s="167"/>
      <c r="UB25" s="167"/>
      <c r="UC25" s="167"/>
      <c r="UD25" s="167"/>
      <c r="UE25" s="167"/>
      <c r="UF25" s="167"/>
      <c r="UG25" s="167"/>
      <c r="UH25" s="167"/>
      <c r="UI25" s="167"/>
      <c r="UJ25" s="167"/>
      <c r="UK25" s="167"/>
      <c r="UL25" s="167"/>
      <c r="UM25" s="167"/>
      <c r="UN25" s="167"/>
      <c r="UO25" s="167"/>
      <c r="UP25" s="167"/>
      <c r="UQ25" s="167"/>
      <c r="UR25" s="167"/>
      <c r="US25" s="167"/>
      <c r="UT25" s="167"/>
      <c r="UU25" s="167"/>
      <c r="UV25" s="167"/>
      <c r="UW25" s="167"/>
      <c r="UX25" s="167"/>
      <c r="UY25" s="167"/>
      <c r="UZ25" s="167"/>
      <c r="VA25" s="167"/>
      <c r="VB25" s="167"/>
      <c r="VC25" s="167"/>
      <c r="VD25" s="167"/>
      <c r="VE25" s="167"/>
      <c r="VF25" s="167"/>
      <c r="VG25" s="167"/>
      <c r="VH25" s="167"/>
      <c r="VI25" s="167"/>
      <c r="VJ25" s="167"/>
      <c r="VK25" s="167"/>
      <c r="VL25" s="167"/>
      <c r="VM25" s="167"/>
      <c r="VN25" s="167"/>
      <c r="VO25" s="167"/>
      <c r="VP25" s="167"/>
      <c r="VQ25" s="167"/>
      <c r="VR25" s="167"/>
      <c r="VS25" s="167"/>
      <c r="VT25" s="167"/>
      <c r="VU25" s="167"/>
      <c r="VV25" s="167"/>
      <c r="VW25" s="167"/>
      <c r="VX25" s="167"/>
      <c r="VY25" s="167"/>
      <c r="VZ25" s="167"/>
      <c r="WA25" s="167"/>
      <c r="WB25" s="167"/>
      <c r="WC25" s="167"/>
      <c r="WD25" s="167"/>
      <c r="WE25" s="167"/>
      <c r="WF25" s="167"/>
      <c r="WG25" s="167"/>
      <c r="WH25" s="167"/>
      <c r="WI25" s="167"/>
      <c r="WJ25" s="167"/>
      <c r="WK25" s="167"/>
      <c r="WL25" s="167"/>
      <c r="WM25" s="167"/>
      <c r="WN25" s="167"/>
      <c r="WO25" s="167"/>
      <c r="WP25" s="167"/>
      <c r="WQ25" s="167"/>
      <c r="WR25" s="167"/>
      <c r="WS25" s="167"/>
      <c r="WT25" s="167"/>
      <c r="WU25" s="167"/>
      <c r="WV25" s="167"/>
      <c r="WW25" s="167"/>
      <c r="WX25" s="167"/>
      <c r="WY25" s="167"/>
      <c r="WZ25" s="167"/>
      <c r="XA25" s="167"/>
      <c r="XB25" s="167"/>
      <c r="XC25" s="167"/>
      <c r="XD25" s="167"/>
      <c r="XE25" s="167"/>
      <c r="XF25" s="167"/>
      <c r="XG25" s="167"/>
      <c r="XH25" s="167"/>
      <c r="XI25" s="167"/>
      <c r="XJ25" s="167"/>
      <c r="XK25" s="167"/>
      <c r="XL25" s="167"/>
      <c r="XM25" s="167"/>
      <c r="XN25" s="167"/>
      <c r="XO25" s="167"/>
      <c r="XP25" s="167"/>
      <c r="XQ25" s="167"/>
      <c r="XR25" s="167"/>
      <c r="XS25" s="167"/>
      <c r="XT25" s="167"/>
      <c r="XU25" s="167"/>
      <c r="XV25" s="167"/>
      <c r="XW25" s="167"/>
      <c r="XX25" s="167"/>
      <c r="XY25" s="167"/>
      <c r="XZ25" s="167"/>
      <c r="YA25" s="167"/>
      <c r="YB25" s="167"/>
      <c r="YC25" s="167"/>
      <c r="YD25" s="167"/>
      <c r="YE25" s="167"/>
      <c r="YF25" s="167"/>
      <c r="YG25" s="167"/>
      <c r="YH25" s="167"/>
      <c r="YI25" s="167"/>
      <c r="YJ25" s="167"/>
      <c r="YK25" s="167"/>
      <c r="YL25" s="167"/>
      <c r="YM25" s="167"/>
      <c r="YN25" s="167"/>
      <c r="YO25" s="167"/>
      <c r="YP25" s="167"/>
      <c r="YQ25" s="167"/>
      <c r="YR25" s="167"/>
      <c r="YS25" s="167"/>
      <c r="YT25" s="167"/>
      <c r="YU25" s="167"/>
      <c r="YV25" s="167"/>
      <c r="YW25" s="167"/>
      <c r="YX25" s="167"/>
      <c r="YY25" s="167"/>
      <c r="YZ25" s="167"/>
      <c r="ZA25" s="167"/>
      <c r="ZB25" s="167"/>
      <c r="ZC25" s="167"/>
      <c r="ZD25" s="167"/>
      <c r="ZE25" s="167"/>
      <c r="ZF25" s="167"/>
      <c r="ZG25" s="167"/>
      <c r="ZH25" s="167"/>
      <c r="ZI25" s="167"/>
      <c r="ZJ25" s="167"/>
      <c r="ZK25" s="167"/>
      <c r="ZL25" s="167"/>
      <c r="ZM25" s="167"/>
      <c r="ZN25" s="167"/>
      <c r="ZO25" s="167"/>
      <c r="ZP25" s="167"/>
      <c r="ZQ25" s="167"/>
      <c r="ZR25" s="167"/>
      <c r="ZS25" s="167"/>
      <c r="ZT25" s="167"/>
      <c r="ZU25" s="167"/>
      <c r="ZV25" s="167"/>
      <c r="ZW25" s="167"/>
      <c r="ZX25" s="167"/>
      <c r="ZY25" s="167"/>
      <c r="ZZ25" s="167"/>
      <c r="AAA25" s="167"/>
      <c r="AAB25" s="167"/>
      <c r="AAC25" s="167"/>
      <c r="AAD25" s="167"/>
      <c r="AAE25" s="167"/>
      <c r="AAF25" s="167"/>
      <c r="AAG25" s="167"/>
      <c r="AAH25" s="167"/>
      <c r="AAI25" s="167"/>
      <c r="AAJ25" s="167"/>
      <c r="AAK25" s="167"/>
      <c r="AAL25" s="167"/>
      <c r="AAM25" s="167"/>
      <c r="AAN25" s="167"/>
      <c r="AAO25" s="167"/>
      <c r="AAP25" s="167"/>
      <c r="AAQ25" s="167"/>
      <c r="AAR25" s="167"/>
      <c r="AAS25" s="167"/>
      <c r="AAT25" s="167"/>
      <c r="AAU25" s="167"/>
      <c r="AAV25" s="167"/>
      <c r="AAW25" s="167"/>
      <c r="AAX25" s="167"/>
      <c r="AAY25" s="167"/>
      <c r="AAZ25" s="167"/>
      <c r="ABA25" s="167"/>
      <c r="ABB25" s="167"/>
      <c r="ABC25" s="167"/>
      <c r="ABD25" s="167"/>
      <c r="ABE25" s="167"/>
      <c r="ABF25" s="167"/>
      <c r="ABG25" s="167"/>
      <c r="ABH25" s="167"/>
      <c r="ABI25" s="167"/>
      <c r="ABJ25" s="167"/>
      <c r="ABK25" s="167"/>
      <c r="ABL25" s="167"/>
      <c r="ABM25" s="167"/>
      <c r="ABN25" s="167"/>
      <c r="ABO25" s="167"/>
      <c r="ABP25" s="167"/>
      <c r="ABQ25" s="167"/>
      <c r="ABR25" s="167"/>
      <c r="ABS25" s="167"/>
      <c r="ABT25" s="167"/>
      <c r="ABU25" s="167"/>
      <c r="ABV25" s="167"/>
      <c r="ABW25" s="167"/>
      <c r="ABX25" s="167"/>
      <c r="ABY25" s="167"/>
      <c r="ABZ25" s="167"/>
      <c r="ACA25" s="167"/>
      <c r="ACB25" s="167"/>
      <c r="ACC25" s="167"/>
      <c r="ACD25" s="167"/>
      <c r="ACE25" s="167"/>
      <c r="ACF25" s="167"/>
      <c r="ACG25" s="167"/>
      <c r="ACH25" s="167"/>
      <c r="ACI25" s="167"/>
      <c r="ACJ25" s="167"/>
      <c r="ACK25" s="167"/>
      <c r="ACL25" s="167"/>
      <c r="ACM25" s="167"/>
      <c r="ACN25" s="167"/>
      <c r="ACO25" s="167"/>
      <c r="ACP25" s="167"/>
      <c r="ACQ25" s="167"/>
      <c r="ACR25" s="167"/>
      <c r="ACS25" s="167"/>
      <c r="ACT25" s="167"/>
      <c r="ACU25" s="167"/>
      <c r="ACV25" s="167"/>
      <c r="ACW25" s="167"/>
      <c r="ACX25" s="167"/>
      <c r="ACY25" s="167"/>
      <c r="ACZ25" s="167"/>
      <c r="ADA25" s="167"/>
      <c r="ADB25" s="167"/>
      <c r="ADC25" s="167"/>
      <c r="ADD25" s="167"/>
      <c r="ADE25" s="167"/>
      <c r="ADF25" s="167"/>
      <c r="ADG25" s="167"/>
      <c r="ADH25" s="167"/>
      <c r="ADI25" s="167"/>
      <c r="ADJ25" s="167"/>
      <c r="ADK25" s="167"/>
      <c r="ADL25" s="167"/>
      <c r="ADM25" s="167"/>
      <c r="ADN25" s="167"/>
      <c r="ADO25" s="167"/>
      <c r="ADP25" s="167"/>
      <c r="ADQ25" s="167"/>
      <c r="ADR25" s="167"/>
      <c r="ADS25" s="167"/>
      <c r="ADT25" s="167"/>
      <c r="ADU25" s="167"/>
      <c r="ADV25" s="167"/>
      <c r="ADW25" s="167"/>
      <c r="ADX25" s="167"/>
      <c r="ADY25" s="167"/>
      <c r="ADZ25" s="167"/>
      <c r="AEA25" s="167"/>
      <c r="AEB25" s="167"/>
      <c r="AEC25" s="167"/>
      <c r="AED25" s="167"/>
      <c r="AEE25" s="167"/>
      <c r="AEF25" s="167"/>
      <c r="AEG25" s="167"/>
      <c r="AEH25" s="167"/>
      <c r="AEI25" s="167"/>
      <c r="AEJ25" s="167"/>
      <c r="AEK25" s="167"/>
      <c r="AEL25" s="167"/>
      <c r="AEM25" s="167"/>
      <c r="AEN25" s="167"/>
      <c r="AEO25" s="167"/>
      <c r="AEP25" s="167"/>
      <c r="AEQ25" s="167"/>
      <c r="AER25" s="167"/>
      <c r="AES25" s="167"/>
      <c r="AET25" s="167"/>
      <c r="AEU25" s="167"/>
      <c r="AEV25" s="167"/>
      <c r="AEW25" s="167"/>
      <c r="AEX25" s="167"/>
      <c r="AEY25" s="167"/>
      <c r="AEZ25" s="167"/>
      <c r="AFA25" s="167"/>
      <c r="AFB25" s="167"/>
      <c r="AFC25" s="167"/>
      <c r="AFD25" s="167"/>
      <c r="AFE25" s="167"/>
      <c r="AFF25" s="167"/>
      <c r="AFG25" s="167"/>
      <c r="AFH25" s="167"/>
      <c r="AFI25" s="167"/>
      <c r="AFJ25" s="167"/>
      <c r="AFK25" s="167"/>
      <c r="AFL25" s="167"/>
      <c r="AFM25" s="167"/>
      <c r="AFN25" s="167"/>
      <c r="AFO25" s="167"/>
      <c r="AFP25" s="167"/>
      <c r="AFQ25" s="167"/>
      <c r="AFR25" s="167"/>
      <c r="AFS25" s="167"/>
      <c r="AFT25" s="167"/>
      <c r="AFU25" s="167"/>
      <c r="AFV25" s="167"/>
      <c r="AFW25" s="167"/>
      <c r="AFX25" s="167"/>
      <c r="AFY25" s="167"/>
      <c r="AFZ25" s="167"/>
      <c r="AGA25" s="167"/>
      <c r="AGB25" s="167"/>
      <c r="AGC25" s="167"/>
      <c r="AGD25" s="167"/>
      <c r="AGE25" s="167"/>
      <c r="AGF25" s="167"/>
      <c r="AGG25" s="167"/>
      <c r="AGH25" s="167"/>
      <c r="AGI25" s="167"/>
      <c r="AGJ25" s="167"/>
      <c r="AGK25" s="167"/>
      <c r="AGL25" s="167"/>
      <c r="AGM25" s="167"/>
      <c r="AGN25" s="167"/>
      <c r="AGO25" s="167"/>
      <c r="AGP25" s="167"/>
      <c r="AGQ25" s="167"/>
      <c r="AGR25" s="167"/>
      <c r="AGS25" s="167"/>
      <c r="AGT25" s="167"/>
      <c r="AGU25" s="167"/>
      <c r="AGV25" s="167"/>
      <c r="AGW25" s="167"/>
      <c r="AGX25" s="167"/>
      <c r="AGY25" s="167"/>
      <c r="AGZ25" s="167"/>
      <c r="AHA25" s="167"/>
      <c r="AHB25" s="167"/>
      <c r="AHC25" s="167"/>
      <c r="AHD25" s="167"/>
      <c r="AHE25" s="167"/>
      <c r="AHF25" s="167"/>
      <c r="AHG25" s="167"/>
      <c r="AHH25" s="167"/>
      <c r="AHI25" s="167"/>
      <c r="AHJ25" s="167"/>
      <c r="AHK25" s="167"/>
      <c r="AHL25" s="167"/>
      <c r="AHM25" s="167"/>
      <c r="AHN25" s="167"/>
      <c r="AHO25" s="167"/>
      <c r="AHP25" s="167"/>
      <c r="AHQ25" s="167"/>
      <c r="AHR25" s="167"/>
      <c r="AHS25" s="167"/>
      <c r="AHT25" s="167"/>
      <c r="AHU25" s="167"/>
      <c r="AHV25" s="167"/>
      <c r="AHW25" s="167"/>
      <c r="AHX25" s="167"/>
      <c r="AHY25" s="167"/>
      <c r="AHZ25" s="167"/>
      <c r="AIA25" s="167"/>
      <c r="AIB25" s="167"/>
      <c r="AIC25" s="167"/>
      <c r="AID25" s="167"/>
      <c r="AIE25" s="167"/>
      <c r="AIF25" s="167"/>
      <c r="AIG25" s="167"/>
      <c r="AIH25" s="167"/>
      <c r="AII25" s="167"/>
      <c r="AIJ25" s="167"/>
      <c r="AIK25" s="167"/>
      <c r="AIL25" s="167"/>
      <c r="AIM25" s="167"/>
      <c r="AIN25" s="167"/>
      <c r="AIO25" s="167"/>
      <c r="AIP25" s="167"/>
      <c r="AIQ25" s="167"/>
      <c r="AIR25" s="167"/>
      <c r="AIS25" s="167"/>
      <c r="AIT25" s="167"/>
      <c r="AIU25" s="167"/>
      <c r="AIV25" s="167"/>
      <c r="AIW25" s="167"/>
      <c r="AIX25" s="167"/>
      <c r="AIY25" s="167"/>
      <c r="AIZ25" s="167"/>
      <c r="AJA25" s="167"/>
      <c r="AJB25" s="167"/>
      <c r="AJC25" s="167"/>
      <c r="AJD25" s="167"/>
      <c r="AJE25" s="167"/>
      <c r="AJF25" s="167"/>
      <c r="AJG25" s="167"/>
      <c r="AJH25" s="167"/>
      <c r="AJI25" s="167"/>
      <c r="AJJ25" s="167"/>
      <c r="AJK25" s="167"/>
      <c r="AJL25" s="167"/>
      <c r="AJM25" s="167"/>
      <c r="AJN25" s="167"/>
      <c r="AJO25" s="167"/>
      <c r="AJP25" s="167"/>
      <c r="AJQ25" s="167"/>
      <c r="AJR25" s="167"/>
      <c r="AJS25" s="167"/>
      <c r="AJT25" s="167"/>
      <c r="AJU25" s="167"/>
      <c r="AJV25" s="167"/>
      <c r="AJW25" s="167"/>
      <c r="AJX25" s="167"/>
      <c r="AJY25" s="167"/>
      <c r="AJZ25" s="167"/>
      <c r="AKA25" s="167"/>
      <c r="AKB25" s="167"/>
      <c r="AKC25" s="167"/>
      <c r="AKD25" s="167"/>
      <c r="AKE25" s="167"/>
      <c r="AKF25" s="167"/>
      <c r="AKG25" s="167"/>
      <c r="AKH25" s="167"/>
      <c r="AKI25" s="167"/>
      <c r="AKJ25" s="167"/>
      <c r="AKK25" s="167"/>
      <c r="AKL25" s="167"/>
      <c r="AKM25" s="167"/>
      <c r="AKN25" s="167"/>
      <c r="AKO25" s="167"/>
      <c r="AKP25" s="167"/>
      <c r="AKQ25" s="167"/>
      <c r="AKR25" s="167"/>
      <c r="AKS25" s="167"/>
      <c r="AKT25" s="167"/>
      <c r="AKU25" s="167"/>
      <c r="AKV25" s="167"/>
      <c r="AKW25" s="167"/>
      <c r="AKX25" s="167"/>
      <c r="AKY25" s="167"/>
      <c r="AKZ25" s="167"/>
      <c r="ALA25" s="167"/>
      <c r="ALB25" s="167"/>
      <c r="ALC25" s="167"/>
      <c r="ALD25" s="167"/>
      <c r="ALE25" s="167"/>
      <c r="ALF25" s="167"/>
      <c r="ALG25" s="167"/>
      <c r="ALH25" s="167"/>
      <c r="ALI25" s="167"/>
      <c r="ALJ25" s="167"/>
      <c r="ALK25" s="167"/>
      <c r="ALL25" s="167"/>
      <c r="ALM25" s="167"/>
      <c r="ALN25" s="167"/>
      <c r="ALO25" s="167"/>
      <c r="ALP25" s="167"/>
      <c r="ALQ25" s="167"/>
      <c r="ALR25" s="167"/>
      <c r="ALS25" s="167"/>
      <c r="ALT25" s="167"/>
      <c r="ALU25" s="167"/>
      <c r="ALV25" s="167"/>
      <c r="ALW25" s="167"/>
      <c r="ALX25" s="167"/>
      <c r="ALY25" s="167"/>
      <c r="ALZ25" s="167"/>
      <c r="AMA25" s="167"/>
      <c r="AMB25" s="167"/>
      <c r="AMC25" s="167"/>
      <c r="AMD25" s="167"/>
      <c r="AME25" s="167"/>
      <c r="AMF25" s="167"/>
      <c r="AMG25" s="167"/>
      <c r="AMH25" s="167"/>
      <c r="AMI25" s="167"/>
      <c r="AMJ25" s="167"/>
      <c r="AMK25" s="167"/>
      <c r="AML25" s="167"/>
      <c r="AMM25" s="167"/>
      <c r="AMN25" s="167"/>
      <c r="AMO25" s="167"/>
      <c r="AMP25" s="167"/>
      <c r="AMQ25" s="167"/>
      <c r="AMR25" s="167"/>
      <c r="AMS25" s="167"/>
      <c r="AMT25" s="167"/>
      <c r="AMU25" s="167"/>
      <c r="AMV25" s="167"/>
      <c r="AMW25" s="167"/>
      <c r="AMX25" s="167"/>
      <c r="AMY25" s="167"/>
      <c r="AMZ25" s="167"/>
      <c r="ANA25" s="167"/>
      <c r="ANB25" s="167"/>
      <c r="ANC25" s="167"/>
      <c r="AND25" s="167"/>
      <c r="ANE25" s="167"/>
      <c r="ANF25" s="167"/>
      <c r="ANG25" s="167"/>
      <c r="ANH25" s="167"/>
      <c r="ANI25" s="167"/>
      <c r="ANJ25" s="167"/>
      <c r="ANK25" s="167"/>
      <c r="ANL25" s="167"/>
      <c r="ANM25" s="167"/>
      <c r="ANN25" s="167"/>
      <c r="ANO25" s="167"/>
      <c r="ANP25" s="167"/>
      <c r="ANQ25" s="167"/>
      <c r="ANR25" s="167"/>
      <c r="ANS25" s="167"/>
      <c r="ANT25" s="167"/>
      <c r="ANU25" s="167"/>
      <c r="ANV25" s="167"/>
      <c r="ANW25" s="167"/>
      <c r="ANX25" s="167"/>
      <c r="ANY25" s="167"/>
      <c r="ANZ25" s="167"/>
      <c r="AOA25" s="167"/>
      <c r="AOB25" s="167"/>
      <c r="AOC25" s="167"/>
      <c r="AOD25" s="167"/>
      <c r="AOE25" s="167"/>
      <c r="AOF25" s="167"/>
      <c r="AOG25" s="167"/>
      <c r="AOH25" s="167"/>
      <c r="AOI25" s="167"/>
      <c r="AOJ25" s="167"/>
      <c r="AOK25" s="167"/>
      <c r="AOL25" s="167"/>
      <c r="AOM25" s="167"/>
      <c r="AON25" s="167"/>
      <c r="AOO25" s="167"/>
      <c r="AOP25" s="167"/>
      <c r="AOQ25" s="167"/>
      <c r="AOR25" s="167"/>
      <c r="AOS25" s="167"/>
      <c r="AOT25" s="167"/>
      <c r="AOU25" s="167"/>
      <c r="AOV25" s="167"/>
      <c r="AOW25" s="167"/>
      <c r="AOX25" s="167"/>
      <c r="AOY25" s="167"/>
      <c r="AOZ25" s="167"/>
      <c r="APA25" s="167"/>
      <c r="APB25" s="167"/>
      <c r="APC25" s="167"/>
      <c r="APD25" s="167"/>
      <c r="APE25" s="167"/>
      <c r="APF25" s="167"/>
      <c r="APG25" s="167"/>
      <c r="APH25" s="167"/>
      <c r="API25" s="167"/>
      <c r="APJ25" s="167"/>
      <c r="APK25" s="167"/>
      <c r="APL25" s="167"/>
      <c r="APM25" s="167"/>
      <c r="APN25" s="167"/>
      <c r="APO25" s="167"/>
      <c r="APP25" s="167"/>
      <c r="APQ25" s="167"/>
      <c r="APR25" s="167"/>
      <c r="APS25" s="167"/>
      <c r="APT25" s="167"/>
      <c r="APU25" s="167"/>
      <c r="APV25" s="167"/>
      <c r="APW25" s="167"/>
      <c r="APX25" s="167"/>
      <c r="APY25" s="167"/>
      <c r="APZ25" s="167"/>
      <c r="AQA25" s="167"/>
      <c r="AQB25" s="167"/>
      <c r="AQC25" s="167"/>
      <c r="AQD25" s="167"/>
      <c r="AQE25" s="167"/>
      <c r="AQF25" s="167"/>
      <c r="AQG25" s="167"/>
      <c r="AQH25" s="167"/>
      <c r="AQI25" s="167"/>
      <c r="AQJ25" s="167"/>
      <c r="AQK25" s="167"/>
      <c r="AQL25" s="167"/>
      <c r="AQM25" s="167"/>
      <c r="AQN25" s="167"/>
      <c r="AQO25" s="167"/>
      <c r="AQP25" s="167"/>
      <c r="AQQ25" s="167"/>
      <c r="AQR25" s="167"/>
      <c r="AQS25" s="167"/>
      <c r="AQT25" s="167"/>
      <c r="AQU25" s="167"/>
      <c r="AQV25" s="167"/>
      <c r="AQW25" s="167"/>
      <c r="AQX25" s="167"/>
      <c r="AQY25" s="167"/>
      <c r="AQZ25" s="167"/>
      <c r="ARA25" s="167"/>
      <c r="ARB25" s="167"/>
      <c r="ARC25" s="167"/>
      <c r="ARD25" s="167"/>
      <c r="ARE25" s="167"/>
      <c r="ARF25" s="167"/>
      <c r="ARG25" s="167"/>
      <c r="ARH25" s="167"/>
      <c r="ARI25" s="167"/>
      <c r="ARJ25" s="167"/>
      <c r="ARK25" s="167"/>
      <c r="ARL25" s="167"/>
      <c r="ARM25" s="167"/>
      <c r="ARN25" s="167"/>
      <c r="ARO25" s="167"/>
      <c r="ARP25" s="167"/>
      <c r="ARQ25" s="167"/>
      <c r="ARR25" s="167"/>
      <c r="ARS25" s="167"/>
      <c r="ART25" s="167"/>
      <c r="ARU25" s="167"/>
      <c r="ARV25" s="167"/>
      <c r="ARW25" s="167"/>
      <c r="ARX25" s="167"/>
      <c r="ARY25" s="167"/>
      <c r="ARZ25" s="167"/>
      <c r="ASA25" s="167"/>
      <c r="ASB25" s="167"/>
      <c r="ASC25" s="167"/>
      <c r="ASD25" s="167"/>
      <c r="ASE25" s="167"/>
      <c r="ASF25" s="167"/>
      <c r="ASG25" s="167"/>
      <c r="ASH25" s="167"/>
      <c r="ASI25" s="167"/>
      <c r="ASJ25" s="167"/>
      <c r="ASK25" s="167"/>
      <c r="ASL25" s="167"/>
      <c r="ASM25" s="167"/>
      <c r="ASN25" s="167"/>
      <c r="ASO25" s="167"/>
      <c r="ASP25" s="167"/>
      <c r="ASQ25" s="167"/>
      <c r="ASR25" s="167"/>
      <c r="ASS25" s="167"/>
      <c r="AST25" s="167"/>
      <c r="ASU25" s="167"/>
      <c r="ASV25" s="167"/>
      <c r="ASW25" s="167"/>
      <c r="ASX25" s="167"/>
      <c r="ASY25" s="167"/>
      <c r="ASZ25" s="167"/>
      <c r="ATA25" s="167"/>
      <c r="ATB25" s="167"/>
      <c r="ATC25" s="167"/>
      <c r="ATD25" s="167"/>
      <c r="ATE25" s="167"/>
      <c r="ATF25" s="167"/>
      <c r="ATG25" s="167"/>
      <c r="ATH25" s="167"/>
      <c r="ATI25" s="167"/>
      <c r="ATJ25" s="167"/>
      <c r="ATK25" s="167"/>
      <c r="ATL25" s="167"/>
      <c r="ATM25" s="167"/>
      <c r="ATN25" s="167"/>
      <c r="ATO25" s="167"/>
      <c r="ATP25" s="167"/>
      <c r="ATQ25" s="167"/>
      <c r="ATR25" s="167"/>
      <c r="ATS25" s="167"/>
      <c r="ATT25" s="167"/>
      <c r="ATU25" s="167"/>
      <c r="ATV25" s="167"/>
      <c r="ATW25" s="167"/>
      <c r="ATX25" s="167"/>
      <c r="ATY25" s="167"/>
      <c r="ATZ25" s="167"/>
      <c r="AUA25" s="167"/>
      <c r="AUB25" s="167"/>
      <c r="AUC25" s="167"/>
      <c r="AUD25" s="167"/>
      <c r="AUE25" s="167"/>
      <c r="AUF25" s="167"/>
      <c r="AUG25" s="167"/>
      <c r="AUH25" s="167"/>
      <c r="AUI25" s="167"/>
      <c r="AUJ25" s="167"/>
      <c r="AUK25" s="167"/>
      <c r="AUL25" s="167"/>
      <c r="AUM25" s="167"/>
      <c r="AUN25" s="167"/>
      <c r="AUO25" s="167"/>
      <c r="AUP25" s="167"/>
      <c r="AUQ25" s="167"/>
      <c r="AUR25" s="167"/>
      <c r="AUS25" s="167"/>
      <c r="AUT25" s="167"/>
      <c r="AUU25" s="167"/>
      <c r="AUV25" s="167"/>
      <c r="AUW25" s="167"/>
      <c r="AUX25" s="167"/>
      <c r="AUY25" s="167"/>
      <c r="AUZ25" s="167"/>
      <c r="AVA25" s="167"/>
      <c r="AVB25" s="167"/>
      <c r="AVC25" s="167"/>
      <c r="AVD25" s="167"/>
      <c r="AVE25" s="167"/>
      <c r="AVF25" s="167"/>
      <c r="AVG25" s="167"/>
      <c r="AVH25" s="167"/>
      <c r="AVI25" s="167"/>
      <c r="AVJ25" s="167"/>
      <c r="AVK25" s="167"/>
      <c r="AVL25" s="167"/>
      <c r="AVM25" s="167"/>
      <c r="AVN25" s="167"/>
      <c r="AVO25" s="167"/>
      <c r="AVP25" s="167"/>
      <c r="AVQ25" s="167"/>
      <c r="AVR25" s="167"/>
      <c r="AVS25" s="167"/>
      <c r="AVT25" s="167"/>
      <c r="AVU25" s="167"/>
      <c r="AVV25" s="167"/>
      <c r="AVW25" s="167"/>
      <c r="AVX25" s="167"/>
      <c r="AVY25" s="167"/>
      <c r="AVZ25" s="167"/>
      <c r="AWA25" s="167"/>
      <c r="AWB25" s="167"/>
      <c r="AWC25" s="167"/>
      <c r="AWD25" s="167"/>
      <c r="AWE25" s="167"/>
      <c r="AWF25" s="167"/>
      <c r="AWG25" s="167"/>
      <c r="AWH25" s="167"/>
      <c r="AWI25" s="167"/>
      <c r="AWJ25" s="167"/>
      <c r="AWK25" s="167"/>
      <c r="AWL25" s="167"/>
      <c r="AWM25" s="167"/>
      <c r="AWN25" s="167"/>
      <c r="AWO25" s="167"/>
      <c r="AWP25" s="167"/>
      <c r="AWQ25" s="167"/>
      <c r="AWR25" s="167"/>
      <c r="AWS25" s="167"/>
      <c r="AWT25" s="167"/>
      <c r="AWU25" s="167"/>
      <c r="AWV25" s="167"/>
      <c r="AWW25" s="167"/>
      <c r="AWX25" s="167"/>
      <c r="AWY25" s="167"/>
      <c r="AWZ25" s="167"/>
      <c r="AXA25" s="167"/>
      <c r="AXB25" s="167"/>
      <c r="AXC25" s="167"/>
      <c r="AXD25" s="167"/>
      <c r="AXE25" s="167"/>
      <c r="AXF25" s="167"/>
      <c r="AXG25" s="167"/>
      <c r="AXH25" s="167"/>
      <c r="AXI25" s="167"/>
      <c r="AXJ25" s="167"/>
      <c r="AXK25" s="167"/>
      <c r="AXL25" s="167"/>
      <c r="AXM25" s="167"/>
      <c r="AXN25" s="167"/>
      <c r="AXO25" s="167"/>
      <c r="AXP25" s="167"/>
      <c r="AXQ25" s="167"/>
      <c r="AXR25" s="167"/>
      <c r="AXS25" s="167"/>
      <c r="AXT25" s="167"/>
      <c r="AXU25" s="167"/>
      <c r="AXV25" s="167"/>
      <c r="AXW25" s="167"/>
      <c r="AXX25" s="167"/>
      <c r="AXY25" s="167"/>
      <c r="AXZ25" s="167"/>
      <c r="AYA25" s="167"/>
      <c r="AYB25" s="167"/>
      <c r="AYC25" s="167"/>
      <c r="AYD25" s="167"/>
      <c r="AYE25" s="167"/>
      <c r="AYF25" s="167"/>
      <c r="AYG25" s="167"/>
      <c r="AYH25" s="167"/>
      <c r="AYI25" s="167"/>
      <c r="AYJ25" s="167"/>
      <c r="AYK25" s="167"/>
      <c r="AYL25" s="167"/>
      <c r="AYM25" s="167"/>
      <c r="AYN25" s="167"/>
      <c r="AYO25" s="167"/>
      <c r="AYP25" s="167"/>
      <c r="AYQ25" s="167"/>
      <c r="AYR25" s="167"/>
      <c r="AYS25" s="167"/>
      <c r="AYT25" s="167"/>
      <c r="AYU25" s="167"/>
      <c r="AYV25" s="167"/>
      <c r="AYW25" s="167"/>
      <c r="AYX25" s="167"/>
      <c r="AYY25" s="167"/>
      <c r="AYZ25" s="167"/>
      <c r="AZA25" s="167"/>
      <c r="AZB25" s="167"/>
      <c r="AZC25" s="167"/>
      <c r="AZD25" s="167"/>
      <c r="AZE25" s="167"/>
      <c r="AZF25" s="167"/>
      <c r="AZG25" s="167"/>
      <c r="AZH25" s="167"/>
      <c r="AZI25" s="167"/>
      <c r="AZJ25" s="167"/>
      <c r="AZK25" s="167"/>
      <c r="AZL25" s="167"/>
      <c r="AZM25" s="167"/>
      <c r="AZN25" s="167"/>
      <c r="AZO25" s="167"/>
      <c r="AZP25" s="167"/>
      <c r="AZQ25" s="167"/>
      <c r="AZR25" s="167"/>
      <c r="AZS25" s="167"/>
      <c r="AZT25" s="167"/>
      <c r="AZU25" s="167"/>
      <c r="AZV25" s="167"/>
      <c r="AZW25" s="167"/>
      <c r="AZX25" s="167"/>
      <c r="AZY25" s="167"/>
      <c r="AZZ25" s="167"/>
      <c r="BAA25" s="167"/>
      <c r="BAB25" s="167"/>
      <c r="BAC25" s="167"/>
      <c r="BAD25" s="167"/>
      <c r="BAE25" s="167"/>
      <c r="BAF25" s="167"/>
      <c r="BAG25" s="167"/>
      <c r="BAH25" s="167"/>
      <c r="BAI25" s="167"/>
      <c r="BAJ25" s="167"/>
      <c r="BAK25" s="167"/>
      <c r="BAL25" s="167"/>
      <c r="BAM25" s="167"/>
      <c r="BAN25" s="167"/>
      <c r="BAO25" s="167"/>
      <c r="BAP25" s="167"/>
      <c r="BAQ25" s="167"/>
      <c r="BAR25" s="167"/>
      <c r="BAS25" s="167"/>
      <c r="BAT25" s="167"/>
      <c r="BAU25" s="167"/>
      <c r="BAV25" s="167"/>
      <c r="BAW25" s="167"/>
      <c r="BAX25" s="167"/>
      <c r="BAY25" s="167"/>
      <c r="BAZ25" s="167"/>
      <c r="BBA25" s="167"/>
      <c r="BBB25" s="167"/>
      <c r="BBC25" s="167"/>
      <c r="BBD25" s="167"/>
      <c r="BBE25" s="167"/>
      <c r="BBF25" s="167"/>
      <c r="BBG25" s="167"/>
      <c r="BBH25" s="167"/>
      <c r="BBI25" s="167"/>
      <c r="BBJ25" s="167"/>
      <c r="BBK25" s="167"/>
      <c r="BBL25" s="167"/>
      <c r="BBM25" s="167"/>
      <c r="BBN25" s="167"/>
      <c r="BBO25" s="167"/>
      <c r="BBP25" s="167"/>
      <c r="BBQ25" s="167"/>
      <c r="BBR25" s="167"/>
      <c r="BBS25" s="167"/>
      <c r="BBT25" s="167"/>
      <c r="BBU25" s="167"/>
      <c r="BBV25" s="167"/>
      <c r="BBW25" s="167"/>
      <c r="BBX25" s="167"/>
      <c r="BBY25" s="167"/>
      <c r="BBZ25" s="167"/>
      <c r="BCA25" s="167"/>
      <c r="BCB25" s="167"/>
      <c r="BCC25" s="167"/>
      <c r="BCD25" s="167"/>
      <c r="BCE25" s="167"/>
      <c r="BCF25" s="167"/>
      <c r="BCG25" s="167"/>
      <c r="BCH25" s="167"/>
      <c r="BCI25" s="167"/>
      <c r="BCJ25" s="167"/>
      <c r="BCK25" s="167"/>
      <c r="BCL25" s="167"/>
      <c r="BCM25" s="167"/>
      <c r="BCN25" s="167"/>
      <c r="BCO25" s="167"/>
      <c r="BCP25" s="167"/>
      <c r="BCQ25" s="167"/>
      <c r="BCR25" s="167"/>
      <c r="BCS25" s="167"/>
      <c r="BCT25" s="167"/>
      <c r="BCU25" s="167"/>
      <c r="BCV25" s="167"/>
      <c r="BCW25" s="167"/>
      <c r="BCX25" s="167"/>
      <c r="BCY25" s="167"/>
      <c r="BCZ25" s="167"/>
      <c r="BDA25" s="167"/>
      <c r="BDB25" s="167"/>
      <c r="BDC25" s="167"/>
      <c r="BDD25" s="167"/>
      <c r="BDE25" s="167"/>
      <c r="BDF25" s="167"/>
      <c r="BDG25" s="167"/>
      <c r="BDH25" s="167"/>
      <c r="BDI25" s="167"/>
      <c r="BDJ25" s="167"/>
      <c r="BDK25" s="167"/>
      <c r="BDL25" s="167"/>
      <c r="BDM25" s="167"/>
      <c r="BDN25" s="167"/>
      <c r="BDO25" s="167"/>
      <c r="BDP25" s="167"/>
      <c r="BDQ25" s="167"/>
      <c r="BDR25" s="167"/>
      <c r="BDS25" s="167"/>
      <c r="BDT25" s="167"/>
      <c r="BDU25" s="167"/>
      <c r="BDV25" s="167"/>
      <c r="BDW25" s="167"/>
      <c r="BDX25" s="167"/>
      <c r="BDY25" s="167"/>
      <c r="BDZ25" s="167"/>
      <c r="BEA25" s="167"/>
      <c r="BEB25" s="167"/>
      <c r="BEC25" s="167"/>
      <c r="BED25" s="167"/>
      <c r="BEE25" s="167"/>
      <c r="BEF25" s="167"/>
      <c r="BEG25" s="167"/>
      <c r="BEH25" s="167"/>
      <c r="BEI25" s="167"/>
      <c r="BEJ25" s="167"/>
      <c r="BEK25" s="167"/>
      <c r="BEL25" s="167"/>
      <c r="BEM25" s="167"/>
      <c r="BEN25" s="167"/>
      <c r="BEO25" s="167"/>
      <c r="BEP25" s="167"/>
      <c r="BEQ25" s="167"/>
      <c r="BER25" s="167"/>
      <c r="BES25" s="167"/>
      <c r="BET25" s="167"/>
      <c r="BEU25" s="167"/>
      <c r="BEV25" s="167"/>
      <c r="BEW25" s="167"/>
      <c r="BEX25" s="167"/>
      <c r="BEY25" s="167"/>
      <c r="BEZ25" s="167"/>
      <c r="BFA25" s="167"/>
      <c r="BFB25" s="167"/>
      <c r="BFC25" s="167"/>
      <c r="BFD25" s="167"/>
      <c r="BFE25" s="167"/>
      <c r="BFF25" s="167"/>
      <c r="BFG25" s="167"/>
      <c r="BFH25" s="167"/>
      <c r="BFI25" s="167"/>
      <c r="BFJ25" s="167"/>
      <c r="BFK25" s="167"/>
      <c r="BFL25" s="167"/>
      <c r="BFM25" s="167"/>
      <c r="BFN25" s="167"/>
      <c r="BFO25" s="167"/>
      <c r="BFP25" s="167"/>
      <c r="BFQ25" s="167"/>
      <c r="BFR25" s="167"/>
      <c r="BFS25" s="167"/>
      <c r="BFT25" s="167"/>
      <c r="BFU25" s="167"/>
      <c r="BFV25" s="167"/>
      <c r="BFW25" s="167"/>
      <c r="BFX25" s="167"/>
      <c r="BFY25" s="167"/>
      <c r="BFZ25" s="167"/>
      <c r="BGA25" s="167"/>
      <c r="BGB25" s="167"/>
      <c r="BGC25" s="167"/>
      <c r="BGD25" s="167"/>
      <c r="BGE25" s="167"/>
      <c r="BGF25" s="167"/>
      <c r="BGG25" s="167"/>
      <c r="BGH25" s="167"/>
      <c r="BGI25" s="167"/>
      <c r="BGJ25" s="167"/>
      <c r="BGK25" s="167"/>
      <c r="BGL25" s="167"/>
      <c r="BGM25" s="167"/>
      <c r="BGN25" s="167"/>
      <c r="BGO25" s="167"/>
      <c r="BGP25" s="167"/>
      <c r="BGQ25" s="167"/>
      <c r="BGR25" s="167"/>
      <c r="BGS25" s="167"/>
      <c r="BGT25" s="167"/>
      <c r="BGU25" s="167"/>
      <c r="BGV25" s="167"/>
      <c r="BGW25" s="167"/>
      <c r="BGX25" s="167"/>
      <c r="BGY25" s="167"/>
      <c r="BGZ25" s="167"/>
      <c r="BHA25" s="167"/>
      <c r="BHB25" s="167"/>
      <c r="BHC25" s="167"/>
      <c r="BHD25" s="167"/>
      <c r="BHE25" s="167"/>
      <c r="BHF25" s="167"/>
      <c r="BHG25" s="167"/>
      <c r="BHH25" s="167"/>
      <c r="BHI25" s="167"/>
      <c r="BHJ25" s="167"/>
      <c r="BHK25" s="167"/>
      <c r="BHL25" s="167"/>
      <c r="BHM25" s="167"/>
      <c r="BHN25" s="167"/>
      <c r="BHO25" s="167"/>
      <c r="BHP25" s="167"/>
      <c r="BHQ25" s="167"/>
      <c r="BHR25" s="167"/>
      <c r="BHS25" s="167"/>
      <c r="BHT25" s="167"/>
      <c r="BHU25" s="167"/>
      <c r="BHV25" s="167"/>
      <c r="BHW25" s="167"/>
      <c r="BHX25" s="167"/>
      <c r="BHY25" s="167"/>
      <c r="BHZ25" s="167"/>
      <c r="BIA25" s="167"/>
      <c r="BIB25" s="167"/>
      <c r="BIC25" s="167"/>
      <c r="BID25" s="167"/>
      <c r="BIE25" s="167"/>
      <c r="BIF25" s="167"/>
      <c r="BIG25" s="167"/>
      <c r="BIH25" s="167"/>
      <c r="BII25" s="167"/>
      <c r="BIJ25" s="167"/>
      <c r="BIK25" s="167"/>
      <c r="BIL25" s="167"/>
      <c r="BIM25" s="167"/>
      <c r="BIN25" s="167"/>
      <c r="BIO25" s="167"/>
      <c r="BIP25" s="167"/>
      <c r="BIQ25" s="167"/>
      <c r="BIR25" s="167"/>
      <c r="BIS25" s="167"/>
      <c r="BIT25" s="167"/>
      <c r="BIU25" s="167"/>
      <c r="BIV25" s="167"/>
      <c r="BIW25" s="167"/>
      <c r="BIX25" s="167"/>
      <c r="BIY25" s="167"/>
      <c r="BIZ25" s="167"/>
      <c r="BJA25" s="167"/>
      <c r="BJB25" s="167"/>
      <c r="BJC25" s="167"/>
      <c r="BJD25" s="167"/>
      <c r="BJE25" s="167"/>
      <c r="BJF25" s="167"/>
      <c r="BJG25" s="167"/>
      <c r="BJH25" s="167"/>
      <c r="BJI25" s="167"/>
      <c r="BJJ25" s="167"/>
      <c r="BJK25" s="167"/>
      <c r="BJL25" s="167"/>
      <c r="BJM25" s="167"/>
      <c r="BJN25" s="167"/>
      <c r="BJO25" s="167"/>
      <c r="BJP25" s="167"/>
      <c r="BJQ25" s="167"/>
      <c r="BJR25" s="167"/>
      <c r="BJS25" s="167"/>
      <c r="BJT25" s="167"/>
      <c r="BJU25" s="167"/>
      <c r="BJV25" s="167"/>
      <c r="BJW25" s="167"/>
      <c r="BJX25" s="167"/>
      <c r="BJY25" s="167"/>
      <c r="BJZ25" s="167"/>
      <c r="BKA25" s="167"/>
      <c r="BKB25" s="167"/>
      <c r="BKC25" s="167"/>
      <c r="BKD25" s="167"/>
      <c r="BKE25" s="167"/>
      <c r="BKF25" s="167"/>
      <c r="BKG25" s="167"/>
      <c r="BKH25" s="167"/>
      <c r="BKI25" s="167"/>
      <c r="BKJ25" s="167"/>
      <c r="BKK25" s="167"/>
      <c r="BKL25" s="167"/>
      <c r="BKM25" s="167"/>
      <c r="BKN25" s="167"/>
      <c r="BKO25" s="167"/>
      <c r="BKP25" s="167"/>
      <c r="BKQ25" s="167"/>
      <c r="BKR25" s="167"/>
      <c r="BKS25" s="167"/>
      <c r="BKT25" s="167"/>
      <c r="BKU25" s="167"/>
      <c r="BKV25" s="167"/>
      <c r="BKW25" s="167"/>
      <c r="BKX25" s="167"/>
      <c r="BKY25" s="167"/>
      <c r="BKZ25" s="167"/>
      <c r="BLA25" s="167"/>
      <c r="BLB25" s="167"/>
      <c r="BLC25" s="167"/>
      <c r="BLD25" s="167"/>
      <c r="BLE25" s="167"/>
      <c r="BLF25" s="167"/>
      <c r="BLG25" s="167"/>
      <c r="BLH25" s="167"/>
      <c r="BLI25" s="167"/>
      <c r="BLJ25" s="167"/>
      <c r="BLK25" s="167"/>
      <c r="BLL25" s="167"/>
      <c r="BLM25" s="167"/>
      <c r="BLN25" s="167"/>
      <c r="BLO25" s="167"/>
      <c r="BLP25" s="167"/>
      <c r="BLQ25" s="167"/>
      <c r="BLR25" s="167"/>
      <c r="BLS25" s="167"/>
      <c r="BLT25" s="167"/>
      <c r="BLU25" s="167"/>
      <c r="BLV25" s="167"/>
      <c r="BLW25" s="167"/>
      <c r="BLX25" s="167"/>
      <c r="BLY25" s="167"/>
      <c r="BLZ25" s="167"/>
      <c r="BMA25" s="167"/>
      <c r="BMB25" s="167"/>
      <c r="BMC25" s="167"/>
      <c r="BMD25" s="167"/>
      <c r="BME25" s="167"/>
      <c r="BMF25" s="167"/>
      <c r="BMG25" s="167"/>
      <c r="BMH25" s="167"/>
      <c r="BMI25" s="167"/>
      <c r="BMJ25" s="167"/>
      <c r="BMK25" s="167"/>
      <c r="BML25" s="167"/>
      <c r="BMM25" s="167"/>
      <c r="BMN25" s="167"/>
      <c r="BMO25" s="167"/>
      <c r="BMP25" s="167"/>
      <c r="BMQ25" s="167"/>
      <c r="BMR25" s="167"/>
      <c r="BMS25" s="167"/>
      <c r="BMT25" s="167"/>
      <c r="BMU25" s="167"/>
      <c r="BMV25" s="167"/>
      <c r="BMW25" s="167"/>
      <c r="BMX25" s="167"/>
      <c r="BMY25" s="167"/>
      <c r="BMZ25" s="167"/>
      <c r="BNA25" s="167"/>
      <c r="BNB25" s="167"/>
      <c r="BNC25" s="167"/>
      <c r="BND25" s="167"/>
      <c r="BNE25" s="167"/>
      <c r="BNF25" s="167"/>
      <c r="BNG25" s="167"/>
      <c r="BNH25" s="167"/>
      <c r="BNI25" s="167"/>
      <c r="BNJ25" s="167"/>
      <c r="BNK25" s="167"/>
      <c r="BNL25" s="167"/>
      <c r="BNM25" s="167"/>
      <c r="BNN25" s="167"/>
      <c r="BNO25" s="167"/>
      <c r="BNP25" s="167"/>
      <c r="BNQ25" s="167"/>
      <c r="BNR25" s="167"/>
      <c r="BNS25" s="167"/>
      <c r="BNT25" s="167"/>
      <c r="BNU25" s="167"/>
      <c r="BNV25" s="167"/>
      <c r="BNW25" s="167"/>
      <c r="BNX25" s="167"/>
      <c r="BNY25" s="167"/>
      <c r="BNZ25" s="167"/>
      <c r="BOA25" s="167"/>
      <c r="BOB25" s="167"/>
      <c r="BOC25" s="167"/>
      <c r="BOD25" s="167"/>
      <c r="BOE25" s="167"/>
      <c r="BOF25" s="167"/>
      <c r="BOG25" s="167"/>
      <c r="BOH25" s="167"/>
      <c r="BOI25" s="167"/>
      <c r="BOJ25" s="167"/>
      <c r="BOK25" s="167"/>
      <c r="BOL25" s="167"/>
      <c r="BOM25" s="167"/>
      <c r="BON25" s="167"/>
      <c r="BOO25" s="167"/>
      <c r="BOP25" s="167"/>
      <c r="BOQ25" s="167"/>
      <c r="BOR25" s="167"/>
      <c r="BOS25" s="167"/>
      <c r="BOT25" s="167"/>
      <c r="BOU25" s="167"/>
      <c r="BOV25" s="167"/>
      <c r="BOW25" s="167"/>
      <c r="BOX25" s="167"/>
      <c r="BOY25" s="167"/>
      <c r="BOZ25" s="167"/>
      <c r="BPA25" s="167"/>
      <c r="BPB25" s="167"/>
      <c r="BPC25" s="167"/>
      <c r="BPD25" s="167"/>
      <c r="BPE25" s="167"/>
      <c r="BPF25" s="167"/>
      <c r="BPG25" s="167"/>
      <c r="BPH25" s="167"/>
      <c r="BPI25" s="167"/>
      <c r="BPJ25" s="167"/>
      <c r="BPK25" s="167"/>
      <c r="BPL25" s="167"/>
      <c r="BPM25" s="167"/>
      <c r="BPN25" s="167"/>
      <c r="BPO25" s="167"/>
      <c r="BPP25" s="167"/>
      <c r="BPQ25" s="167"/>
      <c r="BPR25" s="167"/>
      <c r="BPS25" s="167"/>
      <c r="BPT25" s="167"/>
      <c r="BPU25" s="167"/>
      <c r="BPV25" s="167"/>
      <c r="BPW25" s="167"/>
      <c r="BPX25" s="167"/>
      <c r="BPY25" s="167"/>
      <c r="BPZ25" s="167"/>
      <c r="BQA25" s="167"/>
      <c r="BQB25" s="167"/>
      <c r="BQC25" s="167"/>
      <c r="BQD25" s="167"/>
      <c r="BQE25" s="167"/>
      <c r="BQF25" s="167"/>
      <c r="BQG25" s="167"/>
      <c r="BQH25" s="167"/>
      <c r="BQI25" s="167"/>
      <c r="BQJ25" s="167"/>
      <c r="BQK25" s="167"/>
      <c r="BQL25" s="167"/>
      <c r="BQM25" s="167"/>
      <c r="BQN25" s="167"/>
      <c r="BQO25" s="167"/>
      <c r="BQP25" s="167"/>
      <c r="BQQ25" s="167"/>
      <c r="BQR25" s="167"/>
      <c r="BQS25" s="167"/>
      <c r="BQT25" s="167"/>
      <c r="BQU25" s="167"/>
      <c r="BQV25" s="167"/>
      <c r="BQW25" s="167"/>
      <c r="BQX25" s="167"/>
      <c r="BQY25" s="167"/>
      <c r="BQZ25" s="167"/>
      <c r="BRA25" s="167"/>
      <c r="BRB25" s="167"/>
      <c r="BRC25" s="167"/>
      <c r="BRD25" s="167"/>
      <c r="BRE25" s="167"/>
      <c r="BRF25" s="167"/>
      <c r="BRG25" s="167"/>
      <c r="BRH25" s="167"/>
      <c r="BRI25" s="167"/>
      <c r="BRJ25" s="167"/>
      <c r="BRK25" s="167"/>
      <c r="BRL25" s="167"/>
      <c r="BRM25" s="167"/>
      <c r="BRN25" s="167"/>
      <c r="BRO25" s="167"/>
      <c r="BRP25" s="167"/>
      <c r="BRQ25" s="167"/>
      <c r="BRR25" s="167"/>
      <c r="BRS25" s="167"/>
      <c r="BRT25" s="167"/>
      <c r="BRU25" s="167"/>
      <c r="BRV25" s="167"/>
      <c r="BRW25" s="167"/>
      <c r="BRX25" s="167"/>
      <c r="BRY25" s="167"/>
      <c r="BRZ25" s="167"/>
      <c r="BSA25" s="167"/>
      <c r="BSB25" s="167"/>
      <c r="BSC25" s="167"/>
      <c r="BSD25" s="167"/>
      <c r="BSE25" s="167"/>
      <c r="BSF25" s="167"/>
      <c r="BSG25" s="167"/>
      <c r="BSH25" s="167"/>
      <c r="BSI25" s="167"/>
      <c r="BSJ25" s="167"/>
      <c r="BSK25" s="167"/>
      <c r="BSL25" s="167"/>
      <c r="BSM25" s="167"/>
      <c r="BSN25" s="167"/>
      <c r="BSO25" s="167"/>
      <c r="BSP25" s="167"/>
      <c r="BSQ25" s="167"/>
      <c r="BSR25" s="167"/>
      <c r="BSS25" s="167"/>
      <c r="BST25" s="167"/>
      <c r="BSU25" s="167"/>
      <c r="BSV25" s="167"/>
      <c r="BSW25" s="167"/>
      <c r="BSX25" s="167"/>
      <c r="BSY25" s="167"/>
      <c r="BSZ25" s="167"/>
      <c r="BTA25" s="167"/>
      <c r="BTB25" s="167"/>
      <c r="BTC25" s="167"/>
      <c r="BTD25" s="167"/>
      <c r="BTE25" s="167"/>
      <c r="BTF25" s="167"/>
      <c r="BTG25" s="167"/>
      <c r="BTH25" s="167"/>
      <c r="BTI25" s="167"/>
      <c r="BTJ25" s="167"/>
      <c r="BTK25" s="167"/>
      <c r="BTL25" s="167"/>
      <c r="BTM25" s="167"/>
      <c r="BTN25" s="167"/>
      <c r="BTO25" s="167"/>
      <c r="BTP25" s="167"/>
      <c r="BTQ25" s="167"/>
      <c r="BTR25" s="167"/>
      <c r="BTS25" s="167"/>
      <c r="BTT25" s="167"/>
      <c r="BTU25" s="167"/>
      <c r="BTV25" s="167"/>
      <c r="BTW25" s="167"/>
      <c r="BTX25" s="167"/>
      <c r="BTY25" s="167"/>
      <c r="BTZ25" s="167"/>
      <c r="BUA25" s="167"/>
      <c r="BUB25" s="167"/>
      <c r="BUC25" s="167"/>
      <c r="BUD25" s="167"/>
      <c r="BUE25" s="167"/>
      <c r="BUF25" s="167"/>
      <c r="BUG25" s="167"/>
      <c r="BUH25" s="167"/>
      <c r="BUI25" s="167"/>
      <c r="BUJ25" s="167"/>
      <c r="BUK25" s="167"/>
      <c r="BUL25" s="167"/>
      <c r="BUM25" s="167"/>
      <c r="BUN25" s="167"/>
      <c r="BUO25" s="167"/>
      <c r="BUP25" s="167"/>
      <c r="BUQ25" s="167"/>
      <c r="BUR25" s="167"/>
      <c r="BUS25" s="167"/>
      <c r="BUT25" s="167"/>
      <c r="BUU25" s="167"/>
      <c r="BUV25" s="167"/>
      <c r="BUW25" s="167"/>
      <c r="BUX25" s="167"/>
      <c r="BUY25" s="167"/>
      <c r="BUZ25" s="167"/>
      <c r="BVA25" s="167"/>
      <c r="BVB25" s="167"/>
      <c r="BVC25" s="167"/>
      <c r="BVD25" s="167"/>
      <c r="BVE25" s="167"/>
      <c r="BVF25" s="167"/>
      <c r="BVG25" s="167"/>
      <c r="BVH25" s="167"/>
      <c r="BVI25" s="167"/>
      <c r="BVJ25" s="167"/>
      <c r="BVK25" s="167"/>
      <c r="BVL25" s="167"/>
      <c r="BVM25" s="167"/>
      <c r="BVN25" s="167"/>
      <c r="BVO25" s="167"/>
      <c r="BVP25" s="167"/>
      <c r="BVQ25" s="167"/>
      <c r="BVR25" s="167"/>
      <c r="BVS25" s="167"/>
      <c r="BVT25" s="167"/>
      <c r="BVU25" s="167"/>
      <c r="BVV25" s="167"/>
      <c r="BVW25" s="167"/>
      <c r="BVX25" s="167"/>
      <c r="BVY25" s="167"/>
      <c r="BVZ25" s="167"/>
      <c r="BWA25" s="167"/>
      <c r="BWB25" s="167"/>
      <c r="BWC25" s="167"/>
      <c r="BWD25" s="167"/>
      <c r="BWE25" s="167"/>
      <c r="BWF25" s="167"/>
      <c r="BWG25" s="167"/>
      <c r="BWH25" s="167"/>
      <c r="BWI25" s="167"/>
      <c r="BWJ25" s="167"/>
      <c r="BWK25" s="167"/>
      <c r="BWL25" s="167"/>
      <c r="BWM25" s="167"/>
      <c r="BWN25" s="167"/>
      <c r="BWO25" s="167"/>
      <c r="BWP25" s="167"/>
      <c r="BWQ25" s="167"/>
      <c r="BWR25" s="167"/>
      <c r="BWS25" s="167"/>
      <c r="BWT25" s="167"/>
      <c r="BWU25" s="167"/>
      <c r="BWV25" s="167"/>
      <c r="BWW25" s="167"/>
      <c r="BWX25" s="167"/>
      <c r="BWY25" s="167"/>
      <c r="BWZ25" s="167"/>
      <c r="BXA25" s="167"/>
      <c r="BXB25" s="167"/>
      <c r="BXC25" s="167"/>
      <c r="BXD25" s="167"/>
      <c r="BXE25" s="167"/>
      <c r="BXF25" s="167"/>
      <c r="BXG25" s="167"/>
      <c r="BXH25" s="167"/>
      <c r="BXI25" s="167"/>
      <c r="BXJ25" s="167"/>
      <c r="BXK25" s="167"/>
      <c r="BXL25" s="167"/>
      <c r="BXM25" s="167"/>
      <c r="BXN25" s="167"/>
      <c r="BXO25" s="167"/>
      <c r="BXP25" s="167"/>
      <c r="BXQ25" s="167"/>
      <c r="BXR25" s="167"/>
      <c r="BXS25" s="167"/>
      <c r="BXT25" s="167"/>
      <c r="BXU25" s="167"/>
      <c r="BXV25" s="167"/>
      <c r="BXW25" s="167"/>
      <c r="BXX25" s="167"/>
      <c r="BXY25" s="167"/>
      <c r="BXZ25" s="167"/>
      <c r="BYA25" s="167"/>
      <c r="BYB25" s="167"/>
      <c r="BYC25" s="167"/>
      <c r="BYD25" s="167"/>
      <c r="BYE25" s="167"/>
      <c r="BYF25" s="167"/>
      <c r="BYG25" s="167"/>
      <c r="BYH25" s="167"/>
      <c r="BYI25" s="167"/>
      <c r="BYJ25" s="167"/>
      <c r="BYK25" s="167"/>
      <c r="BYL25" s="167"/>
      <c r="BYM25" s="167"/>
      <c r="BYN25" s="167"/>
      <c r="BYO25" s="167"/>
      <c r="BYP25" s="167"/>
      <c r="BYQ25" s="167"/>
      <c r="BYR25" s="167"/>
      <c r="BYS25" s="167"/>
      <c r="BYT25" s="167"/>
      <c r="BYU25" s="167"/>
      <c r="BYV25" s="167"/>
      <c r="BYW25" s="167"/>
      <c r="BYX25" s="167"/>
      <c r="BYY25" s="167"/>
      <c r="BYZ25" s="167"/>
      <c r="BZA25" s="167"/>
      <c r="BZB25" s="167"/>
      <c r="BZC25" s="167"/>
      <c r="BZD25" s="167"/>
      <c r="BZE25" s="167"/>
      <c r="BZF25" s="167"/>
      <c r="BZG25" s="167"/>
      <c r="BZH25" s="167"/>
      <c r="BZI25" s="167"/>
      <c r="BZJ25" s="167"/>
      <c r="BZK25" s="167"/>
      <c r="BZL25" s="167"/>
      <c r="BZM25" s="167"/>
      <c r="BZN25" s="167"/>
      <c r="BZO25" s="167"/>
      <c r="BZP25" s="167"/>
      <c r="BZQ25" s="167"/>
      <c r="BZR25" s="167"/>
      <c r="BZS25" s="167"/>
      <c r="BZT25" s="167"/>
      <c r="BZU25" s="167"/>
      <c r="BZV25" s="167"/>
      <c r="BZW25" s="167"/>
      <c r="BZX25" s="167"/>
      <c r="BZY25" s="167"/>
      <c r="BZZ25" s="167"/>
      <c r="CAA25" s="167"/>
      <c r="CAB25" s="167"/>
      <c r="CAC25" s="167"/>
      <c r="CAD25" s="167"/>
      <c r="CAE25" s="167"/>
      <c r="CAF25" s="167"/>
      <c r="CAG25" s="167"/>
      <c r="CAH25" s="167"/>
      <c r="CAI25" s="167"/>
      <c r="CAJ25" s="167"/>
      <c r="CAK25" s="167"/>
      <c r="CAL25" s="167"/>
      <c r="CAM25" s="167"/>
      <c r="CAN25" s="167"/>
      <c r="CAO25" s="167"/>
      <c r="CAP25" s="167"/>
      <c r="CAQ25" s="167"/>
      <c r="CAR25" s="167"/>
      <c r="CAS25" s="167"/>
      <c r="CAT25" s="167"/>
      <c r="CAU25" s="167"/>
      <c r="CAV25" s="167"/>
      <c r="CAW25" s="167"/>
      <c r="CAX25" s="167"/>
      <c r="CAY25" s="167"/>
      <c r="CAZ25" s="167"/>
      <c r="CBA25" s="167"/>
      <c r="CBB25" s="167"/>
      <c r="CBC25" s="167"/>
      <c r="CBD25" s="167"/>
      <c r="CBE25" s="167"/>
      <c r="CBF25" s="167"/>
      <c r="CBG25" s="167"/>
      <c r="CBH25" s="167"/>
      <c r="CBI25" s="167"/>
      <c r="CBJ25" s="167"/>
      <c r="CBK25" s="167"/>
      <c r="CBL25" s="167"/>
      <c r="CBM25" s="167"/>
      <c r="CBN25" s="167"/>
      <c r="CBO25" s="167"/>
      <c r="CBP25" s="167"/>
      <c r="CBQ25" s="167"/>
      <c r="CBR25" s="167"/>
      <c r="CBS25" s="167"/>
      <c r="CBT25" s="167"/>
      <c r="CBU25" s="167"/>
      <c r="CBV25" s="167"/>
      <c r="CBW25" s="167"/>
      <c r="CBX25" s="167"/>
      <c r="CBY25" s="167"/>
      <c r="CBZ25" s="167"/>
      <c r="CCA25" s="167"/>
      <c r="CCB25" s="167"/>
      <c r="CCC25" s="167"/>
      <c r="CCD25" s="167"/>
      <c r="CCE25" s="167"/>
      <c r="CCF25" s="167"/>
      <c r="CCG25" s="167"/>
      <c r="CCH25" s="167"/>
      <c r="CCI25" s="167"/>
      <c r="CCJ25" s="167"/>
      <c r="CCK25" s="167"/>
      <c r="CCL25" s="167"/>
      <c r="CCM25" s="167"/>
      <c r="CCN25" s="167"/>
      <c r="CCO25" s="167"/>
      <c r="CCP25" s="167"/>
      <c r="CCQ25" s="167"/>
      <c r="CCR25" s="167"/>
      <c r="CCS25" s="167"/>
      <c r="CCT25" s="167"/>
      <c r="CCU25" s="167"/>
      <c r="CCV25" s="167"/>
      <c r="CCW25" s="167"/>
      <c r="CCX25" s="167"/>
      <c r="CCY25" s="167"/>
      <c r="CCZ25" s="167"/>
      <c r="CDA25" s="167"/>
      <c r="CDB25" s="167"/>
      <c r="CDC25" s="167"/>
      <c r="CDD25" s="167"/>
      <c r="CDE25" s="167"/>
      <c r="CDF25" s="167"/>
      <c r="CDG25" s="167"/>
      <c r="CDH25" s="167"/>
      <c r="CDI25" s="167"/>
      <c r="CDJ25" s="167"/>
      <c r="CDK25" s="167"/>
      <c r="CDL25" s="167"/>
      <c r="CDM25" s="167"/>
      <c r="CDN25" s="167"/>
      <c r="CDO25" s="167"/>
      <c r="CDP25" s="167"/>
      <c r="CDQ25" s="167"/>
      <c r="CDR25" s="167"/>
      <c r="CDS25" s="167"/>
      <c r="CDT25" s="167"/>
      <c r="CDU25" s="167"/>
      <c r="CDV25" s="167"/>
      <c r="CDW25" s="167"/>
      <c r="CDX25" s="167"/>
      <c r="CDY25" s="167"/>
      <c r="CDZ25" s="167"/>
      <c r="CEA25" s="167"/>
      <c r="CEB25" s="167"/>
      <c r="CEC25" s="167"/>
      <c r="CED25" s="167"/>
      <c r="CEE25" s="167"/>
      <c r="CEF25" s="167"/>
      <c r="CEG25" s="167"/>
      <c r="CEH25" s="167"/>
      <c r="CEI25" s="167"/>
      <c r="CEJ25" s="167"/>
      <c r="CEK25" s="167"/>
      <c r="CEL25" s="167"/>
      <c r="CEM25" s="167"/>
      <c r="CEN25" s="167"/>
      <c r="CEO25" s="167"/>
      <c r="CEP25" s="167"/>
      <c r="CEQ25" s="167"/>
      <c r="CER25" s="167"/>
      <c r="CES25" s="167"/>
      <c r="CET25" s="167"/>
      <c r="CEU25" s="167"/>
      <c r="CEV25" s="167"/>
      <c r="CEW25" s="167"/>
      <c r="CEX25" s="167"/>
      <c r="CEY25" s="167"/>
      <c r="CEZ25" s="167"/>
      <c r="CFA25" s="167"/>
      <c r="CFB25" s="167"/>
      <c r="CFC25" s="167"/>
      <c r="CFD25" s="167"/>
      <c r="CFE25" s="167"/>
      <c r="CFF25" s="167"/>
      <c r="CFG25" s="167"/>
      <c r="CFH25" s="167"/>
      <c r="CFI25" s="167"/>
      <c r="CFJ25" s="167"/>
      <c r="CFK25" s="167"/>
      <c r="CFL25" s="167"/>
      <c r="CFM25" s="167"/>
      <c r="CFN25" s="167"/>
      <c r="CFO25" s="167"/>
      <c r="CFP25" s="167"/>
      <c r="CFQ25" s="167"/>
      <c r="CFR25" s="167"/>
      <c r="CFS25" s="167"/>
      <c r="CFT25" s="167"/>
      <c r="CFU25" s="167"/>
      <c r="CFV25" s="167"/>
      <c r="CFW25" s="167"/>
      <c r="CFX25" s="167"/>
      <c r="CFY25" s="167"/>
      <c r="CFZ25" s="167"/>
      <c r="CGA25" s="167"/>
      <c r="CGB25" s="167"/>
      <c r="CGC25" s="167"/>
      <c r="CGD25" s="167"/>
      <c r="CGE25" s="167"/>
      <c r="CGF25" s="167"/>
      <c r="CGG25" s="167"/>
      <c r="CGH25" s="167"/>
      <c r="CGI25" s="167"/>
      <c r="CGJ25" s="167"/>
      <c r="CGK25" s="167"/>
      <c r="CGL25" s="167"/>
      <c r="CGM25" s="167"/>
      <c r="CGN25" s="167"/>
      <c r="CGO25" s="167"/>
      <c r="CGP25" s="167"/>
      <c r="CGQ25" s="167"/>
      <c r="CGR25" s="167"/>
      <c r="CGS25" s="167"/>
      <c r="CGT25" s="167"/>
      <c r="CGU25" s="167"/>
      <c r="CGV25" s="167"/>
      <c r="CGW25" s="167"/>
      <c r="CGX25" s="167"/>
      <c r="CGY25" s="167"/>
      <c r="CGZ25" s="167"/>
      <c r="CHA25" s="167"/>
      <c r="CHB25" s="167"/>
      <c r="CHC25" s="167"/>
      <c r="CHD25" s="167"/>
      <c r="CHE25" s="167"/>
      <c r="CHF25" s="167"/>
      <c r="CHG25" s="167"/>
      <c r="CHH25" s="167"/>
      <c r="CHI25" s="167"/>
      <c r="CHJ25" s="167"/>
      <c r="CHK25" s="167"/>
      <c r="CHL25" s="167"/>
      <c r="CHM25" s="167"/>
      <c r="CHN25" s="167"/>
      <c r="CHO25" s="167"/>
      <c r="CHP25" s="167"/>
      <c r="CHQ25" s="167"/>
      <c r="CHR25" s="167"/>
      <c r="CHS25" s="167"/>
      <c r="CHT25" s="167"/>
      <c r="CHU25" s="167"/>
      <c r="CHV25" s="167"/>
      <c r="CHW25" s="167"/>
      <c r="CHX25" s="167"/>
      <c r="CHY25" s="167"/>
      <c r="CHZ25" s="167"/>
      <c r="CIA25" s="167"/>
      <c r="CIB25" s="167"/>
      <c r="CIC25" s="167"/>
      <c r="CID25" s="167"/>
      <c r="CIE25" s="167"/>
      <c r="CIF25" s="167"/>
      <c r="CIG25" s="167"/>
      <c r="CIH25" s="167"/>
      <c r="CII25" s="167"/>
      <c r="CIJ25" s="167"/>
      <c r="CIK25" s="167"/>
      <c r="CIL25" s="167"/>
      <c r="CIM25" s="167"/>
      <c r="CIN25" s="167"/>
      <c r="CIO25" s="167"/>
      <c r="CIP25" s="167"/>
      <c r="CIQ25" s="167"/>
      <c r="CIR25" s="167"/>
      <c r="CIS25" s="167"/>
      <c r="CIT25" s="167"/>
      <c r="CIU25" s="167"/>
      <c r="CIV25" s="167"/>
      <c r="CIW25" s="167"/>
      <c r="CIX25" s="167"/>
      <c r="CIY25" s="167"/>
      <c r="CIZ25" s="167"/>
      <c r="CJA25" s="167"/>
      <c r="CJB25" s="167"/>
      <c r="CJC25" s="167"/>
      <c r="CJD25" s="167"/>
      <c r="CJE25" s="167"/>
      <c r="CJF25" s="167"/>
      <c r="CJG25" s="167"/>
      <c r="CJH25" s="167"/>
      <c r="CJI25" s="167"/>
      <c r="CJJ25" s="167"/>
      <c r="CJK25" s="167"/>
      <c r="CJL25" s="167"/>
      <c r="CJM25" s="167"/>
      <c r="CJN25" s="167"/>
      <c r="CJO25" s="167"/>
      <c r="CJP25" s="167"/>
      <c r="CJQ25" s="167"/>
      <c r="CJR25" s="167"/>
      <c r="CJS25" s="167"/>
      <c r="CJT25" s="167"/>
      <c r="CJU25" s="167"/>
      <c r="CJV25" s="167"/>
      <c r="CJW25" s="167"/>
      <c r="CJX25" s="167"/>
      <c r="CJY25" s="167"/>
      <c r="CJZ25" s="167"/>
      <c r="CKA25" s="167"/>
      <c r="CKB25" s="167"/>
      <c r="CKC25" s="167"/>
      <c r="CKD25" s="167"/>
      <c r="CKE25" s="167"/>
      <c r="CKF25" s="167"/>
      <c r="CKG25" s="167"/>
      <c r="CKH25" s="167"/>
      <c r="CKI25" s="167"/>
      <c r="CKJ25" s="167"/>
      <c r="CKK25" s="167"/>
      <c r="CKL25" s="167"/>
      <c r="CKM25" s="167"/>
      <c r="CKN25" s="167"/>
      <c r="CKO25" s="167"/>
      <c r="CKP25" s="167"/>
      <c r="CKQ25" s="167"/>
      <c r="CKR25" s="167"/>
      <c r="CKS25" s="167"/>
      <c r="CKT25" s="167"/>
      <c r="CKU25" s="167"/>
      <c r="CKV25" s="167"/>
      <c r="CKW25" s="167"/>
      <c r="CKX25" s="167"/>
      <c r="CKY25" s="167"/>
      <c r="CKZ25" s="167"/>
      <c r="CLA25" s="167"/>
      <c r="CLB25" s="167"/>
      <c r="CLC25" s="167"/>
      <c r="CLD25" s="167"/>
      <c r="CLE25" s="167"/>
      <c r="CLF25" s="167"/>
      <c r="CLG25" s="167"/>
      <c r="CLH25" s="167"/>
      <c r="CLI25" s="167"/>
      <c r="CLJ25" s="167"/>
      <c r="CLK25" s="167"/>
      <c r="CLL25" s="167"/>
      <c r="CLM25" s="167"/>
      <c r="CLN25" s="167"/>
      <c r="CLO25" s="167"/>
      <c r="CLP25" s="167"/>
      <c r="CLQ25" s="167"/>
      <c r="CLR25" s="167"/>
      <c r="CLS25" s="167"/>
      <c r="CLT25" s="167"/>
      <c r="CLU25" s="167"/>
      <c r="CLV25" s="167"/>
      <c r="CLW25" s="167"/>
      <c r="CLX25" s="167"/>
      <c r="CLY25" s="167"/>
      <c r="CLZ25" s="167"/>
      <c r="CMA25" s="167"/>
      <c r="CMB25" s="167"/>
      <c r="CMC25" s="167"/>
      <c r="CMD25" s="167"/>
      <c r="CME25" s="167"/>
      <c r="CMF25" s="167"/>
      <c r="CMG25" s="167"/>
      <c r="CMH25" s="167"/>
      <c r="CMI25" s="167"/>
      <c r="CMJ25" s="167"/>
      <c r="CMK25" s="167"/>
      <c r="CML25" s="167"/>
      <c r="CMM25" s="167"/>
      <c r="CMN25" s="167"/>
      <c r="CMO25" s="167"/>
      <c r="CMP25" s="167"/>
      <c r="CMQ25" s="167"/>
      <c r="CMR25" s="167"/>
      <c r="CMS25" s="167"/>
      <c r="CMT25" s="167"/>
      <c r="CMU25" s="167"/>
      <c r="CMV25" s="167"/>
      <c r="CMW25" s="167"/>
      <c r="CMX25" s="167"/>
      <c r="CMY25" s="167"/>
      <c r="CMZ25" s="167"/>
      <c r="CNA25" s="167"/>
      <c r="CNB25" s="167"/>
      <c r="CNC25" s="167"/>
      <c r="CND25" s="167"/>
      <c r="CNE25" s="167"/>
      <c r="CNF25" s="167"/>
      <c r="CNG25" s="167"/>
      <c r="CNH25" s="167"/>
      <c r="CNI25" s="167"/>
      <c r="CNJ25" s="167"/>
      <c r="CNK25" s="167"/>
      <c r="CNL25" s="167"/>
      <c r="CNM25" s="167"/>
      <c r="CNN25" s="167"/>
      <c r="CNO25" s="167"/>
      <c r="CNP25" s="167"/>
      <c r="CNQ25" s="167"/>
      <c r="CNR25" s="167"/>
      <c r="CNS25" s="167"/>
      <c r="CNT25" s="167"/>
      <c r="CNU25" s="167"/>
      <c r="CNV25" s="167"/>
      <c r="CNW25" s="167"/>
      <c r="CNX25" s="167"/>
      <c r="CNY25" s="167"/>
      <c r="CNZ25" s="167"/>
      <c r="COA25" s="167"/>
      <c r="COB25" s="167"/>
      <c r="COC25" s="167"/>
      <c r="COD25" s="167"/>
      <c r="COE25" s="167"/>
      <c r="COF25" s="167"/>
      <c r="COG25" s="167"/>
      <c r="COH25" s="167"/>
      <c r="COI25" s="167"/>
      <c r="COJ25" s="167"/>
      <c r="COK25" s="167"/>
      <c r="COL25" s="167"/>
      <c r="COM25" s="167"/>
      <c r="CON25" s="167"/>
      <c r="COO25" s="167"/>
      <c r="COP25" s="167"/>
      <c r="COQ25" s="167"/>
      <c r="COR25" s="167"/>
      <c r="COS25" s="167"/>
      <c r="COT25" s="167"/>
      <c r="COU25" s="167"/>
      <c r="COV25" s="167"/>
      <c r="COW25" s="167"/>
      <c r="COX25" s="167"/>
      <c r="COY25" s="167"/>
      <c r="COZ25" s="167"/>
      <c r="CPA25" s="167"/>
      <c r="CPB25" s="167"/>
      <c r="CPC25" s="167"/>
      <c r="CPD25" s="167"/>
      <c r="CPE25" s="167"/>
      <c r="CPF25" s="167"/>
      <c r="CPG25" s="167"/>
      <c r="CPH25" s="167"/>
      <c r="CPI25" s="167"/>
      <c r="CPJ25" s="167"/>
      <c r="CPK25" s="167"/>
      <c r="CPL25" s="167"/>
      <c r="CPM25" s="167"/>
      <c r="CPN25" s="167"/>
      <c r="CPO25" s="167"/>
      <c r="CPP25" s="167"/>
      <c r="CPQ25" s="167"/>
      <c r="CPR25" s="167"/>
      <c r="CPS25" s="167"/>
      <c r="CPT25" s="167"/>
      <c r="CPU25" s="167"/>
      <c r="CPV25" s="167"/>
      <c r="CPW25" s="167"/>
      <c r="CPX25" s="167"/>
      <c r="CPY25" s="167"/>
      <c r="CPZ25" s="167"/>
      <c r="CQA25" s="167"/>
      <c r="CQB25" s="167"/>
      <c r="CQC25" s="167"/>
      <c r="CQD25" s="167"/>
      <c r="CQE25" s="167"/>
      <c r="CQF25" s="167"/>
      <c r="CQG25" s="167"/>
      <c r="CQH25" s="167"/>
      <c r="CQI25" s="167"/>
      <c r="CQJ25" s="167"/>
      <c r="CQK25" s="167"/>
      <c r="CQL25" s="167"/>
      <c r="CQM25" s="167"/>
      <c r="CQN25" s="167"/>
      <c r="CQO25" s="167"/>
      <c r="CQP25" s="167"/>
      <c r="CQQ25" s="167"/>
      <c r="CQR25" s="167"/>
      <c r="CQS25" s="167"/>
      <c r="CQT25" s="167"/>
      <c r="CQU25" s="167"/>
      <c r="CQV25" s="167"/>
      <c r="CQW25" s="167"/>
      <c r="CQX25" s="167"/>
      <c r="CQY25" s="167"/>
      <c r="CQZ25" s="167"/>
      <c r="CRA25" s="167"/>
      <c r="CRB25" s="167"/>
      <c r="CRC25" s="167"/>
      <c r="CRD25" s="167"/>
      <c r="CRE25" s="167"/>
      <c r="CRF25" s="167"/>
      <c r="CRG25" s="167"/>
      <c r="CRH25" s="167"/>
      <c r="CRI25" s="167"/>
      <c r="CRJ25" s="167"/>
      <c r="CRK25" s="167"/>
      <c r="CRL25" s="167"/>
      <c r="CRM25" s="167"/>
      <c r="CRN25" s="167"/>
      <c r="CRO25" s="167"/>
      <c r="CRP25" s="167"/>
      <c r="CRQ25" s="167"/>
      <c r="CRR25" s="167"/>
      <c r="CRS25" s="167"/>
      <c r="CRT25" s="167"/>
      <c r="CRU25" s="167"/>
      <c r="CRV25" s="167"/>
      <c r="CRW25" s="167"/>
      <c r="CRX25" s="167"/>
      <c r="CRY25" s="167"/>
      <c r="CRZ25" s="167"/>
      <c r="CSA25" s="167"/>
      <c r="CSB25" s="167"/>
      <c r="CSC25" s="167"/>
      <c r="CSD25" s="167"/>
      <c r="CSE25" s="167"/>
      <c r="CSF25" s="167"/>
      <c r="CSG25" s="167"/>
      <c r="CSH25" s="167"/>
      <c r="CSI25" s="167"/>
      <c r="CSJ25" s="167"/>
      <c r="CSK25" s="167"/>
      <c r="CSL25" s="167"/>
      <c r="CSM25" s="167"/>
      <c r="CSN25" s="167"/>
      <c r="CSO25" s="167"/>
      <c r="CSP25" s="167"/>
      <c r="CSQ25" s="167"/>
      <c r="CSR25" s="167"/>
      <c r="CSS25" s="167"/>
      <c r="CST25" s="167"/>
      <c r="CSU25" s="167"/>
      <c r="CSV25" s="167"/>
      <c r="CSW25" s="167"/>
      <c r="CSX25" s="167"/>
      <c r="CSY25" s="167"/>
      <c r="CSZ25" s="167"/>
      <c r="CTA25" s="167"/>
      <c r="CTB25" s="167"/>
      <c r="CTC25" s="167"/>
      <c r="CTD25" s="167"/>
      <c r="CTE25" s="167"/>
      <c r="CTF25" s="167"/>
      <c r="CTG25" s="167"/>
      <c r="CTH25" s="167"/>
      <c r="CTI25" s="167"/>
      <c r="CTJ25" s="167"/>
      <c r="CTK25" s="167"/>
      <c r="CTL25" s="167"/>
      <c r="CTM25" s="167"/>
      <c r="CTN25" s="167"/>
      <c r="CTO25" s="167"/>
      <c r="CTP25" s="167"/>
      <c r="CTQ25" s="167"/>
      <c r="CTR25" s="167"/>
      <c r="CTS25" s="167"/>
      <c r="CTT25" s="167"/>
      <c r="CTU25" s="167"/>
      <c r="CTV25" s="167"/>
      <c r="CTW25" s="167"/>
      <c r="CTX25" s="167"/>
      <c r="CTY25" s="167"/>
      <c r="CTZ25" s="167"/>
      <c r="CUA25" s="167"/>
      <c r="CUB25" s="167"/>
      <c r="CUC25" s="167"/>
      <c r="CUD25" s="167"/>
      <c r="CUE25" s="167"/>
      <c r="CUF25" s="167"/>
      <c r="CUG25" s="167"/>
      <c r="CUH25" s="167"/>
      <c r="CUI25" s="167"/>
      <c r="CUJ25" s="167"/>
      <c r="CUK25" s="167"/>
      <c r="CUL25" s="167"/>
      <c r="CUM25" s="167"/>
      <c r="CUN25" s="167"/>
      <c r="CUO25" s="167"/>
      <c r="CUP25" s="167"/>
      <c r="CUQ25" s="167"/>
      <c r="CUR25" s="167"/>
      <c r="CUS25" s="167"/>
      <c r="CUT25" s="167"/>
      <c r="CUU25" s="167"/>
      <c r="CUV25" s="167"/>
      <c r="CUW25" s="167"/>
      <c r="CUX25" s="167"/>
      <c r="CUY25" s="167"/>
      <c r="CUZ25" s="167"/>
      <c r="CVA25" s="167"/>
      <c r="CVB25" s="167"/>
      <c r="CVC25" s="167"/>
      <c r="CVD25" s="167"/>
      <c r="CVE25" s="167"/>
      <c r="CVF25" s="167"/>
      <c r="CVG25" s="167"/>
      <c r="CVH25" s="167"/>
      <c r="CVI25" s="167"/>
      <c r="CVJ25" s="167"/>
      <c r="CVK25" s="167"/>
      <c r="CVL25" s="167"/>
      <c r="CVM25" s="167"/>
      <c r="CVN25" s="167"/>
      <c r="CVO25" s="167"/>
      <c r="CVP25" s="167"/>
      <c r="CVQ25" s="167"/>
      <c r="CVR25" s="167"/>
      <c r="CVS25" s="167"/>
      <c r="CVT25" s="167"/>
      <c r="CVU25" s="167"/>
      <c r="CVV25" s="167"/>
      <c r="CVW25" s="167"/>
      <c r="CVX25" s="167"/>
      <c r="CVY25" s="167"/>
      <c r="CVZ25" s="167"/>
      <c r="CWA25" s="167"/>
      <c r="CWB25" s="167"/>
      <c r="CWC25" s="167"/>
      <c r="CWD25" s="167"/>
      <c r="CWE25" s="167"/>
      <c r="CWF25" s="167"/>
      <c r="CWG25" s="167"/>
      <c r="CWH25" s="167"/>
      <c r="CWI25" s="167"/>
      <c r="CWJ25" s="167"/>
      <c r="CWK25" s="167"/>
      <c r="CWL25" s="167"/>
      <c r="CWM25" s="167"/>
      <c r="CWN25" s="167"/>
      <c r="CWO25" s="167"/>
      <c r="CWP25" s="167"/>
      <c r="CWQ25" s="167"/>
      <c r="CWR25" s="167"/>
      <c r="CWS25" s="167"/>
      <c r="CWT25" s="167"/>
      <c r="CWU25" s="167"/>
      <c r="CWV25" s="167"/>
      <c r="CWW25" s="167"/>
      <c r="CWX25" s="167"/>
      <c r="CWY25" s="167"/>
      <c r="CWZ25" s="167"/>
      <c r="CXA25" s="167"/>
      <c r="CXB25" s="167"/>
      <c r="CXC25" s="167"/>
      <c r="CXD25" s="167"/>
      <c r="CXE25" s="167"/>
      <c r="CXF25" s="167"/>
      <c r="CXG25" s="167"/>
      <c r="CXH25" s="167"/>
      <c r="CXI25" s="167"/>
      <c r="CXJ25" s="167"/>
      <c r="CXK25" s="167"/>
      <c r="CXL25" s="167"/>
      <c r="CXM25" s="167"/>
      <c r="CXN25" s="167"/>
      <c r="CXO25" s="167"/>
      <c r="CXP25" s="167"/>
      <c r="CXQ25" s="167"/>
      <c r="CXR25" s="167"/>
      <c r="CXS25" s="167"/>
      <c r="CXT25" s="167"/>
      <c r="CXU25" s="167"/>
      <c r="CXV25" s="167"/>
      <c r="CXW25" s="167"/>
      <c r="CXX25" s="167"/>
      <c r="CXY25" s="167"/>
      <c r="CXZ25" s="167"/>
      <c r="CYA25" s="167"/>
      <c r="CYB25" s="167"/>
      <c r="CYC25" s="167"/>
      <c r="CYD25" s="167"/>
      <c r="CYE25" s="167"/>
      <c r="CYF25" s="167"/>
      <c r="CYG25" s="167"/>
      <c r="CYH25" s="167"/>
      <c r="CYI25" s="167"/>
      <c r="CYJ25" s="167"/>
      <c r="CYK25" s="167"/>
      <c r="CYL25" s="167"/>
      <c r="CYM25" s="167"/>
      <c r="CYN25" s="167"/>
      <c r="CYO25" s="167"/>
      <c r="CYP25" s="167"/>
      <c r="CYQ25" s="167"/>
      <c r="CYR25" s="167"/>
      <c r="CYS25" s="167"/>
      <c r="CYT25" s="167"/>
      <c r="CYU25" s="167"/>
      <c r="CYV25" s="167"/>
      <c r="CYW25" s="167"/>
      <c r="CYX25" s="167"/>
      <c r="CYY25" s="167"/>
      <c r="CYZ25" s="167"/>
      <c r="CZA25" s="167"/>
      <c r="CZB25" s="167"/>
      <c r="CZC25" s="167"/>
      <c r="CZD25" s="167"/>
      <c r="CZE25" s="167"/>
      <c r="CZF25" s="167"/>
      <c r="CZG25" s="167"/>
      <c r="CZH25" s="167"/>
      <c r="CZI25" s="167"/>
      <c r="CZJ25" s="167"/>
      <c r="CZK25" s="167"/>
      <c r="CZL25" s="167"/>
      <c r="CZM25" s="167"/>
      <c r="CZN25" s="167"/>
      <c r="CZO25" s="167"/>
      <c r="CZP25" s="167"/>
      <c r="CZQ25" s="167"/>
      <c r="CZR25" s="167"/>
      <c r="CZS25" s="167"/>
      <c r="CZT25" s="167"/>
      <c r="CZU25" s="167"/>
      <c r="CZV25" s="167"/>
      <c r="CZW25" s="167"/>
      <c r="CZX25" s="167"/>
      <c r="CZY25" s="167"/>
      <c r="CZZ25" s="167"/>
      <c r="DAA25" s="167"/>
      <c r="DAB25" s="167"/>
      <c r="DAC25" s="167"/>
      <c r="DAD25" s="167"/>
      <c r="DAE25" s="167"/>
      <c r="DAF25" s="167"/>
      <c r="DAG25" s="167"/>
      <c r="DAH25" s="167"/>
      <c r="DAI25" s="167"/>
      <c r="DAJ25" s="167"/>
      <c r="DAK25" s="167"/>
      <c r="DAL25" s="167"/>
      <c r="DAM25" s="167"/>
      <c r="DAN25" s="167"/>
      <c r="DAO25" s="167"/>
      <c r="DAP25" s="167"/>
      <c r="DAQ25" s="167"/>
      <c r="DAR25" s="167"/>
      <c r="DAS25" s="167"/>
      <c r="DAT25" s="167"/>
      <c r="DAU25" s="167"/>
      <c r="DAV25" s="167"/>
      <c r="DAW25" s="167"/>
      <c r="DAX25" s="167"/>
      <c r="DAY25" s="167"/>
      <c r="DAZ25" s="167"/>
      <c r="DBA25" s="167"/>
      <c r="DBB25" s="167"/>
      <c r="DBC25" s="167"/>
      <c r="DBD25" s="167"/>
      <c r="DBE25" s="167"/>
      <c r="DBF25" s="167"/>
      <c r="DBG25" s="167"/>
      <c r="DBH25" s="167"/>
      <c r="DBI25" s="167"/>
      <c r="DBJ25" s="167"/>
      <c r="DBK25" s="167"/>
      <c r="DBL25" s="167"/>
      <c r="DBM25" s="167"/>
      <c r="DBN25" s="167"/>
      <c r="DBO25" s="167"/>
      <c r="DBP25" s="167"/>
      <c r="DBQ25" s="167"/>
      <c r="DBR25" s="167"/>
      <c r="DBS25" s="167"/>
      <c r="DBT25" s="167"/>
      <c r="DBU25" s="167"/>
      <c r="DBV25" s="167"/>
      <c r="DBW25" s="167"/>
      <c r="DBX25" s="167"/>
      <c r="DBY25" s="167"/>
      <c r="DBZ25" s="167"/>
      <c r="DCA25" s="167"/>
      <c r="DCB25" s="167"/>
      <c r="DCC25" s="167"/>
      <c r="DCD25" s="167"/>
      <c r="DCE25" s="167"/>
      <c r="DCF25" s="167"/>
      <c r="DCG25" s="167"/>
      <c r="DCH25" s="167"/>
      <c r="DCI25" s="167"/>
      <c r="DCJ25" s="167"/>
      <c r="DCK25" s="167"/>
      <c r="DCL25" s="167"/>
      <c r="DCM25" s="167"/>
      <c r="DCN25" s="167"/>
      <c r="DCO25" s="167"/>
      <c r="DCP25" s="167"/>
      <c r="DCQ25" s="167"/>
      <c r="DCR25" s="167"/>
      <c r="DCS25" s="167"/>
      <c r="DCT25" s="167"/>
      <c r="DCU25" s="167"/>
      <c r="DCV25" s="167"/>
      <c r="DCW25" s="167"/>
      <c r="DCX25" s="167"/>
      <c r="DCY25" s="167"/>
      <c r="DCZ25" s="167"/>
      <c r="DDA25" s="167"/>
      <c r="DDB25" s="167"/>
      <c r="DDC25" s="167"/>
      <c r="DDD25" s="167"/>
      <c r="DDE25" s="167"/>
      <c r="DDF25" s="167"/>
      <c r="DDG25" s="167"/>
      <c r="DDH25" s="167"/>
      <c r="DDI25" s="167"/>
      <c r="DDJ25" s="167"/>
      <c r="DDK25" s="167"/>
      <c r="DDL25" s="167"/>
      <c r="DDM25" s="167"/>
      <c r="DDN25" s="167"/>
      <c r="DDO25" s="167"/>
      <c r="DDP25" s="167"/>
      <c r="DDQ25" s="167"/>
      <c r="DDR25" s="167"/>
      <c r="DDS25" s="167"/>
      <c r="DDT25" s="167"/>
      <c r="DDU25" s="167"/>
      <c r="DDV25" s="167"/>
      <c r="DDW25" s="167"/>
      <c r="DDX25" s="167"/>
      <c r="DDY25" s="167"/>
      <c r="DDZ25" s="167"/>
      <c r="DEA25" s="167"/>
      <c r="DEB25" s="167"/>
      <c r="DEC25" s="167"/>
      <c r="DED25" s="167"/>
      <c r="DEE25" s="167"/>
      <c r="DEF25" s="167"/>
      <c r="DEG25" s="167"/>
      <c r="DEH25" s="167"/>
      <c r="DEI25" s="167"/>
      <c r="DEJ25" s="167"/>
      <c r="DEK25" s="167"/>
      <c r="DEL25" s="167"/>
      <c r="DEM25" s="167"/>
      <c r="DEN25" s="167"/>
      <c r="DEO25" s="167"/>
      <c r="DEP25" s="167"/>
      <c r="DEQ25" s="167"/>
      <c r="DER25" s="167"/>
      <c r="DES25" s="167"/>
      <c r="DET25" s="167"/>
      <c r="DEU25" s="167"/>
      <c r="DEV25" s="167"/>
      <c r="DEW25" s="167"/>
      <c r="DEX25" s="167"/>
      <c r="DEY25" s="167"/>
      <c r="DEZ25" s="167"/>
      <c r="DFA25" s="167"/>
      <c r="DFB25" s="167"/>
      <c r="DFC25" s="167"/>
      <c r="DFD25" s="167"/>
      <c r="DFE25" s="167"/>
      <c r="DFF25" s="167"/>
      <c r="DFG25" s="167"/>
      <c r="DFH25" s="167"/>
      <c r="DFI25" s="167"/>
      <c r="DFJ25" s="167"/>
      <c r="DFK25" s="167"/>
      <c r="DFL25" s="167"/>
      <c r="DFM25" s="167"/>
      <c r="DFN25" s="167"/>
      <c r="DFO25" s="167"/>
      <c r="DFP25" s="167"/>
      <c r="DFQ25" s="167"/>
      <c r="DFR25" s="167"/>
      <c r="DFS25" s="167"/>
      <c r="DFT25" s="167"/>
      <c r="DFU25" s="167"/>
      <c r="DFV25" s="167"/>
      <c r="DFW25" s="167"/>
      <c r="DFX25" s="167"/>
      <c r="DFY25" s="167"/>
      <c r="DFZ25" s="167"/>
      <c r="DGA25" s="167"/>
      <c r="DGB25" s="167"/>
      <c r="DGC25" s="167"/>
      <c r="DGD25" s="167"/>
      <c r="DGE25" s="167"/>
      <c r="DGF25" s="167"/>
      <c r="DGG25" s="167"/>
      <c r="DGH25" s="167"/>
      <c r="DGI25" s="167"/>
      <c r="DGJ25" s="167"/>
      <c r="DGK25" s="167"/>
      <c r="DGL25" s="167"/>
      <c r="DGM25" s="167"/>
      <c r="DGN25" s="167"/>
      <c r="DGO25" s="167"/>
      <c r="DGP25" s="167"/>
      <c r="DGQ25" s="167"/>
      <c r="DGR25" s="167"/>
      <c r="DGS25" s="167"/>
      <c r="DGT25" s="167"/>
      <c r="DGU25" s="167"/>
      <c r="DGV25" s="167"/>
      <c r="DGW25" s="167"/>
      <c r="DGX25" s="167"/>
      <c r="DGY25" s="167"/>
      <c r="DGZ25" s="167"/>
      <c r="DHA25" s="167"/>
      <c r="DHB25" s="167"/>
      <c r="DHC25" s="167"/>
      <c r="DHD25" s="167"/>
      <c r="DHE25" s="167"/>
      <c r="DHF25" s="167"/>
      <c r="DHG25" s="167"/>
      <c r="DHH25" s="167"/>
      <c r="DHI25" s="167"/>
      <c r="DHJ25" s="167"/>
      <c r="DHK25" s="167"/>
      <c r="DHL25" s="167"/>
      <c r="DHM25" s="167"/>
      <c r="DHN25" s="167"/>
      <c r="DHO25" s="167"/>
      <c r="DHP25" s="167"/>
      <c r="DHQ25" s="167"/>
      <c r="DHR25" s="167"/>
      <c r="DHS25" s="167"/>
      <c r="DHT25" s="167"/>
      <c r="DHU25" s="167"/>
      <c r="DHV25" s="167"/>
      <c r="DHW25" s="167"/>
      <c r="DHX25" s="167"/>
      <c r="DHY25" s="167"/>
      <c r="DHZ25" s="167"/>
      <c r="DIA25" s="167"/>
      <c r="DIB25" s="167"/>
      <c r="DIC25" s="167"/>
      <c r="DID25" s="167"/>
      <c r="DIE25" s="167"/>
      <c r="DIF25" s="167"/>
      <c r="DIG25" s="167"/>
      <c r="DIH25" s="167"/>
      <c r="DII25" s="167"/>
      <c r="DIJ25" s="167"/>
      <c r="DIK25" s="167"/>
      <c r="DIL25" s="167"/>
      <c r="DIM25" s="167"/>
      <c r="DIN25" s="167"/>
      <c r="DIO25" s="167"/>
      <c r="DIP25" s="167"/>
      <c r="DIQ25" s="167"/>
      <c r="DIR25" s="167"/>
      <c r="DIS25" s="167"/>
      <c r="DIT25" s="167"/>
      <c r="DIU25" s="167"/>
      <c r="DIV25" s="167"/>
      <c r="DIW25" s="167"/>
      <c r="DIX25" s="167"/>
      <c r="DIY25" s="167"/>
      <c r="DIZ25" s="167"/>
      <c r="DJA25" s="167"/>
      <c r="DJB25" s="167"/>
      <c r="DJC25" s="167"/>
      <c r="DJD25" s="167"/>
      <c r="DJE25" s="167"/>
      <c r="DJF25" s="167"/>
      <c r="DJG25" s="167"/>
      <c r="DJH25" s="167"/>
      <c r="DJI25" s="167"/>
      <c r="DJJ25" s="167"/>
      <c r="DJK25" s="167"/>
      <c r="DJL25" s="167"/>
      <c r="DJM25" s="167"/>
      <c r="DJN25" s="167"/>
      <c r="DJO25" s="167"/>
      <c r="DJP25" s="167"/>
      <c r="DJQ25" s="167"/>
      <c r="DJR25" s="167"/>
      <c r="DJS25" s="167"/>
      <c r="DJT25" s="167"/>
      <c r="DJU25" s="167"/>
      <c r="DJV25" s="167"/>
      <c r="DJW25" s="167"/>
      <c r="DJX25" s="167"/>
      <c r="DJY25" s="167"/>
      <c r="DJZ25" s="167"/>
      <c r="DKA25" s="167"/>
      <c r="DKB25" s="167"/>
      <c r="DKC25" s="167"/>
      <c r="DKD25" s="167"/>
      <c r="DKE25" s="167"/>
      <c r="DKF25" s="167"/>
      <c r="DKG25" s="167"/>
      <c r="DKH25" s="167"/>
      <c r="DKI25" s="167"/>
      <c r="DKJ25" s="167"/>
      <c r="DKK25" s="167"/>
      <c r="DKL25" s="167"/>
      <c r="DKM25" s="167"/>
      <c r="DKN25" s="167"/>
      <c r="DKO25" s="167"/>
      <c r="DKP25" s="167"/>
      <c r="DKQ25" s="167"/>
      <c r="DKR25" s="167"/>
      <c r="DKS25" s="167"/>
      <c r="DKT25" s="167"/>
      <c r="DKU25" s="167"/>
      <c r="DKV25" s="167"/>
      <c r="DKW25" s="167"/>
      <c r="DKX25" s="167"/>
      <c r="DKY25" s="167"/>
      <c r="DKZ25" s="167"/>
      <c r="DLA25" s="167"/>
      <c r="DLB25" s="167"/>
      <c r="DLC25" s="167"/>
      <c r="DLD25" s="167"/>
      <c r="DLE25" s="167"/>
      <c r="DLF25" s="167"/>
      <c r="DLG25" s="167"/>
      <c r="DLH25" s="167"/>
      <c r="DLI25" s="167"/>
      <c r="DLJ25" s="167"/>
      <c r="DLK25" s="167"/>
      <c r="DLL25" s="167"/>
      <c r="DLM25" s="167"/>
      <c r="DLN25" s="167"/>
      <c r="DLO25" s="167"/>
      <c r="DLP25" s="167"/>
      <c r="DLQ25" s="167"/>
      <c r="DLR25" s="167"/>
      <c r="DLS25" s="167"/>
      <c r="DLT25" s="167"/>
      <c r="DLU25" s="167"/>
      <c r="DLV25" s="167"/>
      <c r="DLW25" s="167"/>
      <c r="DLX25" s="167"/>
      <c r="DLY25" s="167"/>
      <c r="DLZ25" s="167"/>
      <c r="DMA25" s="167"/>
      <c r="DMB25" s="167"/>
      <c r="DMC25" s="167"/>
      <c r="DMD25" s="167"/>
      <c r="DME25" s="167"/>
      <c r="DMF25" s="167"/>
      <c r="DMG25" s="167"/>
      <c r="DMH25" s="167"/>
      <c r="DMI25" s="167"/>
      <c r="DMJ25" s="167"/>
      <c r="DMK25" s="167"/>
      <c r="DML25" s="167"/>
      <c r="DMM25" s="167"/>
      <c r="DMN25" s="167"/>
      <c r="DMO25" s="167"/>
      <c r="DMP25" s="167"/>
      <c r="DMQ25" s="167"/>
      <c r="DMR25" s="167"/>
      <c r="DMS25" s="167"/>
      <c r="DMT25" s="167"/>
      <c r="DMU25" s="167"/>
      <c r="DMV25" s="167"/>
      <c r="DMW25" s="167"/>
      <c r="DMX25" s="167"/>
      <c r="DMY25" s="167"/>
      <c r="DMZ25" s="167"/>
      <c r="DNA25" s="167"/>
      <c r="DNB25" s="167"/>
      <c r="DNC25" s="167"/>
      <c r="DND25" s="167"/>
      <c r="DNE25" s="167"/>
      <c r="DNF25" s="167"/>
      <c r="DNG25" s="167"/>
      <c r="DNH25" s="167"/>
      <c r="DNI25" s="167"/>
      <c r="DNJ25" s="167"/>
      <c r="DNK25" s="167"/>
      <c r="DNL25" s="167"/>
      <c r="DNM25" s="167"/>
      <c r="DNN25" s="167"/>
      <c r="DNO25" s="167"/>
      <c r="DNP25" s="167"/>
      <c r="DNQ25" s="167"/>
      <c r="DNR25" s="167"/>
      <c r="DNS25" s="167"/>
      <c r="DNT25" s="167"/>
      <c r="DNU25" s="167"/>
      <c r="DNV25" s="167"/>
      <c r="DNW25" s="167"/>
      <c r="DNX25" s="167"/>
      <c r="DNY25" s="167"/>
      <c r="DNZ25" s="167"/>
      <c r="DOA25" s="167"/>
      <c r="DOB25" s="167"/>
      <c r="DOC25" s="167"/>
      <c r="DOD25" s="167"/>
      <c r="DOE25" s="167"/>
      <c r="DOF25" s="167"/>
      <c r="DOG25" s="167"/>
      <c r="DOH25" s="167"/>
      <c r="DOI25" s="167"/>
      <c r="DOJ25" s="167"/>
      <c r="DOK25" s="167"/>
      <c r="DOL25" s="167"/>
      <c r="DOM25" s="167"/>
      <c r="DON25" s="167"/>
      <c r="DOO25" s="167"/>
      <c r="DOP25" s="167"/>
      <c r="DOQ25" s="167"/>
      <c r="DOR25" s="167"/>
      <c r="DOS25" s="167"/>
      <c r="DOT25" s="167"/>
      <c r="DOU25" s="167"/>
      <c r="DOV25" s="167"/>
      <c r="DOW25" s="167"/>
      <c r="DOX25" s="167"/>
      <c r="DOY25" s="167"/>
      <c r="DOZ25" s="167"/>
      <c r="DPA25" s="167"/>
      <c r="DPB25" s="167"/>
      <c r="DPC25" s="167"/>
      <c r="DPD25" s="167"/>
      <c r="DPE25" s="167"/>
      <c r="DPF25" s="167"/>
      <c r="DPG25" s="167"/>
      <c r="DPH25" s="167"/>
      <c r="DPI25" s="167"/>
      <c r="DPJ25" s="167"/>
      <c r="DPK25" s="167"/>
      <c r="DPL25" s="167"/>
      <c r="DPM25" s="167"/>
      <c r="DPN25" s="167"/>
      <c r="DPO25" s="167"/>
      <c r="DPP25" s="167"/>
      <c r="DPQ25" s="167"/>
      <c r="DPR25" s="167"/>
      <c r="DPS25" s="167"/>
      <c r="DPT25" s="167"/>
      <c r="DPU25" s="167"/>
      <c r="DPV25" s="167"/>
      <c r="DPW25" s="167"/>
      <c r="DPX25" s="167"/>
      <c r="DPY25" s="167"/>
      <c r="DPZ25" s="167"/>
      <c r="DQA25" s="167"/>
      <c r="DQB25" s="167"/>
      <c r="DQC25" s="167"/>
      <c r="DQD25" s="167"/>
      <c r="DQE25" s="167"/>
      <c r="DQF25" s="167"/>
      <c r="DQG25" s="167"/>
      <c r="DQH25" s="167"/>
      <c r="DQI25" s="167"/>
      <c r="DQJ25" s="167"/>
      <c r="DQK25" s="167"/>
      <c r="DQL25" s="167"/>
      <c r="DQM25" s="167"/>
      <c r="DQN25" s="167"/>
      <c r="DQO25" s="167"/>
      <c r="DQP25" s="167"/>
      <c r="DQQ25" s="167"/>
      <c r="DQR25" s="167"/>
      <c r="DQS25" s="167"/>
      <c r="DQT25" s="167"/>
      <c r="DQU25" s="167"/>
      <c r="DQV25" s="167"/>
      <c r="DQW25" s="167"/>
      <c r="DQX25" s="167"/>
      <c r="DQY25" s="167"/>
      <c r="DQZ25" s="167"/>
      <c r="DRA25" s="167"/>
      <c r="DRB25" s="167"/>
      <c r="DRC25" s="167"/>
      <c r="DRD25" s="167"/>
      <c r="DRE25" s="167"/>
      <c r="DRF25" s="167"/>
      <c r="DRG25" s="167"/>
      <c r="DRH25" s="167"/>
      <c r="DRI25" s="167"/>
      <c r="DRJ25" s="167"/>
      <c r="DRK25" s="167"/>
      <c r="DRL25" s="167"/>
      <c r="DRM25" s="167"/>
      <c r="DRN25" s="167"/>
      <c r="DRO25" s="167"/>
      <c r="DRP25" s="167"/>
      <c r="DRQ25" s="167"/>
      <c r="DRR25" s="167"/>
      <c r="DRS25" s="167"/>
      <c r="DRT25" s="167"/>
      <c r="DRU25" s="167"/>
      <c r="DRV25" s="167"/>
      <c r="DRW25" s="167"/>
      <c r="DRX25" s="167"/>
      <c r="DRY25" s="167"/>
      <c r="DRZ25" s="167"/>
      <c r="DSA25" s="167"/>
      <c r="DSB25" s="167"/>
      <c r="DSC25" s="167"/>
      <c r="DSD25" s="167"/>
      <c r="DSE25" s="167"/>
      <c r="DSF25" s="167"/>
      <c r="DSG25" s="167"/>
      <c r="DSH25" s="167"/>
      <c r="DSI25" s="167"/>
      <c r="DSJ25" s="167"/>
      <c r="DSK25" s="167"/>
      <c r="DSL25" s="167"/>
      <c r="DSM25" s="167"/>
      <c r="DSN25" s="167"/>
      <c r="DSO25" s="167"/>
      <c r="DSP25" s="167"/>
      <c r="DSQ25" s="167"/>
      <c r="DSR25" s="167"/>
      <c r="DSS25" s="167"/>
      <c r="DST25" s="167"/>
      <c r="DSU25" s="167"/>
      <c r="DSV25" s="167"/>
      <c r="DSW25" s="167"/>
      <c r="DSX25" s="167"/>
      <c r="DSY25" s="167"/>
      <c r="DSZ25" s="167"/>
      <c r="DTA25" s="167"/>
      <c r="DTB25" s="167"/>
      <c r="DTC25" s="167"/>
      <c r="DTD25" s="167"/>
      <c r="DTE25" s="167"/>
      <c r="DTF25" s="167"/>
      <c r="DTG25" s="167"/>
      <c r="DTH25" s="167"/>
      <c r="DTI25" s="167"/>
      <c r="DTJ25" s="167"/>
      <c r="DTK25" s="167"/>
      <c r="DTL25" s="167"/>
      <c r="DTM25" s="167"/>
      <c r="DTN25" s="167"/>
      <c r="DTO25" s="167"/>
      <c r="DTP25" s="167"/>
      <c r="DTQ25" s="167"/>
      <c r="DTR25" s="167"/>
      <c r="DTS25" s="167"/>
      <c r="DTT25" s="167"/>
      <c r="DTU25" s="167"/>
      <c r="DTV25" s="167"/>
      <c r="DTW25" s="167"/>
      <c r="DTX25" s="167"/>
      <c r="DTY25" s="167"/>
      <c r="DTZ25" s="167"/>
      <c r="DUA25" s="167"/>
      <c r="DUB25" s="167"/>
      <c r="DUC25" s="167"/>
      <c r="DUD25" s="167"/>
      <c r="DUE25" s="167"/>
      <c r="DUF25" s="167"/>
      <c r="DUG25" s="167"/>
      <c r="DUH25" s="167"/>
      <c r="DUI25" s="167"/>
      <c r="DUJ25" s="167"/>
      <c r="DUK25" s="167"/>
      <c r="DUL25" s="167"/>
      <c r="DUM25" s="167"/>
      <c r="DUN25" s="167"/>
      <c r="DUO25" s="167"/>
      <c r="DUP25" s="167"/>
      <c r="DUQ25" s="167"/>
      <c r="DUR25" s="167"/>
      <c r="DUS25" s="167"/>
      <c r="DUT25" s="167"/>
      <c r="DUU25" s="167"/>
      <c r="DUV25" s="167"/>
      <c r="DUW25" s="167"/>
      <c r="DUX25" s="167"/>
      <c r="DUY25" s="167"/>
      <c r="DUZ25" s="167"/>
      <c r="DVA25" s="167"/>
      <c r="DVB25" s="167"/>
      <c r="DVC25" s="167"/>
      <c r="DVD25" s="167"/>
      <c r="DVE25" s="167"/>
      <c r="DVF25" s="167"/>
      <c r="DVG25" s="167"/>
      <c r="DVH25" s="167"/>
      <c r="DVI25" s="167"/>
      <c r="DVJ25" s="167"/>
      <c r="DVK25" s="167"/>
      <c r="DVL25" s="167"/>
      <c r="DVM25" s="167"/>
      <c r="DVN25" s="167"/>
      <c r="DVO25" s="167"/>
      <c r="DVP25" s="167"/>
      <c r="DVQ25" s="167"/>
      <c r="DVR25" s="167"/>
      <c r="DVS25" s="167"/>
      <c r="DVT25" s="167"/>
      <c r="DVU25" s="167"/>
      <c r="DVV25" s="167"/>
      <c r="DVW25" s="167"/>
      <c r="DVX25" s="167"/>
      <c r="DVY25" s="167"/>
      <c r="DVZ25" s="167"/>
      <c r="DWA25" s="167"/>
      <c r="DWB25" s="167"/>
      <c r="DWC25" s="167"/>
      <c r="DWD25" s="167"/>
      <c r="DWE25" s="167"/>
      <c r="DWF25" s="167"/>
      <c r="DWG25" s="167"/>
      <c r="DWH25" s="167"/>
      <c r="DWI25" s="167"/>
      <c r="DWJ25" s="167"/>
      <c r="DWK25" s="167"/>
      <c r="DWL25" s="167"/>
      <c r="DWM25" s="167"/>
      <c r="DWN25" s="167"/>
      <c r="DWO25" s="167"/>
      <c r="DWP25" s="167"/>
      <c r="DWQ25" s="167"/>
      <c r="DWR25" s="167"/>
      <c r="DWS25" s="167"/>
      <c r="DWT25" s="167"/>
      <c r="DWU25" s="167"/>
      <c r="DWV25" s="167"/>
      <c r="DWW25" s="167"/>
      <c r="DWX25" s="167"/>
      <c r="DWY25" s="167"/>
      <c r="DWZ25" s="167"/>
      <c r="DXA25" s="167"/>
      <c r="DXB25" s="167"/>
      <c r="DXC25" s="167"/>
      <c r="DXD25" s="167"/>
      <c r="DXE25" s="167"/>
      <c r="DXF25" s="167"/>
      <c r="DXG25" s="167"/>
      <c r="DXH25" s="167"/>
      <c r="DXI25" s="167"/>
      <c r="DXJ25" s="167"/>
      <c r="DXK25" s="167"/>
      <c r="DXL25" s="167"/>
      <c r="DXM25" s="167"/>
      <c r="DXN25" s="167"/>
      <c r="DXO25" s="167"/>
      <c r="DXP25" s="167"/>
      <c r="DXQ25" s="167"/>
      <c r="DXR25" s="167"/>
      <c r="DXS25" s="167"/>
      <c r="DXT25" s="167"/>
      <c r="DXU25" s="167"/>
      <c r="DXV25" s="167"/>
      <c r="DXW25" s="167"/>
      <c r="DXX25" s="167"/>
      <c r="DXY25" s="167"/>
      <c r="DXZ25" s="167"/>
      <c r="DYA25" s="167"/>
      <c r="DYB25" s="167"/>
      <c r="DYC25" s="167"/>
      <c r="DYD25" s="167"/>
      <c r="DYE25" s="167"/>
      <c r="DYF25" s="167"/>
      <c r="DYG25" s="167"/>
      <c r="DYH25" s="167"/>
      <c r="DYI25" s="167"/>
      <c r="DYJ25" s="167"/>
      <c r="DYK25" s="167"/>
      <c r="DYL25" s="167"/>
      <c r="DYM25" s="167"/>
      <c r="DYN25" s="167"/>
      <c r="DYO25" s="167"/>
      <c r="DYP25" s="167"/>
      <c r="DYQ25" s="167"/>
      <c r="DYR25" s="167"/>
      <c r="DYS25" s="167"/>
      <c r="DYT25" s="167"/>
      <c r="DYU25" s="167"/>
      <c r="DYV25" s="167"/>
      <c r="DYW25" s="167"/>
      <c r="DYX25" s="167"/>
      <c r="DYY25" s="167"/>
      <c r="DYZ25" s="167"/>
      <c r="DZA25" s="167"/>
      <c r="DZB25" s="167"/>
      <c r="DZC25" s="167"/>
      <c r="DZD25" s="167"/>
      <c r="DZE25" s="167"/>
      <c r="DZF25" s="167"/>
      <c r="DZG25" s="167"/>
      <c r="DZH25" s="167"/>
      <c r="DZI25" s="167"/>
      <c r="DZJ25" s="167"/>
      <c r="DZK25" s="167"/>
      <c r="DZL25" s="167"/>
      <c r="DZM25" s="167"/>
      <c r="DZN25" s="167"/>
      <c r="DZO25" s="167"/>
      <c r="DZP25" s="167"/>
      <c r="DZQ25" s="167"/>
      <c r="DZR25" s="167"/>
      <c r="DZS25" s="167"/>
      <c r="DZT25" s="167"/>
      <c r="DZU25" s="167"/>
      <c r="DZV25" s="167"/>
      <c r="DZW25" s="167"/>
      <c r="DZX25" s="167"/>
      <c r="DZY25" s="167"/>
      <c r="DZZ25" s="167"/>
      <c r="EAA25" s="167"/>
      <c r="EAB25" s="167"/>
      <c r="EAC25" s="167"/>
      <c r="EAD25" s="167"/>
      <c r="EAE25" s="167"/>
      <c r="EAF25" s="167"/>
      <c r="EAG25" s="167"/>
      <c r="EAH25" s="167"/>
      <c r="EAI25" s="167"/>
      <c r="EAJ25" s="167"/>
      <c r="EAK25" s="167"/>
      <c r="EAL25" s="167"/>
      <c r="EAM25" s="167"/>
      <c r="EAN25" s="167"/>
      <c r="EAO25" s="167"/>
      <c r="EAP25" s="167"/>
      <c r="EAQ25" s="167"/>
      <c r="EAR25" s="167"/>
      <c r="EAS25" s="167"/>
      <c r="EAT25" s="167"/>
      <c r="EAU25" s="167"/>
      <c r="EAV25" s="167"/>
      <c r="EAW25" s="167"/>
      <c r="EAX25" s="167"/>
      <c r="EAY25" s="167"/>
      <c r="EAZ25" s="167"/>
      <c r="EBA25" s="167"/>
      <c r="EBB25" s="167"/>
      <c r="EBC25" s="167"/>
      <c r="EBD25" s="167"/>
      <c r="EBE25" s="167"/>
      <c r="EBF25" s="167"/>
      <c r="EBG25" s="167"/>
      <c r="EBH25" s="167"/>
      <c r="EBI25" s="167"/>
      <c r="EBJ25" s="167"/>
      <c r="EBK25" s="167"/>
      <c r="EBL25" s="167"/>
      <c r="EBM25" s="167"/>
      <c r="EBN25" s="167"/>
      <c r="EBO25" s="167"/>
      <c r="EBP25" s="167"/>
      <c r="EBQ25" s="167"/>
      <c r="EBR25" s="167"/>
      <c r="EBS25" s="167"/>
      <c r="EBT25" s="167"/>
      <c r="EBU25" s="167"/>
      <c r="EBV25" s="167"/>
      <c r="EBW25" s="167"/>
      <c r="EBX25" s="167"/>
      <c r="EBY25" s="167"/>
      <c r="EBZ25" s="167"/>
      <c r="ECA25" s="167"/>
      <c r="ECB25" s="167"/>
      <c r="ECC25" s="167"/>
      <c r="ECD25" s="167"/>
      <c r="ECE25" s="167"/>
      <c r="ECF25" s="167"/>
      <c r="ECG25" s="167"/>
      <c r="ECH25" s="167"/>
      <c r="ECI25" s="167"/>
      <c r="ECJ25" s="167"/>
      <c r="ECK25" s="167"/>
      <c r="ECL25" s="167"/>
      <c r="ECM25" s="167"/>
      <c r="ECN25" s="167"/>
      <c r="ECO25" s="167"/>
      <c r="ECP25" s="167"/>
      <c r="ECQ25" s="167"/>
      <c r="ECR25" s="167"/>
      <c r="ECS25" s="167"/>
      <c r="ECT25" s="167"/>
      <c r="ECU25" s="167"/>
      <c r="ECV25" s="167"/>
      <c r="ECW25" s="167"/>
      <c r="ECX25" s="167"/>
      <c r="ECY25" s="167"/>
      <c r="ECZ25" s="167"/>
      <c r="EDA25" s="167"/>
      <c r="EDB25" s="167"/>
      <c r="EDC25" s="167"/>
      <c r="EDD25" s="167"/>
      <c r="EDE25" s="167"/>
      <c r="EDF25" s="167"/>
      <c r="EDG25" s="167"/>
      <c r="EDH25" s="167"/>
      <c r="EDI25" s="167"/>
      <c r="EDJ25" s="167"/>
      <c r="EDK25" s="167"/>
      <c r="EDL25" s="167"/>
      <c r="EDM25" s="167"/>
      <c r="EDN25" s="167"/>
      <c r="EDO25" s="167"/>
      <c r="EDP25" s="167"/>
      <c r="EDQ25" s="167"/>
      <c r="EDR25" s="167"/>
      <c r="EDS25" s="167"/>
      <c r="EDT25" s="167"/>
      <c r="EDU25" s="167"/>
      <c r="EDV25" s="167"/>
      <c r="EDW25" s="167"/>
      <c r="EDX25" s="167"/>
      <c r="EDY25" s="167"/>
      <c r="EDZ25" s="167"/>
      <c r="EEA25" s="167"/>
      <c r="EEB25" s="167"/>
      <c r="EEC25" s="167"/>
      <c r="EED25" s="167"/>
      <c r="EEE25" s="167"/>
      <c r="EEF25" s="167"/>
      <c r="EEG25" s="167"/>
      <c r="EEH25" s="167"/>
      <c r="EEI25" s="167"/>
      <c r="EEJ25" s="167"/>
      <c r="EEK25" s="167"/>
      <c r="EEL25" s="167"/>
      <c r="EEM25" s="167"/>
      <c r="EEN25" s="167"/>
      <c r="EEO25" s="167"/>
      <c r="EEP25" s="167"/>
      <c r="EEQ25" s="167"/>
      <c r="EER25" s="167"/>
      <c r="EES25" s="167"/>
      <c r="EET25" s="167"/>
      <c r="EEU25" s="167"/>
      <c r="EEV25" s="167"/>
      <c r="EEW25" s="167"/>
      <c r="EEX25" s="167"/>
      <c r="EEY25" s="167"/>
      <c r="EEZ25" s="167"/>
      <c r="EFA25" s="167"/>
      <c r="EFB25" s="167"/>
      <c r="EFC25" s="167"/>
      <c r="EFD25" s="167"/>
      <c r="EFE25" s="167"/>
      <c r="EFF25" s="167"/>
      <c r="EFG25" s="167"/>
      <c r="EFH25" s="167"/>
      <c r="EFI25" s="167"/>
      <c r="EFJ25" s="167"/>
      <c r="EFK25" s="167"/>
      <c r="EFL25" s="167"/>
      <c r="EFM25" s="167"/>
      <c r="EFN25" s="167"/>
      <c r="EFO25" s="167"/>
      <c r="EFP25" s="167"/>
      <c r="EFQ25" s="167"/>
      <c r="EFR25" s="167"/>
      <c r="EFS25" s="167"/>
      <c r="EFT25" s="167"/>
      <c r="EFU25" s="167"/>
      <c r="EFV25" s="167"/>
      <c r="EFW25" s="167"/>
      <c r="EFX25" s="167"/>
      <c r="EFY25" s="167"/>
      <c r="EFZ25" s="167"/>
      <c r="EGA25" s="167"/>
      <c r="EGB25" s="167"/>
      <c r="EGC25" s="167"/>
      <c r="EGD25" s="167"/>
      <c r="EGE25" s="167"/>
      <c r="EGF25" s="167"/>
      <c r="EGG25" s="167"/>
      <c r="EGH25" s="167"/>
      <c r="EGI25" s="167"/>
      <c r="EGJ25" s="167"/>
      <c r="EGK25" s="167"/>
      <c r="EGL25" s="167"/>
      <c r="EGM25" s="167"/>
      <c r="EGN25" s="167"/>
      <c r="EGO25" s="167"/>
      <c r="EGP25" s="167"/>
      <c r="EGQ25" s="167"/>
      <c r="EGR25" s="167"/>
      <c r="EGS25" s="167"/>
      <c r="EGT25" s="167"/>
      <c r="EGU25" s="167"/>
      <c r="EGV25" s="167"/>
      <c r="EGW25" s="167"/>
      <c r="EGX25" s="167"/>
      <c r="EGY25" s="167"/>
      <c r="EGZ25" s="167"/>
      <c r="EHA25" s="167"/>
      <c r="EHB25" s="167"/>
      <c r="EHC25" s="167"/>
      <c r="EHD25" s="167"/>
      <c r="EHE25" s="167"/>
      <c r="EHF25" s="167"/>
      <c r="EHG25" s="167"/>
      <c r="EHH25" s="167"/>
      <c r="EHI25" s="167"/>
      <c r="EHJ25" s="167"/>
      <c r="EHK25" s="167"/>
      <c r="EHL25" s="167"/>
      <c r="EHM25" s="167"/>
      <c r="EHN25" s="167"/>
      <c r="EHO25" s="167"/>
      <c r="EHP25" s="167"/>
      <c r="EHQ25" s="167"/>
      <c r="EHR25" s="167"/>
      <c r="EHS25" s="167"/>
      <c r="EHT25" s="167"/>
      <c r="EHU25" s="167"/>
      <c r="EHV25" s="167"/>
      <c r="EHW25" s="167"/>
      <c r="EHX25" s="167"/>
      <c r="EHY25" s="167"/>
      <c r="EHZ25" s="167"/>
      <c r="EIA25" s="167"/>
      <c r="EIB25" s="167"/>
      <c r="EIC25" s="167"/>
      <c r="EID25" s="167"/>
      <c r="EIE25" s="167"/>
      <c r="EIF25" s="167"/>
      <c r="EIG25" s="167"/>
      <c r="EIH25" s="167"/>
      <c r="EII25" s="167"/>
      <c r="EIJ25" s="167"/>
      <c r="EIK25" s="167"/>
      <c r="EIL25" s="167"/>
      <c r="EIM25" s="167"/>
      <c r="EIN25" s="167"/>
      <c r="EIO25" s="167"/>
      <c r="EIP25" s="167"/>
      <c r="EIQ25" s="167"/>
      <c r="EIR25" s="167"/>
      <c r="EIS25" s="167"/>
      <c r="EIT25" s="167"/>
      <c r="EIU25" s="167"/>
      <c r="EIV25" s="167"/>
      <c r="EIW25" s="167"/>
      <c r="EIX25" s="167"/>
      <c r="EIY25" s="167"/>
      <c r="EIZ25" s="167"/>
      <c r="EJA25" s="167"/>
      <c r="EJB25" s="167"/>
      <c r="EJC25" s="167"/>
      <c r="EJD25" s="167"/>
      <c r="EJE25" s="167"/>
      <c r="EJF25" s="167"/>
      <c r="EJG25" s="167"/>
      <c r="EJH25" s="167"/>
      <c r="EJI25" s="167"/>
      <c r="EJJ25" s="167"/>
      <c r="EJK25" s="167"/>
      <c r="EJL25" s="167"/>
      <c r="EJM25" s="167"/>
      <c r="EJN25" s="167"/>
      <c r="EJO25" s="167"/>
      <c r="EJP25" s="167"/>
      <c r="EJQ25" s="167"/>
      <c r="EJR25" s="167"/>
      <c r="EJS25" s="167"/>
      <c r="EJT25" s="167"/>
      <c r="EJU25" s="167"/>
      <c r="EJV25" s="167"/>
      <c r="EJW25" s="167"/>
      <c r="EJX25" s="167"/>
      <c r="EJY25" s="167"/>
      <c r="EJZ25" s="167"/>
      <c r="EKA25" s="167"/>
      <c r="EKB25" s="167"/>
      <c r="EKC25" s="167"/>
      <c r="EKD25" s="167"/>
      <c r="EKE25" s="167"/>
      <c r="EKF25" s="167"/>
      <c r="EKG25" s="167"/>
      <c r="EKH25" s="167"/>
      <c r="EKI25" s="167"/>
      <c r="EKJ25" s="167"/>
      <c r="EKK25" s="167"/>
      <c r="EKL25" s="167"/>
      <c r="EKM25" s="167"/>
      <c r="EKN25" s="167"/>
      <c r="EKO25" s="167"/>
      <c r="EKP25" s="167"/>
      <c r="EKQ25" s="167"/>
      <c r="EKR25" s="167"/>
      <c r="EKS25" s="167"/>
      <c r="EKT25" s="167"/>
      <c r="EKU25" s="167"/>
      <c r="EKV25" s="167"/>
      <c r="EKW25" s="167"/>
      <c r="EKX25" s="167"/>
      <c r="EKY25" s="167"/>
      <c r="EKZ25" s="167"/>
      <c r="ELA25" s="167"/>
      <c r="ELB25" s="167"/>
      <c r="ELC25" s="167"/>
      <c r="ELD25" s="167"/>
      <c r="ELE25" s="167"/>
      <c r="ELF25" s="167"/>
      <c r="ELG25" s="167"/>
      <c r="ELH25" s="167"/>
      <c r="ELI25" s="167"/>
      <c r="ELJ25" s="167"/>
      <c r="ELK25" s="167"/>
      <c r="ELL25" s="167"/>
      <c r="ELM25" s="167"/>
      <c r="ELN25" s="167"/>
      <c r="ELO25" s="167"/>
      <c r="ELP25" s="167"/>
      <c r="ELQ25" s="167"/>
      <c r="ELR25" s="167"/>
      <c r="ELS25" s="167"/>
      <c r="ELT25" s="167"/>
      <c r="ELU25" s="167"/>
      <c r="ELV25" s="167"/>
      <c r="ELW25" s="167"/>
      <c r="ELX25" s="167"/>
      <c r="ELY25" s="167"/>
      <c r="ELZ25" s="167"/>
      <c r="EMA25" s="167"/>
      <c r="EMB25" s="167"/>
      <c r="EMC25" s="167"/>
      <c r="EMD25" s="167"/>
      <c r="EME25" s="167"/>
      <c r="EMF25" s="167"/>
      <c r="EMG25" s="167"/>
      <c r="EMH25" s="167"/>
      <c r="EMI25" s="167"/>
      <c r="EMJ25" s="167"/>
      <c r="EMK25" s="167"/>
      <c r="EML25" s="167"/>
      <c r="EMM25" s="167"/>
      <c r="EMN25" s="167"/>
      <c r="EMO25" s="167"/>
      <c r="EMP25" s="167"/>
      <c r="EMQ25" s="167"/>
      <c r="EMR25" s="167"/>
      <c r="EMS25" s="167"/>
      <c r="EMT25" s="167"/>
      <c r="EMU25" s="167"/>
      <c r="EMV25" s="167"/>
      <c r="EMW25" s="167"/>
      <c r="EMX25" s="167"/>
      <c r="EMY25" s="167"/>
      <c r="EMZ25" s="167"/>
      <c r="ENA25" s="167"/>
      <c r="ENB25" s="167"/>
      <c r="ENC25" s="167"/>
      <c r="END25" s="167"/>
      <c r="ENE25" s="167"/>
      <c r="ENF25" s="167"/>
      <c r="ENG25" s="167"/>
      <c r="ENH25" s="167"/>
      <c r="ENI25" s="167"/>
      <c r="ENJ25" s="167"/>
      <c r="ENK25" s="167"/>
      <c r="ENL25" s="167"/>
      <c r="ENM25" s="167"/>
      <c r="ENN25" s="167"/>
      <c r="ENO25" s="167"/>
      <c r="ENP25" s="167"/>
      <c r="ENQ25" s="167"/>
      <c r="ENR25" s="167"/>
      <c r="ENS25" s="167"/>
      <c r="ENT25" s="167"/>
      <c r="ENU25" s="167"/>
      <c r="ENV25" s="167"/>
      <c r="ENW25" s="167"/>
      <c r="ENX25" s="167"/>
      <c r="ENY25" s="167"/>
      <c r="ENZ25" s="167"/>
      <c r="EOA25" s="167"/>
      <c r="EOB25" s="167"/>
      <c r="EOC25" s="167"/>
      <c r="EOD25" s="167"/>
      <c r="EOE25" s="167"/>
      <c r="EOF25" s="167"/>
      <c r="EOG25" s="167"/>
      <c r="EOH25" s="167"/>
      <c r="EOI25" s="167"/>
      <c r="EOJ25" s="167"/>
      <c r="EOK25" s="167"/>
      <c r="EOL25" s="167"/>
      <c r="EOM25" s="167"/>
      <c r="EON25" s="167"/>
      <c r="EOO25" s="167"/>
      <c r="EOP25" s="167"/>
      <c r="EOQ25" s="167"/>
      <c r="EOR25" s="167"/>
      <c r="EOS25" s="167"/>
      <c r="EOT25" s="167"/>
      <c r="EOU25" s="167"/>
      <c r="EOV25" s="167"/>
      <c r="EOW25" s="167"/>
      <c r="EOX25" s="167"/>
      <c r="EOY25" s="167"/>
      <c r="EOZ25" s="167"/>
      <c r="EPA25" s="167"/>
      <c r="EPB25" s="167"/>
      <c r="EPC25" s="167"/>
      <c r="EPD25" s="167"/>
      <c r="EPE25" s="167"/>
      <c r="EPF25" s="167"/>
      <c r="EPG25" s="167"/>
      <c r="EPH25" s="167"/>
      <c r="EPI25" s="167"/>
      <c r="EPJ25" s="167"/>
      <c r="EPK25" s="167"/>
      <c r="EPL25" s="167"/>
      <c r="EPM25" s="167"/>
      <c r="EPN25" s="167"/>
      <c r="EPO25" s="167"/>
      <c r="EPP25" s="167"/>
      <c r="EPQ25" s="167"/>
      <c r="EPR25" s="167"/>
      <c r="EPS25" s="167"/>
      <c r="EPT25" s="167"/>
      <c r="EPU25" s="167"/>
      <c r="EPV25" s="167"/>
      <c r="EPW25" s="167"/>
      <c r="EPX25" s="167"/>
      <c r="EPY25" s="167"/>
      <c r="EPZ25" s="167"/>
      <c r="EQA25" s="167"/>
      <c r="EQB25" s="167"/>
      <c r="EQC25" s="167"/>
      <c r="EQD25" s="167"/>
      <c r="EQE25" s="167"/>
      <c r="EQF25" s="167"/>
      <c r="EQG25" s="167"/>
      <c r="EQH25" s="167"/>
      <c r="EQI25" s="167"/>
      <c r="EQJ25" s="167"/>
      <c r="EQK25" s="167"/>
      <c r="EQL25" s="167"/>
      <c r="EQM25" s="167"/>
      <c r="EQN25" s="167"/>
      <c r="EQO25" s="167"/>
      <c r="EQP25" s="167"/>
      <c r="EQQ25" s="167"/>
      <c r="EQR25" s="167"/>
      <c r="EQS25" s="167"/>
      <c r="EQT25" s="167"/>
      <c r="EQU25" s="167"/>
      <c r="EQV25" s="167"/>
      <c r="EQW25" s="167"/>
      <c r="EQX25" s="167"/>
      <c r="EQY25" s="167"/>
      <c r="EQZ25" s="167"/>
      <c r="ERA25" s="167"/>
      <c r="ERB25" s="167"/>
      <c r="ERC25" s="167"/>
      <c r="ERD25" s="167"/>
      <c r="ERE25" s="167"/>
      <c r="ERF25" s="167"/>
      <c r="ERG25" s="167"/>
      <c r="ERH25" s="167"/>
      <c r="ERI25" s="167"/>
      <c r="ERJ25" s="167"/>
      <c r="ERK25" s="167"/>
      <c r="ERL25" s="167"/>
      <c r="ERM25" s="167"/>
      <c r="ERN25" s="167"/>
      <c r="ERO25" s="167"/>
      <c r="ERP25" s="167"/>
      <c r="ERQ25" s="167"/>
      <c r="ERR25" s="167"/>
      <c r="ERS25" s="167"/>
      <c r="ERT25" s="167"/>
      <c r="ERU25" s="167"/>
      <c r="ERV25" s="167"/>
      <c r="ERW25" s="167"/>
      <c r="ERX25" s="167"/>
      <c r="ERY25" s="167"/>
      <c r="ERZ25" s="167"/>
      <c r="ESA25" s="167"/>
      <c r="ESB25" s="167"/>
      <c r="ESC25" s="167"/>
      <c r="ESD25" s="167"/>
      <c r="ESE25" s="167"/>
      <c r="ESF25" s="167"/>
      <c r="ESG25" s="167"/>
      <c r="ESH25" s="167"/>
      <c r="ESI25" s="167"/>
      <c r="ESJ25" s="167"/>
      <c r="ESK25" s="167"/>
      <c r="ESL25" s="167"/>
      <c r="ESM25" s="167"/>
      <c r="ESN25" s="167"/>
      <c r="ESO25" s="167"/>
      <c r="ESP25" s="167"/>
      <c r="ESQ25" s="167"/>
      <c r="ESR25" s="167"/>
      <c r="ESS25" s="167"/>
      <c r="EST25" s="167"/>
      <c r="ESU25" s="167"/>
      <c r="ESV25" s="167"/>
      <c r="ESW25" s="167"/>
      <c r="ESX25" s="167"/>
      <c r="ESY25" s="167"/>
      <c r="ESZ25" s="167"/>
      <c r="ETA25" s="167"/>
      <c r="ETB25" s="167"/>
      <c r="ETC25" s="167"/>
      <c r="ETD25" s="167"/>
      <c r="ETE25" s="167"/>
      <c r="ETF25" s="167"/>
      <c r="ETG25" s="167"/>
      <c r="ETH25" s="167"/>
      <c r="ETI25" s="167"/>
      <c r="ETJ25" s="167"/>
      <c r="ETK25" s="167"/>
      <c r="ETL25" s="167"/>
      <c r="ETM25" s="167"/>
      <c r="ETN25" s="167"/>
      <c r="ETO25" s="167"/>
      <c r="ETP25" s="167"/>
      <c r="ETQ25" s="167"/>
      <c r="ETR25" s="167"/>
      <c r="ETS25" s="167"/>
      <c r="ETT25" s="167"/>
      <c r="ETU25" s="167"/>
      <c r="ETV25" s="167"/>
      <c r="ETW25" s="167"/>
      <c r="ETX25" s="167"/>
      <c r="ETY25" s="167"/>
      <c r="ETZ25" s="167"/>
      <c r="EUA25" s="167"/>
      <c r="EUB25" s="167"/>
      <c r="EUC25" s="167"/>
      <c r="EUD25" s="167"/>
      <c r="EUE25" s="167"/>
      <c r="EUF25" s="167"/>
      <c r="EUG25" s="167"/>
      <c r="EUH25" s="167"/>
      <c r="EUI25" s="167"/>
      <c r="EUJ25" s="167"/>
      <c r="EUK25" s="167"/>
      <c r="EUL25" s="167"/>
      <c r="EUM25" s="167"/>
      <c r="EUN25" s="167"/>
      <c r="EUO25" s="167"/>
      <c r="EUP25" s="167"/>
      <c r="EUQ25" s="167"/>
      <c r="EUR25" s="167"/>
      <c r="EUS25" s="167"/>
      <c r="EUT25" s="167"/>
      <c r="EUU25" s="167"/>
      <c r="EUV25" s="167"/>
      <c r="EUW25" s="167"/>
      <c r="EUX25" s="167"/>
      <c r="EUY25" s="167"/>
      <c r="EUZ25" s="167"/>
      <c r="EVA25" s="167"/>
      <c r="EVB25" s="167"/>
      <c r="EVC25" s="167"/>
      <c r="EVD25" s="167"/>
      <c r="EVE25" s="167"/>
      <c r="EVF25" s="167"/>
      <c r="EVG25" s="167"/>
      <c r="EVH25" s="167"/>
      <c r="EVI25" s="167"/>
      <c r="EVJ25" s="167"/>
      <c r="EVK25" s="167"/>
      <c r="EVL25" s="167"/>
      <c r="EVM25" s="167"/>
      <c r="EVN25" s="167"/>
      <c r="EVO25" s="167"/>
      <c r="EVP25" s="167"/>
      <c r="EVQ25" s="167"/>
      <c r="EVR25" s="167"/>
      <c r="EVS25" s="167"/>
      <c r="EVT25" s="167"/>
      <c r="EVU25" s="167"/>
      <c r="EVV25" s="167"/>
      <c r="EVW25" s="167"/>
      <c r="EVX25" s="167"/>
      <c r="EVY25" s="167"/>
      <c r="EVZ25" s="167"/>
      <c r="EWA25" s="167"/>
      <c r="EWB25" s="167"/>
      <c r="EWC25" s="167"/>
      <c r="EWD25" s="167"/>
      <c r="EWE25" s="167"/>
      <c r="EWF25" s="167"/>
      <c r="EWG25" s="167"/>
      <c r="EWH25" s="167"/>
      <c r="EWI25" s="167"/>
      <c r="EWJ25" s="167"/>
      <c r="EWK25" s="167"/>
      <c r="EWL25" s="167"/>
      <c r="EWM25" s="167"/>
      <c r="EWN25" s="167"/>
      <c r="EWO25" s="167"/>
      <c r="EWP25" s="167"/>
      <c r="EWQ25" s="167"/>
      <c r="EWR25" s="167"/>
      <c r="EWS25" s="167"/>
      <c r="EWT25" s="167"/>
      <c r="EWU25" s="167"/>
      <c r="EWV25" s="167"/>
      <c r="EWW25" s="167"/>
      <c r="EWX25" s="167"/>
      <c r="EWY25" s="167"/>
      <c r="EWZ25" s="167"/>
      <c r="EXA25" s="167"/>
      <c r="EXB25" s="167"/>
      <c r="EXC25" s="167"/>
      <c r="EXD25" s="167"/>
      <c r="EXE25" s="167"/>
      <c r="EXF25" s="167"/>
      <c r="EXG25" s="167"/>
      <c r="EXH25" s="167"/>
      <c r="EXI25" s="167"/>
      <c r="EXJ25" s="167"/>
      <c r="EXK25" s="167"/>
      <c r="EXL25" s="167"/>
      <c r="EXM25" s="167"/>
      <c r="EXN25" s="167"/>
      <c r="EXO25" s="167"/>
      <c r="EXP25" s="167"/>
      <c r="EXQ25" s="167"/>
      <c r="EXR25" s="167"/>
      <c r="EXS25" s="167"/>
      <c r="EXT25" s="167"/>
      <c r="EXU25" s="167"/>
      <c r="EXV25" s="167"/>
      <c r="EXW25" s="167"/>
      <c r="EXX25" s="167"/>
      <c r="EXY25" s="167"/>
      <c r="EXZ25" s="167"/>
      <c r="EYA25" s="167"/>
      <c r="EYB25" s="167"/>
      <c r="EYC25" s="167"/>
      <c r="EYD25" s="167"/>
      <c r="EYE25" s="167"/>
      <c r="EYF25" s="167"/>
      <c r="EYG25" s="167"/>
      <c r="EYH25" s="167"/>
      <c r="EYI25" s="167"/>
      <c r="EYJ25" s="167"/>
      <c r="EYK25" s="167"/>
      <c r="EYL25" s="167"/>
      <c r="EYM25" s="167"/>
      <c r="EYN25" s="167"/>
      <c r="EYO25" s="167"/>
      <c r="EYP25" s="167"/>
      <c r="EYQ25" s="167"/>
      <c r="EYR25" s="167"/>
      <c r="EYS25" s="167"/>
      <c r="EYT25" s="167"/>
      <c r="EYU25" s="167"/>
      <c r="EYV25" s="167"/>
      <c r="EYW25" s="167"/>
      <c r="EYX25" s="167"/>
      <c r="EYY25" s="167"/>
      <c r="EYZ25" s="167"/>
      <c r="EZA25" s="167"/>
      <c r="EZB25" s="167"/>
      <c r="EZC25" s="167"/>
      <c r="EZD25" s="167"/>
      <c r="EZE25" s="167"/>
      <c r="EZF25" s="167"/>
      <c r="EZG25" s="167"/>
      <c r="EZH25" s="167"/>
      <c r="EZI25" s="167"/>
      <c r="EZJ25" s="167"/>
      <c r="EZK25" s="167"/>
      <c r="EZL25" s="167"/>
      <c r="EZM25" s="167"/>
      <c r="EZN25" s="167"/>
      <c r="EZO25" s="167"/>
      <c r="EZP25" s="167"/>
      <c r="EZQ25" s="167"/>
      <c r="EZR25" s="167"/>
      <c r="EZS25" s="167"/>
      <c r="EZT25" s="167"/>
      <c r="EZU25" s="167"/>
      <c r="EZV25" s="167"/>
      <c r="EZW25" s="167"/>
      <c r="EZX25" s="167"/>
      <c r="EZY25" s="167"/>
      <c r="EZZ25" s="167"/>
      <c r="FAA25" s="167"/>
      <c r="FAB25" s="167"/>
      <c r="FAC25" s="167"/>
      <c r="FAD25" s="167"/>
      <c r="FAE25" s="167"/>
      <c r="FAF25" s="167"/>
      <c r="FAG25" s="167"/>
      <c r="FAH25" s="167"/>
      <c r="FAI25" s="167"/>
      <c r="FAJ25" s="167"/>
      <c r="FAK25" s="167"/>
      <c r="FAL25" s="167"/>
      <c r="FAM25" s="167"/>
      <c r="FAN25" s="167"/>
      <c r="FAO25" s="167"/>
      <c r="FAP25" s="167"/>
      <c r="FAQ25" s="167"/>
      <c r="FAR25" s="167"/>
      <c r="FAS25" s="167"/>
      <c r="FAT25" s="167"/>
      <c r="FAU25" s="167"/>
      <c r="FAV25" s="167"/>
      <c r="FAW25" s="167"/>
      <c r="FAX25" s="167"/>
      <c r="FAY25" s="167"/>
      <c r="FAZ25" s="167"/>
      <c r="FBA25" s="167"/>
      <c r="FBB25" s="167"/>
      <c r="FBC25" s="167"/>
      <c r="FBD25" s="167"/>
      <c r="FBE25" s="167"/>
      <c r="FBF25" s="167"/>
      <c r="FBG25" s="167"/>
      <c r="FBH25" s="167"/>
      <c r="FBI25" s="167"/>
      <c r="FBJ25" s="167"/>
      <c r="FBK25" s="167"/>
      <c r="FBL25" s="167"/>
      <c r="FBM25" s="167"/>
      <c r="FBN25" s="167"/>
      <c r="FBO25" s="167"/>
      <c r="FBP25" s="167"/>
      <c r="FBQ25" s="167"/>
      <c r="FBR25" s="167"/>
      <c r="FBS25" s="167"/>
      <c r="FBT25" s="167"/>
      <c r="FBU25" s="167"/>
      <c r="FBV25" s="167"/>
      <c r="FBW25" s="167"/>
      <c r="FBX25" s="167"/>
      <c r="FBY25" s="167"/>
      <c r="FBZ25" s="167"/>
      <c r="FCA25" s="167"/>
      <c r="FCB25" s="167"/>
      <c r="FCC25" s="167"/>
      <c r="FCD25" s="167"/>
      <c r="FCE25" s="167"/>
      <c r="FCF25" s="167"/>
      <c r="FCG25" s="167"/>
      <c r="FCH25" s="167"/>
      <c r="FCI25" s="167"/>
      <c r="FCJ25" s="167"/>
      <c r="FCK25" s="167"/>
      <c r="FCL25" s="167"/>
      <c r="FCM25" s="167"/>
      <c r="FCN25" s="167"/>
      <c r="FCO25" s="167"/>
      <c r="FCP25" s="167"/>
      <c r="FCQ25" s="167"/>
      <c r="FCR25" s="167"/>
      <c r="FCS25" s="167"/>
      <c r="FCT25" s="167"/>
      <c r="FCU25" s="167"/>
      <c r="FCV25" s="167"/>
      <c r="FCW25" s="167"/>
      <c r="FCX25" s="167"/>
      <c r="FCY25" s="167"/>
      <c r="FCZ25" s="167"/>
      <c r="FDA25" s="167"/>
      <c r="FDB25" s="167"/>
      <c r="FDC25" s="167"/>
      <c r="FDD25" s="167"/>
      <c r="FDE25" s="167"/>
      <c r="FDF25" s="167"/>
      <c r="FDG25" s="167"/>
      <c r="FDH25" s="167"/>
      <c r="FDI25" s="167"/>
      <c r="FDJ25" s="167"/>
      <c r="FDK25" s="167"/>
      <c r="FDL25" s="167"/>
      <c r="FDM25" s="167"/>
      <c r="FDN25" s="167"/>
      <c r="FDO25" s="167"/>
      <c r="FDP25" s="167"/>
      <c r="FDQ25" s="167"/>
      <c r="FDR25" s="167"/>
      <c r="FDS25" s="167"/>
      <c r="FDT25" s="167"/>
      <c r="FDU25" s="167"/>
      <c r="FDV25" s="167"/>
      <c r="FDW25" s="167"/>
      <c r="FDX25" s="167"/>
      <c r="FDY25" s="167"/>
      <c r="FDZ25" s="167"/>
      <c r="FEA25" s="167"/>
      <c r="FEB25" s="167"/>
      <c r="FEC25" s="167"/>
      <c r="FED25" s="167"/>
      <c r="FEE25" s="167"/>
      <c r="FEF25" s="167"/>
      <c r="FEG25" s="167"/>
      <c r="FEH25" s="167"/>
      <c r="FEI25" s="167"/>
      <c r="FEJ25" s="167"/>
      <c r="FEK25" s="167"/>
      <c r="FEL25" s="167"/>
      <c r="FEM25" s="167"/>
      <c r="FEN25" s="167"/>
      <c r="FEO25" s="167"/>
      <c r="FEP25" s="167"/>
      <c r="FEQ25" s="167"/>
      <c r="FER25" s="167"/>
      <c r="FES25" s="167"/>
      <c r="FET25" s="167"/>
      <c r="FEU25" s="167"/>
      <c r="FEV25" s="167"/>
      <c r="FEW25" s="167"/>
      <c r="FEX25" s="167"/>
      <c r="FEY25" s="167"/>
      <c r="FEZ25" s="167"/>
      <c r="FFA25" s="167"/>
      <c r="FFB25" s="167"/>
      <c r="FFC25" s="167"/>
      <c r="FFD25" s="167"/>
      <c r="FFE25" s="167"/>
      <c r="FFF25" s="167"/>
      <c r="FFG25" s="167"/>
      <c r="FFH25" s="167"/>
      <c r="FFI25" s="167"/>
      <c r="FFJ25" s="167"/>
      <c r="FFK25" s="167"/>
      <c r="FFL25" s="167"/>
      <c r="FFM25" s="167"/>
      <c r="FFN25" s="167"/>
      <c r="FFO25" s="167"/>
      <c r="FFP25" s="167"/>
      <c r="FFQ25" s="167"/>
      <c r="FFR25" s="167"/>
      <c r="FFS25" s="167"/>
      <c r="FFT25" s="167"/>
      <c r="FFU25" s="167"/>
      <c r="FFV25" s="167"/>
      <c r="FFW25" s="167"/>
      <c r="FFX25" s="167"/>
      <c r="FFY25" s="167"/>
      <c r="FFZ25" s="167"/>
      <c r="FGA25" s="167"/>
      <c r="FGB25" s="167"/>
      <c r="FGC25" s="167"/>
      <c r="FGD25" s="167"/>
      <c r="FGE25" s="167"/>
      <c r="FGF25" s="167"/>
      <c r="FGG25" s="167"/>
      <c r="FGH25" s="167"/>
      <c r="FGI25" s="167"/>
      <c r="FGJ25" s="167"/>
      <c r="FGK25" s="167"/>
      <c r="FGL25" s="167"/>
      <c r="FGM25" s="167"/>
      <c r="FGN25" s="167"/>
      <c r="FGO25" s="167"/>
      <c r="FGP25" s="167"/>
      <c r="FGQ25" s="167"/>
      <c r="FGR25" s="167"/>
      <c r="FGS25" s="167"/>
      <c r="FGT25" s="167"/>
      <c r="FGU25" s="167"/>
      <c r="FGV25" s="167"/>
      <c r="FGW25" s="167"/>
      <c r="FGX25" s="167"/>
      <c r="FGY25" s="167"/>
      <c r="FGZ25" s="167"/>
      <c r="FHA25" s="167"/>
      <c r="FHB25" s="167"/>
      <c r="FHC25" s="167"/>
      <c r="FHD25" s="167"/>
      <c r="FHE25" s="167"/>
      <c r="FHF25" s="167"/>
      <c r="FHG25" s="167"/>
      <c r="FHH25" s="167"/>
      <c r="FHI25" s="167"/>
      <c r="FHJ25" s="167"/>
      <c r="FHK25" s="167"/>
      <c r="FHL25" s="167"/>
      <c r="FHM25" s="167"/>
      <c r="FHN25" s="167"/>
      <c r="FHO25" s="167"/>
      <c r="FHP25" s="167"/>
      <c r="FHQ25" s="167"/>
      <c r="FHR25" s="167"/>
      <c r="FHS25" s="167"/>
      <c r="FHT25" s="167"/>
      <c r="FHU25" s="167"/>
      <c r="FHV25" s="167"/>
      <c r="FHW25" s="167"/>
      <c r="FHX25" s="167"/>
      <c r="FHY25" s="167"/>
      <c r="FHZ25" s="167"/>
      <c r="FIA25" s="167"/>
      <c r="FIB25" s="167"/>
      <c r="FIC25" s="167"/>
      <c r="FID25" s="167"/>
      <c r="FIE25" s="167"/>
      <c r="FIF25" s="167"/>
      <c r="FIG25" s="167"/>
      <c r="FIH25" s="167"/>
      <c r="FII25" s="167"/>
      <c r="FIJ25" s="167"/>
      <c r="FIK25" s="167"/>
      <c r="FIL25" s="167"/>
      <c r="FIM25" s="167"/>
      <c r="FIN25" s="167"/>
      <c r="FIO25" s="167"/>
      <c r="FIP25" s="167"/>
      <c r="FIQ25" s="167"/>
      <c r="FIR25" s="167"/>
      <c r="FIS25" s="167"/>
      <c r="FIT25" s="167"/>
      <c r="FIU25" s="167"/>
      <c r="FIV25" s="167"/>
      <c r="FIW25" s="167"/>
      <c r="FIX25" s="167"/>
      <c r="FIY25" s="167"/>
      <c r="FIZ25" s="167"/>
      <c r="FJA25" s="167"/>
      <c r="FJB25" s="167"/>
      <c r="FJC25" s="167"/>
      <c r="FJD25" s="167"/>
      <c r="FJE25" s="167"/>
      <c r="FJF25" s="167"/>
      <c r="FJG25" s="167"/>
      <c r="FJH25" s="167"/>
      <c r="FJI25" s="167"/>
      <c r="FJJ25" s="167"/>
      <c r="FJK25" s="167"/>
      <c r="FJL25" s="167"/>
      <c r="FJM25" s="167"/>
      <c r="FJN25" s="167"/>
      <c r="FJO25" s="167"/>
      <c r="FJP25" s="167"/>
      <c r="FJQ25" s="167"/>
      <c r="FJR25" s="167"/>
      <c r="FJS25" s="167"/>
      <c r="FJT25" s="167"/>
      <c r="FJU25" s="167"/>
      <c r="FJV25" s="167"/>
      <c r="FJW25" s="167"/>
      <c r="FJX25" s="167"/>
      <c r="FJY25" s="167"/>
      <c r="FJZ25" s="167"/>
      <c r="FKA25" s="167"/>
      <c r="FKB25" s="167"/>
      <c r="FKC25" s="167"/>
      <c r="FKD25" s="167"/>
      <c r="FKE25" s="167"/>
      <c r="FKF25" s="167"/>
      <c r="FKG25" s="167"/>
      <c r="FKH25" s="167"/>
      <c r="FKI25" s="167"/>
      <c r="FKJ25" s="167"/>
      <c r="FKK25" s="167"/>
      <c r="FKL25" s="167"/>
      <c r="FKM25" s="167"/>
      <c r="FKN25" s="167"/>
      <c r="FKO25" s="167"/>
      <c r="FKP25" s="167"/>
      <c r="FKQ25" s="167"/>
      <c r="FKR25" s="167"/>
      <c r="FKS25" s="167"/>
      <c r="FKT25" s="167"/>
      <c r="FKU25" s="167"/>
      <c r="FKV25" s="167"/>
      <c r="FKW25" s="167"/>
      <c r="FKX25" s="167"/>
      <c r="FKY25" s="167"/>
      <c r="FKZ25" s="167"/>
      <c r="FLA25" s="167"/>
      <c r="FLB25" s="167"/>
      <c r="FLC25" s="167"/>
      <c r="FLD25" s="167"/>
      <c r="FLE25" s="167"/>
      <c r="FLF25" s="167"/>
      <c r="FLG25" s="167"/>
      <c r="FLH25" s="167"/>
      <c r="FLI25" s="167"/>
      <c r="FLJ25" s="167"/>
      <c r="FLK25" s="167"/>
      <c r="FLL25" s="167"/>
      <c r="FLM25" s="167"/>
      <c r="FLN25" s="167"/>
      <c r="FLO25" s="167"/>
      <c r="FLP25" s="167"/>
      <c r="FLQ25" s="167"/>
      <c r="FLR25" s="167"/>
      <c r="FLS25" s="167"/>
      <c r="FLT25" s="167"/>
      <c r="FLU25" s="167"/>
      <c r="FLV25" s="167"/>
      <c r="FLW25" s="167"/>
      <c r="FLX25" s="167"/>
      <c r="FLY25" s="167"/>
      <c r="FLZ25" s="167"/>
      <c r="FMA25" s="167"/>
      <c r="FMB25" s="167"/>
      <c r="FMC25" s="167"/>
      <c r="FMD25" s="167"/>
      <c r="FME25" s="167"/>
      <c r="FMF25" s="167"/>
      <c r="FMG25" s="167"/>
      <c r="FMH25" s="167"/>
      <c r="FMI25" s="167"/>
      <c r="FMJ25" s="167"/>
      <c r="FMK25" s="167"/>
      <c r="FML25" s="167"/>
      <c r="FMM25" s="167"/>
      <c r="FMN25" s="167"/>
      <c r="FMO25" s="167"/>
      <c r="FMP25" s="167"/>
      <c r="FMQ25" s="167"/>
      <c r="FMR25" s="167"/>
      <c r="FMS25" s="167"/>
      <c r="FMT25" s="167"/>
      <c r="FMU25" s="167"/>
      <c r="FMV25" s="167"/>
      <c r="FMW25" s="167"/>
      <c r="FMX25" s="167"/>
      <c r="FMY25" s="167"/>
      <c r="FMZ25" s="167"/>
      <c r="FNA25" s="167"/>
      <c r="FNB25" s="167"/>
      <c r="FNC25" s="167"/>
      <c r="FND25" s="167"/>
      <c r="FNE25" s="167"/>
      <c r="FNF25" s="167"/>
      <c r="FNG25" s="167"/>
      <c r="FNH25" s="167"/>
      <c r="FNI25" s="167"/>
      <c r="FNJ25" s="167"/>
      <c r="FNK25" s="167"/>
      <c r="FNL25" s="167"/>
      <c r="FNM25" s="167"/>
      <c r="FNN25" s="167"/>
      <c r="FNO25" s="167"/>
      <c r="FNP25" s="167"/>
      <c r="FNQ25" s="167"/>
      <c r="FNR25" s="167"/>
      <c r="FNS25" s="167"/>
      <c r="FNT25" s="167"/>
      <c r="FNU25" s="167"/>
      <c r="FNV25" s="167"/>
      <c r="FNW25" s="167"/>
      <c r="FNX25" s="167"/>
      <c r="FNY25" s="167"/>
      <c r="FNZ25" s="167"/>
      <c r="FOA25" s="167"/>
      <c r="FOB25" s="167"/>
      <c r="FOC25" s="167"/>
      <c r="FOD25" s="167"/>
      <c r="FOE25" s="167"/>
      <c r="FOF25" s="167"/>
      <c r="FOG25" s="167"/>
      <c r="FOH25" s="167"/>
      <c r="FOI25" s="167"/>
      <c r="FOJ25" s="167"/>
      <c r="FOK25" s="167"/>
      <c r="FOL25" s="167"/>
      <c r="FOM25" s="167"/>
      <c r="FON25" s="167"/>
      <c r="FOO25" s="167"/>
      <c r="FOP25" s="167"/>
      <c r="FOQ25" s="167"/>
      <c r="FOR25" s="167"/>
      <c r="FOS25" s="167"/>
      <c r="FOT25" s="167"/>
      <c r="FOU25" s="167"/>
      <c r="FOV25" s="167"/>
      <c r="FOW25" s="167"/>
      <c r="FOX25" s="167"/>
      <c r="FOY25" s="167"/>
      <c r="FOZ25" s="167"/>
      <c r="FPA25" s="167"/>
      <c r="FPB25" s="167"/>
      <c r="FPC25" s="167"/>
      <c r="FPD25" s="167"/>
      <c r="FPE25" s="167"/>
      <c r="FPF25" s="167"/>
      <c r="FPG25" s="167"/>
      <c r="FPH25" s="167"/>
      <c r="FPI25" s="167"/>
      <c r="FPJ25" s="167"/>
      <c r="FPK25" s="167"/>
      <c r="FPL25" s="167"/>
      <c r="FPM25" s="167"/>
      <c r="FPN25" s="167"/>
      <c r="FPO25" s="167"/>
      <c r="FPP25" s="167"/>
      <c r="FPQ25" s="167"/>
      <c r="FPR25" s="167"/>
      <c r="FPS25" s="167"/>
      <c r="FPT25" s="167"/>
      <c r="FPU25" s="167"/>
      <c r="FPV25" s="167"/>
      <c r="FPW25" s="167"/>
      <c r="FPX25" s="167"/>
      <c r="FPY25" s="167"/>
      <c r="FPZ25" s="167"/>
      <c r="FQA25" s="167"/>
      <c r="FQB25" s="167"/>
      <c r="FQC25" s="167"/>
      <c r="FQD25" s="167"/>
      <c r="FQE25" s="167"/>
      <c r="FQF25" s="167"/>
      <c r="FQG25" s="167"/>
      <c r="FQH25" s="167"/>
      <c r="FQI25" s="167"/>
      <c r="FQJ25" s="167"/>
      <c r="FQK25" s="167"/>
      <c r="FQL25" s="167"/>
      <c r="FQM25" s="167"/>
      <c r="FQN25" s="167"/>
      <c r="FQO25" s="167"/>
      <c r="FQP25" s="167"/>
      <c r="FQQ25" s="167"/>
      <c r="FQR25" s="167"/>
      <c r="FQS25" s="167"/>
      <c r="FQT25" s="167"/>
      <c r="FQU25" s="167"/>
      <c r="FQV25" s="167"/>
      <c r="FQW25" s="167"/>
      <c r="FQX25" s="167"/>
      <c r="FQY25" s="167"/>
      <c r="FQZ25" s="167"/>
      <c r="FRA25" s="167"/>
      <c r="FRB25" s="167"/>
      <c r="FRC25" s="167"/>
      <c r="FRD25" s="167"/>
      <c r="FRE25" s="167"/>
      <c r="FRF25" s="167"/>
      <c r="FRG25" s="167"/>
      <c r="FRH25" s="167"/>
      <c r="FRI25" s="167"/>
      <c r="FRJ25" s="167"/>
      <c r="FRK25" s="167"/>
      <c r="FRL25" s="167"/>
      <c r="FRM25" s="167"/>
      <c r="FRN25" s="167"/>
      <c r="FRO25" s="167"/>
      <c r="FRP25" s="167"/>
      <c r="FRQ25" s="167"/>
      <c r="FRR25" s="167"/>
      <c r="FRS25" s="167"/>
      <c r="FRT25" s="167"/>
      <c r="FRU25" s="167"/>
      <c r="FRV25" s="167"/>
      <c r="FRW25" s="167"/>
      <c r="FRX25" s="167"/>
      <c r="FRY25" s="167"/>
      <c r="FRZ25" s="167"/>
      <c r="FSA25" s="167"/>
      <c r="FSB25" s="167"/>
      <c r="FSC25" s="167"/>
      <c r="FSD25" s="167"/>
      <c r="FSE25" s="167"/>
      <c r="FSF25" s="167"/>
      <c r="FSG25" s="167"/>
      <c r="FSH25" s="167"/>
      <c r="FSI25" s="167"/>
      <c r="FSJ25" s="167"/>
      <c r="FSK25" s="167"/>
      <c r="FSL25" s="167"/>
      <c r="FSM25" s="167"/>
      <c r="FSN25" s="167"/>
      <c r="FSO25" s="167"/>
      <c r="FSP25" s="167"/>
      <c r="FSQ25" s="167"/>
      <c r="FSR25" s="167"/>
      <c r="FSS25" s="167"/>
      <c r="FST25" s="167"/>
      <c r="FSU25" s="167"/>
      <c r="FSV25" s="167"/>
      <c r="FSW25" s="167"/>
      <c r="FSX25" s="167"/>
      <c r="FSY25" s="167"/>
      <c r="FSZ25" s="167"/>
      <c r="FTA25" s="167"/>
      <c r="FTB25" s="167"/>
      <c r="FTC25" s="167"/>
      <c r="FTD25" s="167"/>
      <c r="FTE25" s="167"/>
      <c r="FTF25" s="167"/>
      <c r="FTG25" s="167"/>
      <c r="FTH25" s="167"/>
      <c r="FTI25" s="167"/>
      <c r="FTJ25" s="167"/>
      <c r="FTK25" s="167"/>
      <c r="FTL25" s="167"/>
      <c r="FTM25" s="167"/>
      <c r="FTN25" s="167"/>
      <c r="FTO25" s="167"/>
      <c r="FTP25" s="167"/>
      <c r="FTQ25" s="167"/>
      <c r="FTR25" s="167"/>
      <c r="FTS25" s="167"/>
      <c r="FTT25" s="167"/>
      <c r="FTU25" s="167"/>
      <c r="FTV25" s="167"/>
      <c r="FTW25" s="167"/>
      <c r="FTX25" s="167"/>
      <c r="FTY25" s="167"/>
      <c r="FTZ25" s="167"/>
      <c r="FUA25" s="167"/>
      <c r="FUB25" s="167"/>
      <c r="FUC25" s="167"/>
      <c r="FUD25" s="167"/>
      <c r="FUE25" s="167"/>
      <c r="FUF25" s="167"/>
      <c r="FUG25" s="167"/>
      <c r="FUH25" s="167"/>
      <c r="FUI25" s="167"/>
      <c r="FUJ25" s="167"/>
      <c r="FUK25" s="167"/>
      <c r="FUL25" s="167"/>
      <c r="FUM25" s="167"/>
      <c r="FUN25" s="167"/>
      <c r="FUO25" s="167"/>
      <c r="FUP25" s="167"/>
      <c r="FUQ25" s="167"/>
      <c r="FUR25" s="167"/>
      <c r="FUS25" s="167"/>
      <c r="FUT25" s="167"/>
      <c r="FUU25" s="167"/>
      <c r="FUV25" s="167"/>
      <c r="FUW25" s="167"/>
      <c r="FUX25" s="167"/>
      <c r="FUY25" s="167"/>
      <c r="FUZ25" s="167"/>
      <c r="FVA25" s="167"/>
      <c r="FVB25" s="167"/>
      <c r="FVC25" s="167"/>
      <c r="FVD25" s="167"/>
      <c r="FVE25" s="167"/>
      <c r="FVF25" s="167"/>
      <c r="FVG25" s="167"/>
      <c r="FVH25" s="167"/>
      <c r="FVI25" s="167"/>
      <c r="FVJ25" s="167"/>
      <c r="FVK25" s="167"/>
      <c r="FVL25" s="167"/>
      <c r="FVM25" s="167"/>
      <c r="FVN25" s="167"/>
      <c r="FVO25" s="167"/>
      <c r="FVP25" s="167"/>
      <c r="FVQ25" s="167"/>
      <c r="FVR25" s="167"/>
      <c r="FVS25" s="167"/>
      <c r="FVT25" s="167"/>
      <c r="FVU25" s="167"/>
      <c r="FVV25" s="167"/>
      <c r="FVW25" s="167"/>
      <c r="FVX25" s="167"/>
      <c r="FVY25" s="167"/>
      <c r="FVZ25" s="167"/>
      <c r="FWA25" s="167"/>
      <c r="FWB25" s="167"/>
      <c r="FWC25" s="167"/>
      <c r="FWD25" s="167"/>
      <c r="FWE25" s="167"/>
      <c r="FWF25" s="167"/>
      <c r="FWG25" s="167"/>
      <c r="FWH25" s="167"/>
      <c r="FWI25" s="167"/>
      <c r="FWJ25" s="167"/>
      <c r="FWK25" s="167"/>
      <c r="FWL25" s="167"/>
      <c r="FWM25" s="167"/>
      <c r="FWN25" s="167"/>
      <c r="FWO25" s="167"/>
      <c r="FWP25" s="167"/>
      <c r="FWQ25" s="167"/>
      <c r="FWR25" s="167"/>
      <c r="FWS25" s="167"/>
      <c r="FWT25" s="167"/>
      <c r="FWU25" s="167"/>
      <c r="FWV25" s="167"/>
      <c r="FWW25" s="167"/>
      <c r="FWX25" s="167"/>
      <c r="FWY25" s="167"/>
      <c r="FWZ25" s="167"/>
      <c r="FXA25" s="167"/>
      <c r="FXB25" s="167"/>
      <c r="FXC25" s="167"/>
      <c r="FXD25" s="167"/>
      <c r="FXE25" s="167"/>
      <c r="FXF25" s="167"/>
      <c r="FXG25" s="167"/>
      <c r="FXH25" s="167"/>
      <c r="FXI25" s="167"/>
      <c r="FXJ25" s="167"/>
      <c r="FXK25" s="167"/>
      <c r="FXL25" s="167"/>
      <c r="FXM25" s="167"/>
      <c r="FXN25" s="167"/>
      <c r="FXO25" s="167"/>
      <c r="FXP25" s="167"/>
      <c r="FXQ25" s="167"/>
      <c r="FXR25" s="167"/>
      <c r="FXS25" s="167"/>
      <c r="FXT25" s="167"/>
      <c r="FXU25" s="167"/>
      <c r="FXV25" s="167"/>
      <c r="FXW25" s="167"/>
      <c r="FXX25" s="167"/>
      <c r="FXY25" s="167"/>
      <c r="FXZ25" s="167"/>
      <c r="FYA25" s="167"/>
      <c r="FYB25" s="167"/>
      <c r="FYC25" s="167"/>
      <c r="FYD25" s="167"/>
      <c r="FYE25" s="167"/>
      <c r="FYF25" s="167"/>
      <c r="FYG25" s="167"/>
      <c r="FYH25" s="167"/>
      <c r="FYI25" s="167"/>
      <c r="FYJ25" s="167"/>
      <c r="FYK25" s="167"/>
      <c r="FYL25" s="167"/>
      <c r="FYM25" s="167"/>
      <c r="FYN25" s="167"/>
      <c r="FYO25" s="167"/>
      <c r="FYP25" s="167"/>
      <c r="FYQ25" s="167"/>
      <c r="FYR25" s="167"/>
      <c r="FYS25" s="167"/>
      <c r="FYT25" s="167"/>
      <c r="FYU25" s="167"/>
      <c r="FYV25" s="167"/>
      <c r="FYW25" s="167"/>
      <c r="FYX25" s="167"/>
      <c r="FYY25" s="167"/>
      <c r="FYZ25" s="167"/>
      <c r="FZA25" s="167"/>
      <c r="FZB25" s="167"/>
      <c r="FZC25" s="167"/>
      <c r="FZD25" s="167"/>
      <c r="FZE25" s="167"/>
      <c r="FZF25" s="167"/>
      <c r="FZG25" s="167"/>
      <c r="FZH25" s="167"/>
      <c r="FZI25" s="167"/>
      <c r="FZJ25" s="167"/>
      <c r="FZK25" s="167"/>
      <c r="FZL25" s="167"/>
      <c r="FZM25" s="167"/>
      <c r="FZN25" s="167"/>
      <c r="FZO25" s="167"/>
      <c r="FZP25" s="167"/>
      <c r="FZQ25" s="167"/>
      <c r="FZR25" s="167"/>
      <c r="FZS25" s="167"/>
      <c r="FZT25" s="167"/>
      <c r="FZU25" s="167"/>
      <c r="FZV25" s="167"/>
      <c r="FZW25" s="167"/>
      <c r="FZX25" s="167"/>
      <c r="FZY25" s="167"/>
      <c r="FZZ25" s="167"/>
      <c r="GAA25" s="167"/>
      <c r="GAB25" s="167"/>
      <c r="GAC25" s="167"/>
      <c r="GAD25" s="167"/>
      <c r="GAE25" s="167"/>
      <c r="GAF25" s="167"/>
      <c r="GAG25" s="167"/>
      <c r="GAH25" s="167"/>
      <c r="GAI25" s="167"/>
      <c r="GAJ25" s="167"/>
      <c r="GAK25" s="167"/>
      <c r="GAL25" s="167"/>
      <c r="GAM25" s="167"/>
      <c r="GAN25" s="167"/>
      <c r="GAO25" s="167"/>
      <c r="GAP25" s="167"/>
      <c r="GAQ25" s="167"/>
      <c r="GAR25" s="167"/>
      <c r="GAS25" s="167"/>
      <c r="GAT25" s="167"/>
      <c r="GAU25" s="167"/>
      <c r="GAV25" s="167"/>
      <c r="GAW25" s="167"/>
      <c r="GAX25" s="167"/>
      <c r="GAY25" s="167"/>
      <c r="GAZ25" s="167"/>
      <c r="GBA25" s="167"/>
      <c r="GBB25" s="167"/>
      <c r="GBC25" s="167"/>
      <c r="GBD25" s="167"/>
      <c r="GBE25" s="167"/>
      <c r="GBF25" s="167"/>
      <c r="GBG25" s="167"/>
      <c r="GBH25" s="167"/>
      <c r="GBI25" s="167"/>
      <c r="GBJ25" s="167"/>
      <c r="GBK25" s="167"/>
      <c r="GBL25" s="167"/>
      <c r="GBM25" s="167"/>
      <c r="GBN25" s="167"/>
      <c r="GBO25" s="167"/>
      <c r="GBP25" s="167"/>
      <c r="GBQ25" s="167"/>
      <c r="GBR25" s="167"/>
      <c r="GBS25" s="167"/>
      <c r="GBT25" s="167"/>
      <c r="GBU25" s="167"/>
      <c r="GBV25" s="167"/>
      <c r="GBW25" s="167"/>
      <c r="GBX25" s="167"/>
      <c r="GBY25" s="167"/>
      <c r="GBZ25" s="167"/>
      <c r="GCA25" s="167"/>
      <c r="GCB25" s="167"/>
      <c r="GCC25" s="167"/>
      <c r="GCD25" s="167"/>
      <c r="GCE25" s="167"/>
      <c r="GCF25" s="167"/>
      <c r="GCG25" s="167"/>
      <c r="GCH25" s="167"/>
      <c r="GCI25" s="167"/>
      <c r="GCJ25" s="167"/>
      <c r="GCK25" s="167"/>
      <c r="GCL25" s="167"/>
      <c r="GCM25" s="167"/>
      <c r="GCN25" s="167"/>
      <c r="GCO25" s="167"/>
      <c r="GCP25" s="167"/>
      <c r="GCQ25" s="167"/>
      <c r="GCR25" s="167"/>
      <c r="GCS25" s="167"/>
      <c r="GCT25" s="167"/>
      <c r="GCU25" s="167"/>
      <c r="GCV25" s="167"/>
      <c r="GCW25" s="167"/>
      <c r="GCX25" s="167"/>
      <c r="GCY25" s="167"/>
      <c r="GCZ25" s="167"/>
      <c r="GDA25" s="167"/>
      <c r="GDB25" s="167"/>
      <c r="GDC25" s="167"/>
      <c r="GDD25" s="167"/>
      <c r="GDE25" s="167"/>
      <c r="GDF25" s="167"/>
      <c r="GDG25" s="167"/>
      <c r="GDH25" s="167"/>
      <c r="GDI25" s="167"/>
      <c r="GDJ25" s="167"/>
      <c r="GDK25" s="167"/>
      <c r="GDL25" s="167"/>
      <c r="GDM25" s="167"/>
      <c r="GDN25" s="167"/>
      <c r="GDO25" s="167"/>
      <c r="GDP25" s="167"/>
      <c r="GDQ25" s="167"/>
      <c r="GDR25" s="167"/>
      <c r="GDS25" s="167"/>
      <c r="GDT25" s="167"/>
      <c r="GDU25" s="167"/>
      <c r="GDV25" s="167"/>
      <c r="GDW25" s="167"/>
      <c r="GDX25" s="167"/>
      <c r="GDY25" s="167"/>
      <c r="GDZ25" s="167"/>
      <c r="GEA25" s="167"/>
      <c r="GEB25" s="167"/>
      <c r="GEC25" s="167"/>
      <c r="GED25" s="167"/>
      <c r="GEE25" s="167"/>
      <c r="GEF25" s="167"/>
      <c r="GEG25" s="167"/>
      <c r="GEH25" s="167"/>
      <c r="GEI25" s="167"/>
      <c r="GEJ25" s="167"/>
      <c r="GEK25" s="167"/>
      <c r="GEL25" s="167"/>
      <c r="GEM25" s="167"/>
      <c r="GEN25" s="167"/>
      <c r="GEO25" s="167"/>
      <c r="GEP25" s="167"/>
      <c r="GEQ25" s="167"/>
      <c r="GER25" s="167"/>
      <c r="GES25" s="167"/>
      <c r="GET25" s="167"/>
      <c r="GEU25" s="167"/>
      <c r="GEV25" s="167"/>
      <c r="GEW25" s="167"/>
      <c r="GEX25" s="167"/>
      <c r="GEY25" s="167"/>
      <c r="GEZ25" s="167"/>
      <c r="GFA25" s="167"/>
      <c r="GFB25" s="167"/>
      <c r="GFC25" s="167"/>
      <c r="GFD25" s="167"/>
      <c r="GFE25" s="167"/>
      <c r="GFF25" s="167"/>
      <c r="GFG25" s="167"/>
      <c r="GFH25" s="167"/>
      <c r="GFI25" s="167"/>
      <c r="GFJ25" s="167"/>
      <c r="GFK25" s="167"/>
      <c r="GFL25" s="167"/>
      <c r="GFM25" s="167"/>
      <c r="GFN25" s="167"/>
      <c r="GFO25" s="167"/>
      <c r="GFP25" s="167"/>
      <c r="GFQ25" s="167"/>
      <c r="GFR25" s="167"/>
      <c r="GFS25" s="167"/>
      <c r="GFT25" s="167"/>
      <c r="GFU25" s="167"/>
      <c r="GFV25" s="167"/>
      <c r="GFW25" s="167"/>
      <c r="GFX25" s="167"/>
      <c r="GFY25" s="167"/>
      <c r="GFZ25" s="167"/>
      <c r="GGA25" s="167"/>
      <c r="GGB25" s="167"/>
      <c r="GGC25" s="167"/>
      <c r="GGD25" s="167"/>
      <c r="GGE25" s="167"/>
      <c r="GGF25" s="167"/>
      <c r="GGG25" s="167"/>
      <c r="GGH25" s="167"/>
      <c r="GGI25" s="167"/>
      <c r="GGJ25" s="167"/>
      <c r="GGK25" s="167"/>
      <c r="GGL25" s="167"/>
      <c r="GGM25" s="167"/>
      <c r="GGN25" s="167"/>
      <c r="GGO25" s="167"/>
      <c r="GGP25" s="167"/>
      <c r="GGQ25" s="167"/>
      <c r="GGR25" s="167"/>
      <c r="GGS25" s="167"/>
      <c r="GGT25" s="167"/>
      <c r="GGU25" s="167"/>
      <c r="GGV25" s="167"/>
      <c r="GGW25" s="167"/>
      <c r="GGX25" s="167"/>
      <c r="GGY25" s="167"/>
      <c r="GGZ25" s="167"/>
      <c r="GHA25" s="167"/>
      <c r="GHB25" s="167"/>
      <c r="GHC25" s="167"/>
      <c r="GHD25" s="167"/>
      <c r="GHE25" s="167"/>
      <c r="GHF25" s="167"/>
      <c r="GHG25" s="167"/>
      <c r="GHH25" s="167"/>
      <c r="GHI25" s="167"/>
      <c r="GHJ25" s="167"/>
      <c r="GHK25" s="167"/>
      <c r="GHL25" s="167"/>
      <c r="GHM25" s="167"/>
      <c r="GHN25" s="167"/>
      <c r="GHO25" s="167"/>
      <c r="GHP25" s="167"/>
      <c r="GHQ25" s="167"/>
      <c r="GHR25" s="167"/>
      <c r="GHS25" s="167"/>
      <c r="GHT25" s="167"/>
      <c r="GHU25" s="167"/>
      <c r="GHV25" s="167"/>
      <c r="GHW25" s="167"/>
      <c r="GHX25" s="167"/>
      <c r="GHY25" s="167"/>
      <c r="GHZ25" s="167"/>
      <c r="GIA25" s="167"/>
      <c r="GIB25" s="167"/>
      <c r="GIC25" s="167"/>
      <c r="GID25" s="167"/>
      <c r="GIE25" s="167"/>
      <c r="GIF25" s="167"/>
      <c r="GIG25" s="167"/>
      <c r="GIH25" s="167"/>
      <c r="GII25" s="167"/>
      <c r="GIJ25" s="167"/>
      <c r="GIK25" s="167"/>
      <c r="GIL25" s="167"/>
      <c r="GIM25" s="167"/>
      <c r="GIN25" s="167"/>
      <c r="GIO25" s="167"/>
      <c r="GIP25" s="167"/>
      <c r="GIQ25" s="167"/>
      <c r="GIR25" s="167"/>
      <c r="GIS25" s="167"/>
      <c r="GIT25" s="167"/>
      <c r="GIU25" s="167"/>
      <c r="GIV25" s="167"/>
      <c r="GIW25" s="167"/>
      <c r="GIX25" s="167"/>
      <c r="GIY25" s="167"/>
      <c r="GIZ25" s="167"/>
      <c r="GJA25" s="167"/>
      <c r="GJB25" s="167"/>
      <c r="GJC25" s="167"/>
      <c r="GJD25" s="167"/>
      <c r="GJE25" s="167"/>
      <c r="GJF25" s="167"/>
      <c r="GJG25" s="167"/>
      <c r="GJH25" s="167"/>
      <c r="GJI25" s="167"/>
      <c r="GJJ25" s="167"/>
      <c r="GJK25" s="167"/>
      <c r="GJL25" s="167"/>
      <c r="GJM25" s="167"/>
      <c r="GJN25" s="167"/>
      <c r="GJO25" s="167"/>
      <c r="GJP25" s="167"/>
      <c r="GJQ25" s="167"/>
      <c r="GJR25" s="167"/>
      <c r="GJS25" s="167"/>
      <c r="GJT25" s="167"/>
      <c r="GJU25" s="167"/>
      <c r="GJV25" s="167"/>
      <c r="GJW25" s="167"/>
      <c r="GJX25" s="167"/>
      <c r="GJY25" s="167"/>
      <c r="GJZ25" s="167"/>
      <c r="GKA25" s="167"/>
      <c r="GKB25" s="167"/>
      <c r="GKC25" s="167"/>
      <c r="GKD25" s="167"/>
      <c r="GKE25" s="167"/>
      <c r="GKF25" s="167"/>
      <c r="GKG25" s="167"/>
      <c r="GKH25" s="167"/>
      <c r="GKI25" s="167"/>
      <c r="GKJ25" s="167"/>
      <c r="GKK25" s="167"/>
      <c r="GKL25" s="167"/>
      <c r="GKM25" s="167"/>
      <c r="GKN25" s="167"/>
      <c r="GKO25" s="167"/>
      <c r="GKP25" s="167"/>
      <c r="GKQ25" s="167"/>
      <c r="GKR25" s="167"/>
      <c r="GKS25" s="167"/>
      <c r="GKT25" s="167"/>
      <c r="GKU25" s="167"/>
      <c r="GKV25" s="167"/>
      <c r="GKW25" s="167"/>
      <c r="GKX25" s="167"/>
      <c r="GKY25" s="167"/>
      <c r="GKZ25" s="167"/>
      <c r="GLA25" s="167"/>
      <c r="GLB25" s="167"/>
      <c r="GLC25" s="167"/>
      <c r="GLD25" s="167"/>
      <c r="GLE25" s="167"/>
      <c r="GLF25" s="167"/>
      <c r="GLG25" s="167"/>
      <c r="GLH25" s="167"/>
      <c r="GLI25" s="167"/>
      <c r="GLJ25" s="167"/>
      <c r="GLK25" s="167"/>
      <c r="GLL25" s="167"/>
      <c r="GLM25" s="167"/>
      <c r="GLN25" s="167"/>
      <c r="GLO25" s="167"/>
      <c r="GLP25" s="167"/>
      <c r="GLQ25" s="167"/>
      <c r="GLR25" s="167"/>
      <c r="GLS25" s="167"/>
      <c r="GLT25" s="167"/>
      <c r="GLU25" s="167"/>
      <c r="GLV25" s="167"/>
      <c r="GLW25" s="167"/>
      <c r="GLX25" s="167"/>
      <c r="GLY25" s="167"/>
      <c r="GLZ25" s="167"/>
      <c r="GMA25" s="167"/>
      <c r="GMB25" s="167"/>
      <c r="GMC25" s="167"/>
      <c r="GMD25" s="167"/>
      <c r="GME25" s="167"/>
      <c r="GMF25" s="167"/>
      <c r="GMG25" s="167"/>
      <c r="GMH25" s="167"/>
      <c r="GMI25" s="167"/>
      <c r="GMJ25" s="167"/>
      <c r="GMK25" s="167"/>
      <c r="GML25" s="167"/>
      <c r="GMM25" s="167"/>
      <c r="GMN25" s="167"/>
      <c r="GMO25" s="167"/>
      <c r="GMP25" s="167"/>
      <c r="GMQ25" s="167"/>
      <c r="GMR25" s="167"/>
      <c r="GMS25" s="167"/>
      <c r="GMT25" s="167"/>
      <c r="GMU25" s="167"/>
      <c r="GMV25" s="167"/>
      <c r="GMW25" s="167"/>
      <c r="GMX25" s="167"/>
      <c r="GMY25" s="167"/>
      <c r="GMZ25" s="167"/>
      <c r="GNA25" s="167"/>
      <c r="GNB25" s="167"/>
      <c r="GNC25" s="167"/>
      <c r="GND25" s="167"/>
      <c r="GNE25" s="167"/>
      <c r="GNF25" s="167"/>
      <c r="GNG25" s="167"/>
      <c r="GNH25" s="167"/>
      <c r="GNI25" s="167"/>
      <c r="GNJ25" s="167"/>
      <c r="GNK25" s="167"/>
      <c r="GNL25" s="167"/>
      <c r="GNM25" s="167"/>
      <c r="GNN25" s="167"/>
      <c r="GNO25" s="167"/>
      <c r="GNP25" s="167"/>
      <c r="GNQ25" s="167"/>
      <c r="GNR25" s="167"/>
      <c r="GNS25" s="167"/>
      <c r="GNT25" s="167"/>
      <c r="GNU25" s="167"/>
      <c r="GNV25" s="167"/>
      <c r="GNW25" s="167"/>
      <c r="GNX25" s="167"/>
      <c r="GNY25" s="167"/>
      <c r="GNZ25" s="167"/>
      <c r="GOA25" s="167"/>
      <c r="GOB25" s="167"/>
      <c r="GOC25" s="167"/>
      <c r="GOD25" s="167"/>
      <c r="GOE25" s="167"/>
      <c r="GOF25" s="167"/>
      <c r="GOG25" s="167"/>
      <c r="GOH25" s="167"/>
      <c r="GOI25" s="167"/>
      <c r="GOJ25" s="167"/>
      <c r="GOK25" s="167"/>
      <c r="GOL25" s="167"/>
      <c r="GOM25" s="167"/>
      <c r="GON25" s="167"/>
      <c r="GOO25" s="167"/>
      <c r="GOP25" s="167"/>
      <c r="GOQ25" s="167"/>
      <c r="GOR25" s="167"/>
      <c r="GOS25" s="167"/>
      <c r="GOT25" s="167"/>
      <c r="GOU25" s="167"/>
      <c r="GOV25" s="167"/>
      <c r="GOW25" s="167"/>
      <c r="GOX25" s="167"/>
      <c r="GOY25" s="167"/>
      <c r="GOZ25" s="167"/>
      <c r="GPA25" s="167"/>
      <c r="GPB25" s="167"/>
      <c r="GPC25" s="167"/>
      <c r="GPD25" s="167"/>
      <c r="GPE25" s="167"/>
      <c r="GPF25" s="167"/>
      <c r="GPG25" s="167"/>
      <c r="GPH25" s="167"/>
      <c r="GPI25" s="167"/>
      <c r="GPJ25" s="167"/>
      <c r="GPK25" s="167"/>
      <c r="GPL25" s="167"/>
      <c r="GPM25" s="167"/>
      <c r="GPN25" s="167"/>
      <c r="GPO25" s="167"/>
      <c r="GPP25" s="167"/>
      <c r="GPQ25" s="167"/>
      <c r="GPR25" s="167"/>
      <c r="GPS25" s="167"/>
      <c r="GPT25" s="167"/>
      <c r="GPU25" s="167"/>
      <c r="GPV25" s="167"/>
      <c r="GPW25" s="167"/>
      <c r="GPX25" s="167"/>
      <c r="GPY25" s="167"/>
      <c r="GPZ25" s="167"/>
      <c r="GQA25" s="167"/>
      <c r="GQB25" s="167"/>
      <c r="GQC25" s="167"/>
      <c r="GQD25" s="167"/>
      <c r="GQE25" s="167"/>
      <c r="GQF25" s="167"/>
      <c r="GQG25" s="167"/>
      <c r="GQH25" s="167"/>
      <c r="GQI25" s="167"/>
      <c r="GQJ25" s="167"/>
      <c r="GQK25" s="167"/>
      <c r="GQL25" s="167"/>
      <c r="GQM25" s="167"/>
      <c r="GQN25" s="167"/>
      <c r="GQO25" s="167"/>
      <c r="GQP25" s="167"/>
      <c r="GQQ25" s="167"/>
      <c r="GQR25" s="167"/>
      <c r="GQS25" s="167"/>
      <c r="GQT25" s="167"/>
      <c r="GQU25" s="167"/>
      <c r="GQV25" s="167"/>
      <c r="GQW25" s="167"/>
      <c r="GQX25" s="167"/>
      <c r="GQY25" s="167"/>
      <c r="GQZ25" s="167"/>
      <c r="GRA25" s="167"/>
      <c r="GRB25" s="167"/>
      <c r="GRC25" s="167"/>
      <c r="GRD25" s="167"/>
      <c r="GRE25" s="167"/>
      <c r="GRF25" s="167"/>
      <c r="GRG25" s="167"/>
      <c r="GRH25" s="167"/>
      <c r="GRI25" s="167"/>
      <c r="GRJ25" s="167"/>
      <c r="GRK25" s="167"/>
      <c r="GRL25" s="167"/>
      <c r="GRM25" s="167"/>
      <c r="GRN25" s="167"/>
      <c r="GRO25" s="167"/>
      <c r="GRP25" s="167"/>
      <c r="GRQ25" s="167"/>
      <c r="GRR25" s="167"/>
      <c r="GRS25" s="167"/>
      <c r="GRT25" s="167"/>
      <c r="GRU25" s="167"/>
      <c r="GRV25" s="167"/>
      <c r="GRW25" s="167"/>
      <c r="GRX25" s="167"/>
      <c r="GRY25" s="167"/>
      <c r="GRZ25" s="167"/>
      <c r="GSA25" s="167"/>
      <c r="GSB25" s="167"/>
      <c r="GSC25" s="167"/>
      <c r="GSD25" s="167"/>
      <c r="GSE25" s="167"/>
      <c r="GSF25" s="167"/>
      <c r="GSG25" s="167"/>
      <c r="GSH25" s="167"/>
      <c r="GSI25" s="167"/>
      <c r="GSJ25" s="167"/>
      <c r="GSK25" s="167"/>
      <c r="GSL25" s="167"/>
      <c r="GSM25" s="167"/>
      <c r="GSN25" s="167"/>
      <c r="GSO25" s="167"/>
      <c r="GSP25" s="167"/>
      <c r="GSQ25" s="167"/>
      <c r="GSR25" s="167"/>
      <c r="GSS25" s="167"/>
      <c r="GST25" s="167"/>
      <c r="GSU25" s="167"/>
      <c r="GSV25" s="167"/>
      <c r="GSW25" s="167"/>
      <c r="GSX25" s="167"/>
      <c r="GSY25" s="167"/>
      <c r="GSZ25" s="167"/>
      <c r="GTA25" s="167"/>
      <c r="GTB25" s="167"/>
      <c r="GTC25" s="167"/>
      <c r="GTD25" s="167"/>
      <c r="GTE25" s="167"/>
      <c r="GTF25" s="167"/>
      <c r="GTG25" s="167"/>
      <c r="GTH25" s="167"/>
      <c r="GTI25" s="167"/>
      <c r="GTJ25" s="167"/>
      <c r="GTK25" s="167"/>
      <c r="GTL25" s="167"/>
      <c r="GTM25" s="167"/>
      <c r="GTN25" s="167"/>
      <c r="GTO25" s="167"/>
      <c r="GTP25" s="167"/>
      <c r="GTQ25" s="167"/>
      <c r="GTR25" s="167"/>
      <c r="GTS25" s="167"/>
      <c r="GTT25" s="167"/>
      <c r="GTU25" s="167"/>
      <c r="GTV25" s="167"/>
      <c r="GTW25" s="167"/>
      <c r="GTX25" s="167"/>
      <c r="GTY25" s="167"/>
      <c r="GTZ25" s="167"/>
      <c r="GUA25" s="167"/>
      <c r="GUB25" s="167"/>
      <c r="GUC25" s="167"/>
      <c r="GUD25" s="167"/>
      <c r="GUE25" s="167"/>
      <c r="GUF25" s="167"/>
      <c r="GUG25" s="167"/>
      <c r="GUH25" s="167"/>
      <c r="GUI25" s="167"/>
      <c r="GUJ25" s="167"/>
      <c r="GUK25" s="167"/>
      <c r="GUL25" s="167"/>
      <c r="GUM25" s="167"/>
      <c r="GUN25" s="167"/>
      <c r="GUO25" s="167"/>
      <c r="GUP25" s="167"/>
      <c r="GUQ25" s="167"/>
      <c r="GUR25" s="167"/>
      <c r="GUS25" s="167"/>
      <c r="GUT25" s="167"/>
      <c r="GUU25" s="167"/>
      <c r="GUV25" s="167"/>
      <c r="GUW25" s="167"/>
      <c r="GUX25" s="167"/>
      <c r="GUY25" s="167"/>
      <c r="GUZ25" s="167"/>
      <c r="GVA25" s="167"/>
      <c r="GVB25" s="167"/>
      <c r="GVC25" s="167"/>
      <c r="GVD25" s="167"/>
      <c r="GVE25" s="167"/>
      <c r="GVF25" s="167"/>
      <c r="GVG25" s="167"/>
      <c r="GVH25" s="167"/>
      <c r="GVI25" s="167"/>
      <c r="GVJ25" s="167"/>
      <c r="GVK25" s="167"/>
      <c r="GVL25" s="167"/>
      <c r="GVM25" s="167"/>
      <c r="GVN25" s="167"/>
      <c r="GVO25" s="167"/>
      <c r="GVP25" s="167"/>
      <c r="GVQ25" s="167"/>
      <c r="GVR25" s="167"/>
      <c r="GVS25" s="167"/>
      <c r="GVT25" s="167"/>
      <c r="GVU25" s="167"/>
      <c r="GVV25" s="167"/>
      <c r="GVW25" s="167"/>
      <c r="GVX25" s="167"/>
      <c r="GVY25" s="167"/>
      <c r="GVZ25" s="167"/>
      <c r="GWA25" s="167"/>
      <c r="GWB25" s="167"/>
      <c r="GWC25" s="167"/>
      <c r="GWD25" s="167"/>
      <c r="GWE25" s="167"/>
      <c r="GWF25" s="167"/>
      <c r="GWG25" s="167"/>
      <c r="GWH25" s="167"/>
      <c r="GWI25" s="167"/>
      <c r="GWJ25" s="167"/>
      <c r="GWK25" s="167"/>
      <c r="GWL25" s="167"/>
      <c r="GWM25" s="167"/>
      <c r="GWN25" s="167"/>
      <c r="GWO25" s="167"/>
      <c r="GWP25" s="167"/>
      <c r="GWQ25" s="167"/>
      <c r="GWR25" s="167"/>
      <c r="GWS25" s="167"/>
      <c r="GWT25" s="167"/>
      <c r="GWU25" s="167"/>
      <c r="GWV25" s="167"/>
      <c r="GWW25" s="167"/>
      <c r="GWX25" s="167"/>
      <c r="GWY25" s="167"/>
      <c r="GWZ25" s="167"/>
      <c r="GXA25" s="167"/>
      <c r="GXB25" s="167"/>
      <c r="GXC25" s="167"/>
      <c r="GXD25" s="167"/>
      <c r="GXE25" s="167"/>
      <c r="GXF25" s="167"/>
      <c r="GXG25" s="167"/>
      <c r="GXH25" s="167"/>
      <c r="GXI25" s="167"/>
      <c r="GXJ25" s="167"/>
      <c r="GXK25" s="167"/>
      <c r="GXL25" s="167"/>
      <c r="GXM25" s="167"/>
      <c r="GXN25" s="167"/>
      <c r="GXO25" s="167"/>
      <c r="GXP25" s="167"/>
      <c r="GXQ25" s="167"/>
      <c r="GXR25" s="167"/>
      <c r="GXS25" s="167"/>
      <c r="GXT25" s="167"/>
      <c r="GXU25" s="167"/>
      <c r="GXV25" s="167"/>
      <c r="GXW25" s="167"/>
      <c r="GXX25" s="167"/>
      <c r="GXY25" s="167"/>
      <c r="GXZ25" s="167"/>
      <c r="GYA25" s="167"/>
      <c r="GYB25" s="167"/>
      <c r="GYC25" s="167"/>
      <c r="GYD25" s="167"/>
      <c r="GYE25" s="167"/>
      <c r="GYF25" s="167"/>
      <c r="GYG25" s="167"/>
      <c r="GYH25" s="167"/>
      <c r="GYI25" s="167"/>
      <c r="GYJ25" s="167"/>
      <c r="GYK25" s="167"/>
      <c r="GYL25" s="167"/>
      <c r="GYM25" s="167"/>
      <c r="GYN25" s="167"/>
      <c r="GYO25" s="167"/>
      <c r="GYP25" s="167"/>
      <c r="GYQ25" s="167"/>
      <c r="GYR25" s="167"/>
      <c r="GYS25" s="167"/>
      <c r="GYT25" s="167"/>
      <c r="GYU25" s="167"/>
      <c r="GYV25" s="167"/>
      <c r="GYW25" s="167"/>
      <c r="GYX25" s="167"/>
      <c r="GYY25" s="167"/>
      <c r="GYZ25" s="167"/>
      <c r="GZA25" s="167"/>
      <c r="GZB25" s="167"/>
      <c r="GZC25" s="167"/>
      <c r="GZD25" s="167"/>
      <c r="GZE25" s="167"/>
      <c r="GZF25" s="167"/>
      <c r="GZG25" s="167"/>
      <c r="GZH25" s="167"/>
      <c r="GZI25" s="167"/>
      <c r="GZJ25" s="167"/>
      <c r="GZK25" s="167"/>
      <c r="GZL25" s="167"/>
      <c r="GZM25" s="167"/>
      <c r="GZN25" s="167"/>
      <c r="GZO25" s="167"/>
      <c r="GZP25" s="167"/>
      <c r="GZQ25" s="167"/>
      <c r="GZR25" s="167"/>
      <c r="GZS25" s="167"/>
      <c r="GZT25" s="167"/>
      <c r="GZU25" s="167"/>
      <c r="GZV25" s="167"/>
      <c r="GZW25" s="167"/>
      <c r="GZX25" s="167"/>
      <c r="GZY25" s="167"/>
      <c r="GZZ25" s="167"/>
      <c r="HAA25" s="167"/>
      <c r="HAB25" s="167"/>
      <c r="HAC25" s="167"/>
      <c r="HAD25" s="167"/>
      <c r="HAE25" s="167"/>
      <c r="HAF25" s="167"/>
      <c r="HAG25" s="167"/>
      <c r="HAH25" s="167"/>
      <c r="HAI25" s="167"/>
      <c r="HAJ25" s="167"/>
      <c r="HAK25" s="167"/>
      <c r="HAL25" s="167"/>
      <c r="HAM25" s="167"/>
      <c r="HAN25" s="167"/>
      <c r="HAO25" s="167"/>
      <c r="HAP25" s="167"/>
      <c r="HAQ25" s="167"/>
      <c r="HAR25" s="167"/>
      <c r="HAS25" s="167"/>
      <c r="HAT25" s="167"/>
      <c r="HAU25" s="167"/>
      <c r="HAV25" s="167"/>
      <c r="HAW25" s="167"/>
      <c r="HAX25" s="167"/>
      <c r="HAY25" s="167"/>
      <c r="HAZ25" s="167"/>
      <c r="HBA25" s="167"/>
      <c r="HBB25" s="167"/>
      <c r="HBC25" s="167"/>
      <c r="HBD25" s="167"/>
      <c r="HBE25" s="167"/>
      <c r="HBF25" s="167"/>
      <c r="HBG25" s="167"/>
      <c r="HBH25" s="167"/>
      <c r="HBI25" s="167"/>
      <c r="HBJ25" s="167"/>
      <c r="HBK25" s="167"/>
      <c r="HBL25" s="167"/>
      <c r="HBM25" s="167"/>
      <c r="HBN25" s="167"/>
      <c r="HBO25" s="167"/>
      <c r="HBP25" s="167"/>
      <c r="HBQ25" s="167"/>
      <c r="HBR25" s="167"/>
      <c r="HBS25" s="167"/>
      <c r="HBT25" s="167"/>
      <c r="HBU25" s="167"/>
      <c r="HBV25" s="167"/>
      <c r="HBW25" s="167"/>
      <c r="HBX25" s="167"/>
      <c r="HBY25" s="167"/>
      <c r="HBZ25" s="167"/>
      <c r="HCA25" s="167"/>
      <c r="HCB25" s="167"/>
      <c r="HCC25" s="167"/>
      <c r="HCD25" s="167"/>
      <c r="HCE25" s="167"/>
      <c r="HCF25" s="167"/>
      <c r="HCG25" s="167"/>
      <c r="HCH25" s="167"/>
      <c r="HCI25" s="167"/>
      <c r="HCJ25" s="167"/>
      <c r="HCK25" s="167"/>
      <c r="HCL25" s="167"/>
      <c r="HCM25" s="167"/>
      <c r="HCN25" s="167"/>
      <c r="HCO25" s="167"/>
      <c r="HCP25" s="167"/>
      <c r="HCQ25" s="167"/>
      <c r="HCR25" s="167"/>
      <c r="HCS25" s="167"/>
      <c r="HCT25" s="167"/>
      <c r="HCU25" s="167"/>
      <c r="HCV25" s="167"/>
      <c r="HCW25" s="167"/>
      <c r="HCX25" s="167"/>
      <c r="HCY25" s="167"/>
      <c r="HCZ25" s="167"/>
      <c r="HDA25" s="167"/>
      <c r="HDB25" s="167"/>
      <c r="HDC25" s="167"/>
      <c r="HDD25" s="167"/>
      <c r="HDE25" s="167"/>
      <c r="HDF25" s="167"/>
      <c r="HDG25" s="167"/>
      <c r="HDH25" s="167"/>
      <c r="HDI25" s="167"/>
      <c r="HDJ25" s="167"/>
      <c r="HDK25" s="167"/>
      <c r="HDL25" s="167"/>
      <c r="HDM25" s="167"/>
      <c r="HDN25" s="167"/>
      <c r="HDO25" s="167"/>
      <c r="HDP25" s="167"/>
      <c r="HDQ25" s="167"/>
      <c r="HDR25" s="167"/>
      <c r="HDS25" s="167"/>
      <c r="HDT25" s="167"/>
      <c r="HDU25" s="167"/>
      <c r="HDV25" s="167"/>
      <c r="HDW25" s="167"/>
      <c r="HDX25" s="167"/>
      <c r="HDY25" s="167"/>
      <c r="HDZ25" s="167"/>
      <c r="HEA25" s="167"/>
      <c r="HEB25" s="167"/>
      <c r="HEC25" s="167"/>
      <c r="HED25" s="167"/>
      <c r="HEE25" s="167"/>
      <c r="HEF25" s="167"/>
      <c r="HEG25" s="167"/>
      <c r="HEH25" s="167"/>
      <c r="HEI25" s="167"/>
      <c r="HEJ25" s="167"/>
      <c r="HEK25" s="167"/>
      <c r="HEL25" s="167"/>
      <c r="HEM25" s="167"/>
      <c r="HEN25" s="167"/>
      <c r="HEO25" s="167"/>
      <c r="HEP25" s="167"/>
      <c r="HEQ25" s="167"/>
      <c r="HER25" s="167"/>
      <c r="HES25" s="167"/>
      <c r="HET25" s="167"/>
      <c r="HEU25" s="167"/>
      <c r="HEV25" s="167"/>
      <c r="HEW25" s="167"/>
      <c r="HEX25" s="167"/>
      <c r="HEY25" s="167"/>
      <c r="HEZ25" s="167"/>
      <c r="HFA25" s="167"/>
      <c r="HFB25" s="167"/>
      <c r="HFC25" s="167"/>
      <c r="HFD25" s="167"/>
      <c r="HFE25" s="167"/>
      <c r="HFF25" s="167"/>
      <c r="HFG25" s="167"/>
      <c r="HFH25" s="167"/>
      <c r="HFI25" s="167"/>
      <c r="HFJ25" s="167"/>
      <c r="HFK25" s="167"/>
      <c r="HFL25" s="167"/>
      <c r="HFM25" s="167"/>
      <c r="HFN25" s="167"/>
      <c r="HFO25" s="167"/>
      <c r="HFP25" s="167"/>
      <c r="HFQ25" s="167"/>
      <c r="HFR25" s="167"/>
      <c r="HFS25" s="167"/>
      <c r="HFT25" s="167"/>
      <c r="HFU25" s="167"/>
      <c r="HFV25" s="167"/>
      <c r="HFW25" s="167"/>
      <c r="HFX25" s="167"/>
      <c r="HFY25" s="167"/>
      <c r="HFZ25" s="167"/>
      <c r="HGA25" s="167"/>
      <c r="HGB25" s="167"/>
      <c r="HGC25" s="167"/>
      <c r="HGD25" s="167"/>
      <c r="HGE25" s="167"/>
      <c r="HGF25" s="167"/>
      <c r="HGG25" s="167"/>
      <c r="HGH25" s="167"/>
      <c r="HGI25" s="167"/>
      <c r="HGJ25" s="167"/>
      <c r="HGK25" s="167"/>
      <c r="HGL25" s="167"/>
      <c r="HGM25" s="167"/>
      <c r="HGN25" s="167"/>
      <c r="HGO25" s="167"/>
      <c r="HGP25" s="167"/>
      <c r="HGQ25" s="167"/>
      <c r="HGR25" s="167"/>
      <c r="HGS25" s="167"/>
      <c r="HGT25" s="167"/>
      <c r="HGU25" s="167"/>
      <c r="HGV25" s="167"/>
      <c r="HGW25" s="167"/>
      <c r="HGX25" s="167"/>
      <c r="HGY25" s="167"/>
      <c r="HGZ25" s="167"/>
      <c r="HHA25" s="167"/>
      <c r="HHB25" s="167"/>
      <c r="HHC25" s="167"/>
      <c r="HHD25" s="167"/>
      <c r="HHE25" s="167"/>
      <c r="HHF25" s="167"/>
      <c r="HHG25" s="167"/>
      <c r="HHH25" s="167"/>
      <c r="HHI25" s="167"/>
      <c r="HHJ25" s="167"/>
      <c r="HHK25" s="167"/>
      <c r="HHL25" s="167"/>
      <c r="HHM25" s="167"/>
      <c r="HHN25" s="167"/>
      <c r="HHO25" s="167"/>
      <c r="HHP25" s="167"/>
      <c r="HHQ25" s="167"/>
      <c r="HHR25" s="167"/>
      <c r="HHS25" s="167"/>
      <c r="HHT25" s="167"/>
      <c r="HHU25" s="167"/>
      <c r="HHV25" s="167"/>
      <c r="HHW25" s="167"/>
      <c r="HHX25" s="167"/>
      <c r="HHY25" s="167"/>
      <c r="HHZ25" s="167"/>
      <c r="HIA25" s="167"/>
      <c r="HIB25" s="167"/>
      <c r="HIC25" s="167"/>
      <c r="HID25" s="167"/>
      <c r="HIE25" s="167"/>
      <c r="HIF25" s="167"/>
      <c r="HIG25" s="167"/>
      <c r="HIH25" s="167"/>
      <c r="HII25" s="167"/>
      <c r="HIJ25" s="167"/>
      <c r="HIK25" s="167"/>
      <c r="HIL25" s="167"/>
      <c r="HIM25" s="167"/>
      <c r="HIN25" s="167"/>
      <c r="HIO25" s="167"/>
      <c r="HIP25" s="167"/>
      <c r="HIQ25" s="167"/>
      <c r="HIR25" s="167"/>
      <c r="HIS25" s="167"/>
      <c r="HIT25" s="167"/>
      <c r="HIU25" s="167"/>
      <c r="HIV25" s="167"/>
      <c r="HIW25" s="167"/>
      <c r="HIX25" s="167"/>
      <c r="HIY25" s="167"/>
      <c r="HIZ25" s="167"/>
      <c r="HJA25" s="167"/>
      <c r="HJB25" s="167"/>
      <c r="HJC25" s="167"/>
      <c r="HJD25" s="167"/>
      <c r="HJE25" s="167"/>
      <c r="HJF25" s="167"/>
      <c r="HJG25" s="167"/>
      <c r="HJH25" s="167"/>
      <c r="HJI25" s="167"/>
      <c r="HJJ25" s="167"/>
      <c r="HJK25" s="167"/>
      <c r="HJL25" s="167"/>
      <c r="HJM25" s="167"/>
      <c r="HJN25" s="167"/>
      <c r="HJO25" s="167"/>
      <c r="HJP25" s="167"/>
      <c r="HJQ25" s="167"/>
      <c r="HJR25" s="167"/>
      <c r="HJS25" s="167"/>
      <c r="HJT25" s="167"/>
      <c r="HJU25" s="167"/>
      <c r="HJV25" s="167"/>
      <c r="HJW25" s="167"/>
      <c r="HJX25" s="167"/>
      <c r="HJY25" s="167"/>
      <c r="HJZ25" s="167"/>
      <c r="HKA25" s="167"/>
      <c r="HKB25" s="167"/>
      <c r="HKC25" s="167"/>
      <c r="HKD25" s="167"/>
      <c r="HKE25" s="167"/>
      <c r="HKF25" s="167"/>
      <c r="HKG25" s="167"/>
      <c r="HKH25" s="167"/>
      <c r="HKI25" s="167"/>
      <c r="HKJ25" s="167"/>
      <c r="HKK25" s="167"/>
      <c r="HKL25" s="167"/>
      <c r="HKM25" s="167"/>
      <c r="HKN25" s="167"/>
      <c r="HKO25" s="167"/>
      <c r="HKP25" s="167"/>
      <c r="HKQ25" s="167"/>
      <c r="HKR25" s="167"/>
      <c r="HKS25" s="167"/>
      <c r="HKT25" s="167"/>
      <c r="HKU25" s="167"/>
      <c r="HKV25" s="167"/>
      <c r="HKW25" s="167"/>
      <c r="HKX25" s="167"/>
      <c r="HKY25" s="167"/>
      <c r="HKZ25" s="167"/>
      <c r="HLA25" s="167"/>
      <c r="HLB25" s="167"/>
      <c r="HLC25" s="167"/>
      <c r="HLD25" s="167"/>
      <c r="HLE25" s="167"/>
      <c r="HLF25" s="167"/>
      <c r="HLG25" s="167"/>
      <c r="HLH25" s="167"/>
      <c r="HLI25" s="167"/>
      <c r="HLJ25" s="167"/>
      <c r="HLK25" s="167"/>
      <c r="HLL25" s="167"/>
      <c r="HLM25" s="167"/>
      <c r="HLN25" s="167"/>
      <c r="HLO25" s="167"/>
      <c r="HLP25" s="167"/>
      <c r="HLQ25" s="167"/>
      <c r="HLR25" s="167"/>
      <c r="HLS25" s="167"/>
      <c r="HLT25" s="167"/>
      <c r="HLU25" s="167"/>
      <c r="HLV25" s="167"/>
      <c r="HLW25" s="167"/>
      <c r="HLX25" s="167"/>
      <c r="HLY25" s="167"/>
      <c r="HLZ25" s="167"/>
      <c r="HMA25" s="167"/>
      <c r="HMB25" s="167"/>
      <c r="HMC25" s="167"/>
      <c r="HMD25" s="167"/>
      <c r="HME25" s="167"/>
      <c r="HMF25" s="167"/>
      <c r="HMG25" s="167"/>
      <c r="HMH25" s="167"/>
      <c r="HMI25" s="167"/>
      <c r="HMJ25" s="167"/>
      <c r="HMK25" s="167"/>
      <c r="HML25" s="167"/>
      <c r="HMM25" s="167"/>
      <c r="HMN25" s="167"/>
      <c r="HMO25" s="167"/>
      <c r="HMP25" s="167"/>
      <c r="HMQ25" s="167"/>
      <c r="HMR25" s="167"/>
      <c r="HMS25" s="167"/>
      <c r="HMT25" s="167"/>
      <c r="HMU25" s="167"/>
      <c r="HMV25" s="167"/>
      <c r="HMW25" s="167"/>
      <c r="HMX25" s="167"/>
      <c r="HMY25" s="167"/>
      <c r="HMZ25" s="167"/>
      <c r="HNA25" s="167"/>
      <c r="HNB25" s="167"/>
      <c r="HNC25" s="167"/>
      <c r="HND25" s="167"/>
      <c r="HNE25" s="167"/>
      <c r="HNF25" s="167"/>
      <c r="HNG25" s="167"/>
      <c r="HNH25" s="167"/>
      <c r="HNI25" s="167"/>
      <c r="HNJ25" s="167"/>
      <c r="HNK25" s="167"/>
      <c r="HNL25" s="167"/>
      <c r="HNM25" s="167"/>
      <c r="HNN25" s="167"/>
      <c r="HNO25" s="167"/>
      <c r="HNP25" s="167"/>
      <c r="HNQ25" s="167"/>
      <c r="HNR25" s="167"/>
      <c r="HNS25" s="167"/>
      <c r="HNT25" s="167"/>
      <c r="HNU25" s="167"/>
      <c r="HNV25" s="167"/>
      <c r="HNW25" s="167"/>
      <c r="HNX25" s="167"/>
      <c r="HNY25" s="167"/>
      <c r="HNZ25" s="167"/>
      <c r="HOA25" s="167"/>
      <c r="HOB25" s="167"/>
      <c r="HOC25" s="167"/>
      <c r="HOD25" s="167"/>
      <c r="HOE25" s="167"/>
      <c r="HOF25" s="167"/>
      <c r="HOG25" s="167"/>
      <c r="HOH25" s="167"/>
      <c r="HOI25" s="167"/>
      <c r="HOJ25" s="167"/>
      <c r="HOK25" s="167"/>
      <c r="HOL25" s="167"/>
      <c r="HOM25" s="167"/>
      <c r="HON25" s="167"/>
      <c r="HOO25" s="167"/>
      <c r="HOP25" s="167"/>
      <c r="HOQ25" s="167"/>
      <c r="HOR25" s="167"/>
      <c r="HOS25" s="167"/>
      <c r="HOT25" s="167"/>
      <c r="HOU25" s="167"/>
      <c r="HOV25" s="167"/>
      <c r="HOW25" s="167"/>
      <c r="HOX25" s="167"/>
      <c r="HOY25" s="167"/>
      <c r="HOZ25" s="167"/>
      <c r="HPA25" s="167"/>
      <c r="HPB25" s="167"/>
      <c r="HPC25" s="167"/>
      <c r="HPD25" s="167"/>
      <c r="HPE25" s="167"/>
      <c r="HPF25" s="167"/>
      <c r="HPG25" s="167"/>
      <c r="HPH25" s="167"/>
      <c r="HPI25" s="167"/>
      <c r="HPJ25" s="167"/>
      <c r="HPK25" s="167"/>
      <c r="HPL25" s="167"/>
      <c r="HPM25" s="167"/>
      <c r="HPN25" s="167"/>
      <c r="HPO25" s="167"/>
      <c r="HPP25" s="167"/>
      <c r="HPQ25" s="167"/>
      <c r="HPR25" s="167"/>
      <c r="HPS25" s="167"/>
      <c r="HPT25" s="167"/>
      <c r="HPU25" s="167"/>
      <c r="HPV25" s="167"/>
      <c r="HPW25" s="167"/>
      <c r="HPX25" s="167"/>
      <c r="HPY25" s="167"/>
      <c r="HPZ25" s="167"/>
      <c r="HQA25" s="167"/>
      <c r="HQB25" s="167"/>
      <c r="HQC25" s="167"/>
      <c r="HQD25" s="167"/>
      <c r="HQE25" s="167"/>
      <c r="HQF25" s="167"/>
      <c r="HQG25" s="167"/>
      <c r="HQH25" s="167"/>
      <c r="HQI25" s="167"/>
      <c r="HQJ25" s="167"/>
      <c r="HQK25" s="167"/>
      <c r="HQL25" s="167"/>
      <c r="HQM25" s="167"/>
      <c r="HQN25" s="167"/>
      <c r="HQO25" s="167"/>
      <c r="HQP25" s="167"/>
      <c r="HQQ25" s="167"/>
      <c r="HQR25" s="167"/>
      <c r="HQS25" s="167"/>
      <c r="HQT25" s="167"/>
      <c r="HQU25" s="167"/>
      <c r="HQV25" s="167"/>
      <c r="HQW25" s="167"/>
      <c r="HQX25" s="167"/>
      <c r="HQY25" s="167"/>
      <c r="HQZ25" s="167"/>
      <c r="HRA25" s="167"/>
      <c r="HRB25" s="167"/>
      <c r="HRC25" s="167"/>
      <c r="HRD25" s="167"/>
      <c r="HRE25" s="167"/>
      <c r="HRF25" s="167"/>
      <c r="HRG25" s="167"/>
      <c r="HRH25" s="167"/>
      <c r="HRI25" s="167"/>
      <c r="HRJ25" s="167"/>
      <c r="HRK25" s="167"/>
      <c r="HRL25" s="167"/>
      <c r="HRM25" s="167"/>
      <c r="HRN25" s="167"/>
      <c r="HRO25" s="167"/>
      <c r="HRP25" s="167"/>
      <c r="HRQ25" s="167"/>
      <c r="HRR25" s="167"/>
      <c r="HRS25" s="167"/>
      <c r="HRT25" s="167"/>
      <c r="HRU25" s="167"/>
      <c r="HRV25" s="167"/>
      <c r="HRW25" s="167"/>
      <c r="HRX25" s="167"/>
      <c r="HRY25" s="167"/>
      <c r="HRZ25" s="167"/>
      <c r="HSA25" s="167"/>
      <c r="HSB25" s="167"/>
      <c r="HSC25" s="167"/>
      <c r="HSD25" s="167"/>
      <c r="HSE25" s="167"/>
      <c r="HSF25" s="167"/>
      <c r="HSG25" s="167"/>
      <c r="HSH25" s="167"/>
      <c r="HSI25" s="167"/>
      <c r="HSJ25" s="167"/>
      <c r="HSK25" s="167"/>
      <c r="HSL25" s="167"/>
      <c r="HSM25" s="167"/>
      <c r="HSN25" s="167"/>
      <c r="HSO25" s="167"/>
      <c r="HSP25" s="167"/>
      <c r="HSQ25" s="167"/>
      <c r="HSR25" s="167"/>
      <c r="HSS25" s="167"/>
      <c r="HST25" s="167"/>
      <c r="HSU25" s="167"/>
      <c r="HSV25" s="167"/>
      <c r="HSW25" s="167"/>
      <c r="HSX25" s="167"/>
      <c r="HSY25" s="167"/>
      <c r="HSZ25" s="167"/>
      <c r="HTA25" s="167"/>
      <c r="HTB25" s="167"/>
      <c r="HTC25" s="167"/>
      <c r="HTD25" s="167"/>
      <c r="HTE25" s="167"/>
      <c r="HTF25" s="167"/>
      <c r="HTG25" s="167"/>
      <c r="HTH25" s="167"/>
      <c r="HTI25" s="167"/>
      <c r="HTJ25" s="167"/>
      <c r="HTK25" s="167"/>
      <c r="HTL25" s="167"/>
      <c r="HTM25" s="167"/>
      <c r="HTN25" s="167"/>
      <c r="HTO25" s="167"/>
      <c r="HTP25" s="167"/>
      <c r="HTQ25" s="167"/>
      <c r="HTR25" s="167"/>
      <c r="HTS25" s="167"/>
      <c r="HTT25" s="167"/>
      <c r="HTU25" s="167"/>
      <c r="HTV25" s="167"/>
      <c r="HTW25" s="167"/>
      <c r="HTX25" s="167"/>
      <c r="HTY25" s="167"/>
      <c r="HTZ25" s="167"/>
      <c r="HUA25" s="167"/>
      <c r="HUB25" s="167"/>
      <c r="HUC25" s="167"/>
      <c r="HUD25" s="167"/>
      <c r="HUE25" s="167"/>
      <c r="HUF25" s="167"/>
      <c r="HUG25" s="167"/>
      <c r="HUH25" s="167"/>
      <c r="HUI25" s="167"/>
      <c r="HUJ25" s="167"/>
      <c r="HUK25" s="167"/>
      <c r="HUL25" s="167"/>
      <c r="HUM25" s="167"/>
      <c r="HUN25" s="167"/>
      <c r="HUO25" s="167"/>
      <c r="HUP25" s="167"/>
      <c r="HUQ25" s="167"/>
      <c r="HUR25" s="167"/>
      <c r="HUS25" s="167"/>
      <c r="HUT25" s="167"/>
      <c r="HUU25" s="167"/>
      <c r="HUV25" s="167"/>
      <c r="HUW25" s="167"/>
      <c r="HUX25" s="167"/>
      <c r="HUY25" s="167"/>
      <c r="HUZ25" s="167"/>
      <c r="HVA25" s="167"/>
      <c r="HVB25" s="167"/>
      <c r="HVC25" s="167"/>
      <c r="HVD25" s="167"/>
      <c r="HVE25" s="167"/>
      <c r="HVF25" s="167"/>
      <c r="HVG25" s="167"/>
      <c r="HVH25" s="167"/>
      <c r="HVI25" s="167"/>
      <c r="HVJ25" s="167"/>
      <c r="HVK25" s="167"/>
      <c r="HVL25" s="167"/>
      <c r="HVM25" s="167"/>
      <c r="HVN25" s="167"/>
      <c r="HVO25" s="167"/>
      <c r="HVP25" s="167"/>
      <c r="HVQ25" s="167"/>
      <c r="HVR25" s="167"/>
      <c r="HVS25" s="167"/>
      <c r="HVT25" s="167"/>
      <c r="HVU25" s="167"/>
      <c r="HVV25" s="167"/>
      <c r="HVW25" s="167"/>
      <c r="HVX25" s="167"/>
      <c r="HVY25" s="167"/>
      <c r="HVZ25" s="167"/>
      <c r="HWA25" s="167"/>
      <c r="HWB25" s="167"/>
      <c r="HWC25" s="167"/>
      <c r="HWD25" s="167"/>
      <c r="HWE25" s="167"/>
      <c r="HWF25" s="167"/>
      <c r="HWG25" s="167"/>
      <c r="HWH25" s="167"/>
      <c r="HWI25" s="167"/>
      <c r="HWJ25" s="167"/>
      <c r="HWK25" s="167"/>
      <c r="HWL25" s="167"/>
      <c r="HWM25" s="167"/>
      <c r="HWN25" s="167"/>
      <c r="HWO25" s="167"/>
      <c r="HWP25" s="167"/>
      <c r="HWQ25" s="167"/>
      <c r="HWR25" s="167"/>
      <c r="HWS25" s="167"/>
      <c r="HWT25" s="167"/>
      <c r="HWU25" s="167"/>
      <c r="HWV25" s="167"/>
      <c r="HWW25" s="167"/>
      <c r="HWX25" s="167"/>
      <c r="HWY25" s="167"/>
      <c r="HWZ25" s="167"/>
      <c r="HXA25" s="167"/>
      <c r="HXB25" s="167"/>
      <c r="HXC25" s="167"/>
      <c r="HXD25" s="167"/>
      <c r="HXE25" s="167"/>
      <c r="HXF25" s="167"/>
      <c r="HXG25" s="167"/>
      <c r="HXH25" s="167"/>
      <c r="HXI25" s="167"/>
      <c r="HXJ25" s="167"/>
      <c r="HXK25" s="167"/>
      <c r="HXL25" s="167"/>
      <c r="HXM25" s="167"/>
      <c r="HXN25" s="167"/>
      <c r="HXO25" s="167"/>
      <c r="HXP25" s="167"/>
      <c r="HXQ25" s="167"/>
      <c r="HXR25" s="167"/>
      <c r="HXS25" s="167"/>
      <c r="HXT25" s="167"/>
      <c r="HXU25" s="167"/>
      <c r="HXV25" s="167"/>
      <c r="HXW25" s="167"/>
      <c r="HXX25" s="167"/>
      <c r="HXY25" s="167"/>
      <c r="HXZ25" s="167"/>
      <c r="HYA25" s="167"/>
      <c r="HYB25" s="167"/>
      <c r="HYC25" s="167"/>
      <c r="HYD25" s="167"/>
      <c r="HYE25" s="167"/>
      <c r="HYF25" s="167"/>
      <c r="HYG25" s="167"/>
      <c r="HYH25" s="167"/>
      <c r="HYI25" s="167"/>
      <c r="HYJ25" s="167"/>
      <c r="HYK25" s="167"/>
      <c r="HYL25" s="167"/>
      <c r="HYM25" s="167"/>
      <c r="HYN25" s="167"/>
      <c r="HYO25" s="167"/>
      <c r="HYP25" s="167"/>
      <c r="HYQ25" s="167"/>
      <c r="HYR25" s="167"/>
      <c r="HYS25" s="167"/>
      <c r="HYT25" s="167"/>
      <c r="HYU25" s="167"/>
      <c r="HYV25" s="167"/>
      <c r="HYW25" s="167"/>
      <c r="HYX25" s="167"/>
      <c r="HYY25" s="167"/>
      <c r="HYZ25" s="167"/>
      <c r="HZA25" s="167"/>
      <c r="HZB25" s="167"/>
      <c r="HZC25" s="167"/>
      <c r="HZD25" s="167"/>
      <c r="HZE25" s="167"/>
      <c r="HZF25" s="167"/>
      <c r="HZG25" s="167"/>
      <c r="HZH25" s="167"/>
      <c r="HZI25" s="167"/>
      <c r="HZJ25" s="167"/>
      <c r="HZK25" s="167"/>
      <c r="HZL25" s="167"/>
      <c r="HZM25" s="167"/>
      <c r="HZN25" s="167"/>
      <c r="HZO25" s="167"/>
      <c r="HZP25" s="167"/>
      <c r="HZQ25" s="167"/>
      <c r="HZR25" s="167"/>
      <c r="HZS25" s="167"/>
      <c r="HZT25" s="167"/>
      <c r="HZU25" s="167"/>
      <c r="HZV25" s="167"/>
      <c r="HZW25" s="167"/>
      <c r="HZX25" s="167"/>
      <c r="HZY25" s="167"/>
      <c r="HZZ25" s="167"/>
      <c r="IAA25" s="167"/>
      <c r="IAB25" s="167"/>
      <c r="IAC25" s="167"/>
      <c r="IAD25" s="167"/>
      <c r="IAE25" s="167"/>
      <c r="IAF25" s="167"/>
      <c r="IAG25" s="167"/>
      <c r="IAH25" s="167"/>
      <c r="IAI25" s="167"/>
      <c r="IAJ25" s="167"/>
      <c r="IAK25" s="167"/>
      <c r="IAL25" s="167"/>
      <c r="IAM25" s="167"/>
      <c r="IAN25" s="167"/>
      <c r="IAO25" s="167"/>
      <c r="IAP25" s="167"/>
      <c r="IAQ25" s="167"/>
      <c r="IAR25" s="167"/>
      <c r="IAS25" s="167"/>
      <c r="IAT25" s="167"/>
      <c r="IAU25" s="167"/>
      <c r="IAV25" s="167"/>
      <c r="IAW25" s="167"/>
      <c r="IAX25" s="167"/>
      <c r="IAY25" s="167"/>
      <c r="IAZ25" s="167"/>
      <c r="IBA25" s="167"/>
      <c r="IBB25" s="167"/>
      <c r="IBC25" s="167"/>
      <c r="IBD25" s="167"/>
      <c r="IBE25" s="167"/>
      <c r="IBF25" s="167"/>
      <c r="IBG25" s="167"/>
      <c r="IBH25" s="167"/>
      <c r="IBI25" s="167"/>
      <c r="IBJ25" s="167"/>
      <c r="IBK25" s="167"/>
      <c r="IBL25" s="167"/>
      <c r="IBM25" s="167"/>
      <c r="IBN25" s="167"/>
      <c r="IBO25" s="167"/>
      <c r="IBP25" s="167"/>
      <c r="IBQ25" s="167"/>
      <c r="IBR25" s="167"/>
      <c r="IBS25" s="167"/>
      <c r="IBT25" s="167"/>
      <c r="IBU25" s="167"/>
      <c r="IBV25" s="167"/>
      <c r="IBW25" s="167"/>
      <c r="IBX25" s="167"/>
      <c r="IBY25" s="167"/>
      <c r="IBZ25" s="167"/>
      <c r="ICA25" s="167"/>
      <c r="ICB25" s="167"/>
      <c r="ICC25" s="167"/>
      <c r="ICD25" s="167"/>
      <c r="ICE25" s="167"/>
      <c r="ICF25" s="167"/>
      <c r="ICG25" s="167"/>
      <c r="ICH25" s="167"/>
      <c r="ICI25" s="167"/>
      <c r="ICJ25" s="167"/>
      <c r="ICK25" s="167"/>
      <c r="ICL25" s="167"/>
      <c r="ICM25" s="167"/>
      <c r="ICN25" s="167"/>
      <c r="ICO25" s="167"/>
      <c r="ICP25" s="167"/>
      <c r="ICQ25" s="167"/>
      <c r="ICR25" s="167"/>
      <c r="ICS25" s="167"/>
      <c r="ICT25" s="167"/>
      <c r="ICU25" s="167"/>
      <c r="ICV25" s="167"/>
      <c r="ICW25" s="167"/>
      <c r="ICX25" s="167"/>
      <c r="ICY25" s="167"/>
      <c r="ICZ25" s="167"/>
      <c r="IDA25" s="167"/>
      <c r="IDB25" s="167"/>
      <c r="IDC25" s="167"/>
      <c r="IDD25" s="167"/>
      <c r="IDE25" s="167"/>
      <c r="IDF25" s="167"/>
      <c r="IDG25" s="167"/>
      <c r="IDH25" s="167"/>
      <c r="IDI25" s="167"/>
      <c r="IDJ25" s="167"/>
      <c r="IDK25" s="167"/>
      <c r="IDL25" s="167"/>
      <c r="IDM25" s="167"/>
      <c r="IDN25" s="167"/>
      <c r="IDO25" s="167"/>
      <c r="IDP25" s="167"/>
      <c r="IDQ25" s="167"/>
      <c r="IDR25" s="167"/>
      <c r="IDS25" s="167"/>
      <c r="IDT25" s="167"/>
      <c r="IDU25" s="167"/>
      <c r="IDV25" s="167"/>
      <c r="IDW25" s="167"/>
      <c r="IDX25" s="167"/>
      <c r="IDY25" s="167"/>
      <c r="IDZ25" s="167"/>
      <c r="IEA25" s="167"/>
      <c r="IEB25" s="167"/>
      <c r="IEC25" s="167"/>
      <c r="IED25" s="167"/>
      <c r="IEE25" s="167"/>
      <c r="IEF25" s="167"/>
      <c r="IEG25" s="167"/>
      <c r="IEH25" s="167"/>
      <c r="IEI25" s="167"/>
      <c r="IEJ25" s="167"/>
      <c r="IEK25" s="167"/>
      <c r="IEL25" s="167"/>
      <c r="IEM25" s="167"/>
      <c r="IEN25" s="167"/>
      <c r="IEO25" s="167"/>
      <c r="IEP25" s="167"/>
      <c r="IEQ25" s="167"/>
      <c r="IER25" s="167"/>
      <c r="IES25" s="167"/>
      <c r="IET25" s="167"/>
      <c r="IEU25" s="167"/>
      <c r="IEV25" s="167"/>
      <c r="IEW25" s="167"/>
      <c r="IEX25" s="167"/>
      <c r="IEY25" s="167"/>
      <c r="IEZ25" s="167"/>
      <c r="IFA25" s="167"/>
      <c r="IFB25" s="167"/>
      <c r="IFC25" s="167"/>
      <c r="IFD25" s="167"/>
      <c r="IFE25" s="167"/>
      <c r="IFF25" s="167"/>
      <c r="IFG25" s="167"/>
      <c r="IFH25" s="167"/>
      <c r="IFI25" s="167"/>
      <c r="IFJ25" s="167"/>
      <c r="IFK25" s="167"/>
      <c r="IFL25" s="167"/>
      <c r="IFM25" s="167"/>
      <c r="IFN25" s="167"/>
      <c r="IFO25" s="167"/>
      <c r="IFP25" s="167"/>
      <c r="IFQ25" s="167"/>
      <c r="IFR25" s="167"/>
      <c r="IFS25" s="167"/>
      <c r="IFT25" s="167"/>
      <c r="IFU25" s="167"/>
      <c r="IFV25" s="167"/>
      <c r="IFW25" s="167"/>
      <c r="IFX25" s="167"/>
      <c r="IFY25" s="167"/>
      <c r="IFZ25" s="167"/>
      <c r="IGA25" s="167"/>
      <c r="IGB25" s="167"/>
      <c r="IGC25" s="167"/>
      <c r="IGD25" s="167"/>
      <c r="IGE25" s="167"/>
      <c r="IGF25" s="167"/>
      <c r="IGG25" s="167"/>
      <c r="IGH25" s="167"/>
      <c r="IGI25" s="167"/>
      <c r="IGJ25" s="167"/>
      <c r="IGK25" s="167"/>
      <c r="IGL25" s="167"/>
      <c r="IGM25" s="167"/>
      <c r="IGN25" s="167"/>
      <c r="IGO25" s="167"/>
      <c r="IGP25" s="167"/>
      <c r="IGQ25" s="167"/>
      <c r="IGR25" s="167"/>
      <c r="IGS25" s="167"/>
      <c r="IGT25" s="167"/>
      <c r="IGU25" s="167"/>
      <c r="IGV25" s="167"/>
      <c r="IGW25" s="167"/>
      <c r="IGX25" s="167"/>
      <c r="IGY25" s="167"/>
      <c r="IGZ25" s="167"/>
      <c r="IHA25" s="167"/>
      <c r="IHB25" s="167"/>
      <c r="IHC25" s="167"/>
      <c r="IHD25" s="167"/>
      <c r="IHE25" s="167"/>
      <c r="IHF25" s="167"/>
      <c r="IHG25" s="167"/>
      <c r="IHH25" s="167"/>
      <c r="IHI25" s="167"/>
      <c r="IHJ25" s="167"/>
      <c r="IHK25" s="167"/>
      <c r="IHL25" s="167"/>
      <c r="IHM25" s="167"/>
      <c r="IHN25" s="167"/>
      <c r="IHO25" s="167"/>
      <c r="IHP25" s="167"/>
      <c r="IHQ25" s="167"/>
      <c r="IHR25" s="167"/>
      <c r="IHS25" s="167"/>
      <c r="IHT25" s="167"/>
      <c r="IHU25" s="167"/>
      <c r="IHV25" s="167"/>
      <c r="IHW25" s="167"/>
      <c r="IHX25" s="167"/>
      <c r="IHY25" s="167"/>
      <c r="IHZ25" s="167"/>
      <c r="IIA25" s="167"/>
      <c r="IIB25" s="167"/>
      <c r="IIC25" s="167"/>
      <c r="IID25" s="167"/>
      <c r="IIE25" s="167"/>
      <c r="IIF25" s="167"/>
      <c r="IIG25" s="167"/>
      <c r="IIH25" s="167"/>
      <c r="III25" s="167"/>
      <c r="IIJ25" s="167"/>
      <c r="IIK25" s="167"/>
      <c r="IIL25" s="167"/>
      <c r="IIM25" s="167"/>
      <c r="IIN25" s="167"/>
      <c r="IIO25" s="167"/>
      <c r="IIP25" s="167"/>
      <c r="IIQ25" s="167"/>
      <c r="IIR25" s="167"/>
      <c r="IIS25" s="167"/>
      <c r="IIT25" s="167"/>
      <c r="IIU25" s="167"/>
      <c r="IIV25" s="167"/>
      <c r="IIW25" s="167"/>
      <c r="IIX25" s="167"/>
      <c r="IIY25" s="167"/>
      <c r="IIZ25" s="167"/>
      <c r="IJA25" s="167"/>
      <c r="IJB25" s="167"/>
      <c r="IJC25" s="167"/>
      <c r="IJD25" s="167"/>
      <c r="IJE25" s="167"/>
      <c r="IJF25" s="167"/>
      <c r="IJG25" s="167"/>
      <c r="IJH25" s="167"/>
      <c r="IJI25" s="167"/>
      <c r="IJJ25" s="167"/>
      <c r="IJK25" s="167"/>
      <c r="IJL25" s="167"/>
      <c r="IJM25" s="167"/>
      <c r="IJN25" s="167"/>
      <c r="IJO25" s="167"/>
      <c r="IJP25" s="167"/>
      <c r="IJQ25" s="167"/>
      <c r="IJR25" s="167"/>
      <c r="IJS25" s="167"/>
      <c r="IJT25" s="167"/>
      <c r="IJU25" s="167"/>
      <c r="IJV25" s="167"/>
      <c r="IJW25" s="167"/>
      <c r="IJX25" s="167"/>
      <c r="IJY25" s="167"/>
      <c r="IJZ25" s="167"/>
      <c r="IKA25" s="167"/>
      <c r="IKB25" s="167"/>
      <c r="IKC25" s="167"/>
      <c r="IKD25" s="167"/>
      <c r="IKE25" s="167"/>
      <c r="IKF25" s="167"/>
      <c r="IKG25" s="167"/>
      <c r="IKH25" s="167"/>
      <c r="IKI25" s="167"/>
      <c r="IKJ25" s="167"/>
      <c r="IKK25" s="167"/>
      <c r="IKL25" s="167"/>
      <c r="IKM25" s="167"/>
      <c r="IKN25" s="167"/>
      <c r="IKO25" s="167"/>
      <c r="IKP25" s="167"/>
      <c r="IKQ25" s="167"/>
      <c r="IKR25" s="167"/>
      <c r="IKS25" s="167"/>
      <c r="IKT25" s="167"/>
      <c r="IKU25" s="167"/>
      <c r="IKV25" s="167"/>
      <c r="IKW25" s="167"/>
      <c r="IKX25" s="167"/>
      <c r="IKY25" s="167"/>
      <c r="IKZ25" s="167"/>
      <c r="ILA25" s="167"/>
      <c r="ILB25" s="167"/>
      <c r="ILC25" s="167"/>
      <c r="ILD25" s="167"/>
      <c r="ILE25" s="167"/>
      <c r="ILF25" s="167"/>
      <c r="ILG25" s="167"/>
      <c r="ILH25" s="167"/>
      <c r="ILI25" s="167"/>
      <c r="ILJ25" s="167"/>
      <c r="ILK25" s="167"/>
      <c r="ILL25" s="167"/>
      <c r="ILM25" s="167"/>
      <c r="ILN25" s="167"/>
      <c r="ILO25" s="167"/>
      <c r="ILP25" s="167"/>
      <c r="ILQ25" s="167"/>
      <c r="ILR25" s="167"/>
      <c r="ILS25" s="167"/>
      <c r="ILT25" s="167"/>
      <c r="ILU25" s="167"/>
      <c r="ILV25" s="167"/>
      <c r="ILW25" s="167"/>
      <c r="ILX25" s="167"/>
      <c r="ILY25" s="167"/>
      <c r="ILZ25" s="167"/>
      <c r="IMA25" s="167"/>
      <c r="IMB25" s="167"/>
      <c r="IMC25" s="167"/>
      <c r="IMD25" s="167"/>
      <c r="IME25" s="167"/>
      <c r="IMF25" s="167"/>
      <c r="IMG25" s="167"/>
      <c r="IMH25" s="167"/>
      <c r="IMI25" s="167"/>
      <c r="IMJ25" s="167"/>
      <c r="IMK25" s="167"/>
      <c r="IML25" s="167"/>
      <c r="IMM25" s="167"/>
      <c r="IMN25" s="167"/>
      <c r="IMO25" s="167"/>
      <c r="IMP25" s="167"/>
      <c r="IMQ25" s="167"/>
      <c r="IMR25" s="167"/>
      <c r="IMS25" s="167"/>
      <c r="IMT25" s="167"/>
      <c r="IMU25" s="167"/>
      <c r="IMV25" s="167"/>
      <c r="IMW25" s="167"/>
      <c r="IMX25" s="167"/>
      <c r="IMY25" s="167"/>
      <c r="IMZ25" s="167"/>
      <c r="INA25" s="167"/>
      <c r="INB25" s="167"/>
      <c r="INC25" s="167"/>
      <c r="IND25" s="167"/>
      <c r="INE25" s="167"/>
      <c r="INF25" s="167"/>
      <c r="ING25" s="167"/>
      <c r="INH25" s="167"/>
      <c r="INI25" s="167"/>
      <c r="INJ25" s="167"/>
      <c r="INK25" s="167"/>
      <c r="INL25" s="167"/>
      <c r="INM25" s="167"/>
      <c r="INN25" s="167"/>
      <c r="INO25" s="167"/>
      <c r="INP25" s="167"/>
      <c r="INQ25" s="167"/>
      <c r="INR25" s="167"/>
      <c r="INS25" s="167"/>
      <c r="INT25" s="167"/>
      <c r="INU25" s="167"/>
      <c r="INV25" s="167"/>
      <c r="INW25" s="167"/>
      <c r="INX25" s="167"/>
      <c r="INY25" s="167"/>
      <c r="INZ25" s="167"/>
      <c r="IOA25" s="167"/>
      <c r="IOB25" s="167"/>
      <c r="IOC25" s="167"/>
      <c r="IOD25" s="167"/>
      <c r="IOE25" s="167"/>
      <c r="IOF25" s="167"/>
      <c r="IOG25" s="167"/>
      <c r="IOH25" s="167"/>
      <c r="IOI25" s="167"/>
      <c r="IOJ25" s="167"/>
      <c r="IOK25" s="167"/>
      <c r="IOL25" s="167"/>
      <c r="IOM25" s="167"/>
      <c r="ION25" s="167"/>
      <c r="IOO25" s="167"/>
      <c r="IOP25" s="167"/>
      <c r="IOQ25" s="167"/>
      <c r="IOR25" s="167"/>
      <c r="IOS25" s="167"/>
      <c r="IOT25" s="167"/>
      <c r="IOU25" s="167"/>
      <c r="IOV25" s="167"/>
      <c r="IOW25" s="167"/>
      <c r="IOX25" s="167"/>
      <c r="IOY25" s="167"/>
      <c r="IOZ25" s="167"/>
      <c r="IPA25" s="167"/>
      <c r="IPB25" s="167"/>
      <c r="IPC25" s="167"/>
      <c r="IPD25" s="167"/>
      <c r="IPE25" s="167"/>
      <c r="IPF25" s="167"/>
      <c r="IPG25" s="167"/>
      <c r="IPH25" s="167"/>
      <c r="IPI25" s="167"/>
      <c r="IPJ25" s="167"/>
      <c r="IPK25" s="167"/>
      <c r="IPL25" s="167"/>
      <c r="IPM25" s="167"/>
      <c r="IPN25" s="167"/>
      <c r="IPO25" s="167"/>
      <c r="IPP25" s="167"/>
      <c r="IPQ25" s="167"/>
      <c r="IPR25" s="167"/>
      <c r="IPS25" s="167"/>
      <c r="IPT25" s="167"/>
      <c r="IPU25" s="167"/>
      <c r="IPV25" s="167"/>
      <c r="IPW25" s="167"/>
      <c r="IPX25" s="167"/>
      <c r="IPY25" s="167"/>
      <c r="IPZ25" s="167"/>
      <c r="IQA25" s="167"/>
      <c r="IQB25" s="167"/>
      <c r="IQC25" s="167"/>
      <c r="IQD25" s="167"/>
      <c r="IQE25" s="167"/>
      <c r="IQF25" s="167"/>
      <c r="IQG25" s="167"/>
      <c r="IQH25" s="167"/>
      <c r="IQI25" s="167"/>
      <c r="IQJ25" s="167"/>
      <c r="IQK25" s="167"/>
      <c r="IQL25" s="167"/>
      <c r="IQM25" s="167"/>
      <c r="IQN25" s="167"/>
      <c r="IQO25" s="167"/>
      <c r="IQP25" s="167"/>
      <c r="IQQ25" s="167"/>
      <c r="IQR25" s="167"/>
      <c r="IQS25" s="167"/>
      <c r="IQT25" s="167"/>
      <c r="IQU25" s="167"/>
      <c r="IQV25" s="167"/>
      <c r="IQW25" s="167"/>
      <c r="IQX25" s="167"/>
      <c r="IQY25" s="167"/>
      <c r="IQZ25" s="167"/>
      <c r="IRA25" s="167"/>
      <c r="IRB25" s="167"/>
      <c r="IRC25" s="167"/>
      <c r="IRD25" s="167"/>
      <c r="IRE25" s="167"/>
      <c r="IRF25" s="167"/>
      <c r="IRG25" s="167"/>
      <c r="IRH25" s="167"/>
      <c r="IRI25" s="167"/>
      <c r="IRJ25" s="167"/>
      <c r="IRK25" s="167"/>
      <c r="IRL25" s="167"/>
      <c r="IRM25" s="167"/>
      <c r="IRN25" s="167"/>
      <c r="IRO25" s="167"/>
      <c r="IRP25" s="167"/>
      <c r="IRQ25" s="167"/>
      <c r="IRR25" s="167"/>
      <c r="IRS25" s="167"/>
      <c r="IRT25" s="167"/>
      <c r="IRU25" s="167"/>
      <c r="IRV25" s="167"/>
      <c r="IRW25" s="167"/>
      <c r="IRX25" s="167"/>
      <c r="IRY25" s="167"/>
      <c r="IRZ25" s="167"/>
      <c r="ISA25" s="167"/>
      <c r="ISB25" s="167"/>
      <c r="ISC25" s="167"/>
      <c r="ISD25" s="167"/>
      <c r="ISE25" s="167"/>
      <c r="ISF25" s="167"/>
      <c r="ISG25" s="167"/>
      <c r="ISH25" s="167"/>
      <c r="ISI25" s="167"/>
      <c r="ISJ25" s="167"/>
      <c r="ISK25" s="167"/>
      <c r="ISL25" s="167"/>
      <c r="ISM25" s="167"/>
      <c r="ISN25" s="167"/>
      <c r="ISO25" s="167"/>
      <c r="ISP25" s="167"/>
      <c r="ISQ25" s="167"/>
      <c r="ISR25" s="167"/>
      <c r="ISS25" s="167"/>
      <c r="IST25" s="167"/>
      <c r="ISU25" s="167"/>
      <c r="ISV25" s="167"/>
      <c r="ISW25" s="167"/>
      <c r="ISX25" s="167"/>
      <c r="ISY25" s="167"/>
      <c r="ISZ25" s="167"/>
      <c r="ITA25" s="167"/>
      <c r="ITB25" s="167"/>
      <c r="ITC25" s="167"/>
      <c r="ITD25" s="167"/>
      <c r="ITE25" s="167"/>
      <c r="ITF25" s="167"/>
      <c r="ITG25" s="167"/>
      <c r="ITH25" s="167"/>
      <c r="ITI25" s="167"/>
      <c r="ITJ25" s="167"/>
      <c r="ITK25" s="167"/>
      <c r="ITL25" s="167"/>
      <c r="ITM25" s="167"/>
      <c r="ITN25" s="167"/>
      <c r="ITO25" s="167"/>
      <c r="ITP25" s="167"/>
      <c r="ITQ25" s="167"/>
      <c r="ITR25" s="167"/>
      <c r="ITS25" s="167"/>
      <c r="ITT25" s="167"/>
      <c r="ITU25" s="167"/>
      <c r="ITV25" s="167"/>
      <c r="ITW25" s="167"/>
      <c r="ITX25" s="167"/>
      <c r="ITY25" s="167"/>
      <c r="ITZ25" s="167"/>
      <c r="IUA25" s="167"/>
      <c r="IUB25" s="167"/>
      <c r="IUC25" s="167"/>
      <c r="IUD25" s="167"/>
      <c r="IUE25" s="167"/>
      <c r="IUF25" s="167"/>
      <c r="IUG25" s="167"/>
      <c r="IUH25" s="167"/>
      <c r="IUI25" s="167"/>
      <c r="IUJ25" s="167"/>
      <c r="IUK25" s="167"/>
      <c r="IUL25" s="167"/>
      <c r="IUM25" s="167"/>
      <c r="IUN25" s="167"/>
      <c r="IUO25" s="167"/>
      <c r="IUP25" s="167"/>
      <c r="IUQ25" s="167"/>
      <c r="IUR25" s="167"/>
      <c r="IUS25" s="167"/>
      <c r="IUT25" s="167"/>
      <c r="IUU25" s="167"/>
      <c r="IUV25" s="167"/>
      <c r="IUW25" s="167"/>
      <c r="IUX25" s="167"/>
      <c r="IUY25" s="167"/>
      <c r="IUZ25" s="167"/>
      <c r="IVA25" s="167"/>
      <c r="IVB25" s="167"/>
      <c r="IVC25" s="167"/>
      <c r="IVD25" s="167"/>
      <c r="IVE25" s="167"/>
      <c r="IVF25" s="167"/>
      <c r="IVG25" s="167"/>
      <c r="IVH25" s="167"/>
      <c r="IVI25" s="167"/>
      <c r="IVJ25" s="167"/>
      <c r="IVK25" s="167"/>
      <c r="IVL25" s="167"/>
      <c r="IVM25" s="167"/>
      <c r="IVN25" s="167"/>
      <c r="IVO25" s="167"/>
      <c r="IVP25" s="167"/>
      <c r="IVQ25" s="167"/>
      <c r="IVR25" s="167"/>
      <c r="IVS25" s="167"/>
      <c r="IVT25" s="167"/>
      <c r="IVU25" s="167"/>
      <c r="IVV25" s="167"/>
      <c r="IVW25" s="167"/>
      <c r="IVX25" s="167"/>
      <c r="IVY25" s="167"/>
      <c r="IVZ25" s="167"/>
      <c r="IWA25" s="167"/>
      <c r="IWB25" s="167"/>
      <c r="IWC25" s="167"/>
      <c r="IWD25" s="167"/>
      <c r="IWE25" s="167"/>
      <c r="IWF25" s="167"/>
      <c r="IWG25" s="167"/>
      <c r="IWH25" s="167"/>
      <c r="IWI25" s="167"/>
      <c r="IWJ25" s="167"/>
      <c r="IWK25" s="167"/>
      <c r="IWL25" s="167"/>
      <c r="IWM25" s="167"/>
      <c r="IWN25" s="167"/>
      <c r="IWO25" s="167"/>
      <c r="IWP25" s="167"/>
      <c r="IWQ25" s="167"/>
      <c r="IWR25" s="167"/>
      <c r="IWS25" s="167"/>
      <c r="IWT25" s="167"/>
      <c r="IWU25" s="167"/>
      <c r="IWV25" s="167"/>
      <c r="IWW25" s="167"/>
      <c r="IWX25" s="167"/>
      <c r="IWY25" s="167"/>
      <c r="IWZ25" s="167"/>
      <c r="IXA25" s="167"/>
      <c r="IXB25" s="167"/>
      <c r="IXC25" s="167"/>
      <c r="IXD25" s="167"/>
      <c r="IXE25" s="167"/>
      <c r="IXF25" s="167"/>
      <c r="IXG25" s="167"/>
      <c r="IXH25" s="167"/>
      <c r="IXI25" s="167"/>
      <c r="IXJ25" s="167"/>
      <c r="IXK25" s="167"/>
      <c r="IXL25" s="167"/>
      <c r="IXM25" s="167"/>
      <c r="IXN25" s="167"/>
      <c r="IXO25" s="167"/>
      <c r="IXP25" s="167"/>
      <c r="IXQ25" s="167"/>
      <c r="IXR25" s="167"/>
      <c r="IXS25" s="167"/>
      <c r="IXT25" s="167"/>
      <c r="IXU25" s="167"/>
      <c r="IXV25" s="167"/>
      <c r="IXW25" s="167"/>
      <c r="IXX25" s="167"/>
      <c r="IXY25" s="167"/>
      <c r="IXZ25" s="167"/>
      <c r="IYA25" s="167"/>
      <c r="IYB25" s="167"/>
      <c r="IYC25" s="167"/>
      <c r="IYD25" s="167"/>
      <c r="IYE25" s="167"/>
      <c r="IYF25" s="167"/>
      <c r="IYG25" s="167"/>
      <c r="IYH25" s="167"/>
      <c r="IYI25" s="167"/>
      <c r="IYJ25" s="167"/>
      <c r="IYK25" s="167"/>
      <c r="IYL25" s="167"/>
      <c r="IYM25" s="167"/>
      <c r="IYN25" s="167"/>
      <c r="IYO25" s="167"/>
      <c r="IYP25" s="167"/>
      <c r="IYQ25" s="167"/>
      <c r="IYR25" s="167"/>
      <c r="IYS25" s="167"/>
      <c r="IYT25" s="167"/>
      <c r="IYU25" s="167"/>
      <c r="IYV25" s="167"/>
      <c r="IYW25" s="167"/>
      <c r="IYX25" s="167"/>
      <c r="IYY25" s="167"/>
      <c r="IYZ25" s="167"/>
      <c r="IZA25" s="167"/>
      <c r="IZB25" s="167"/>
      <c r="IZC25" s="167"/>
      <c r="IZD25" s="167"/>
      <c r="IZE25" s="167"/>
      <c r="IZF25" s="167"/>
      <c r="IZG25" s="167"/>
      <c r="IZH25" s="167"/>
      <c r="IZI25" s="167"/>
      <c r="IZJ25" s="167"/>
      <c r="IZK25" s="167"/>
      <c r="IZL25" s="167"/>
      <c r="IZM25" s="167"/>
      <c r="IZN25" s="167"/>
      <c r="IZO25" s="167"/>
      <c r="IZP25" s="167"/>
      <c r="IZQ25" s="167"/>
      <c r="IZR25" s="167"/>
      <c r="IZS25" s="167"/>
      <c r="IZT25" s="167"/>
      <c r="IZU25" s="167"/>
      <c r="IZV25" s="167"/>
      <c r="IZW25" s="167"/>
      <c r="IZX25" s="167"/>
      <c r="IZY25" s="167"/>
      <c r="IZZ25" s="167"/>
      <c r="JAA25" s="167"/>
      <c r="JAB25" s="167"/>
      <c r="JAC25" s="167"/>
      <c r="JAD25" s="167"/>
      <c r="JAE25" s="167"/>
      <c r="JAF25" s="167"/>
      <c r="JAG25" s="167"/>
      <c r="JAH25" s="167"/>
      <c r="JAI25" s="167"/>
      <c r="JAJ25" s="167"/>
      <c r="JAK25" s="167"/>
      <c r="JAL25" s="167"/>
      <c r="JAM25" s="167"/>
      <c r="JAN25" s="167"/>
      <c r="JAO25" s="167"/>
      <c r="JAP25" s="167"/>
      <c r="JAQ25" s="167"/>
      <c r="JAR25" s="167"/>
      <c r="JAS25" s="167"/>
      <c r="JAT25" s="167"/>
      <c r="JAU25" s="167"/>
      <c r="JAV25" s="167"/>
      <c r="JAW25" s="167"/>
      <c r="JAX25" s="167"/>
      <c r="JAY25" s="167"/>
      <c r="JAZ25" s="167"/>
      <c r="JBA25" s="167"/>
      <c r="JBB25" s="167"/>
      <c r="JBC25" s="167"/>
      <c r="JBD25" s="167"/>
      <c r="JBE25" s="167"/>
      <c r="JBF25" s="167"/>
      <c r="JBG25" s="167"/>
      <c r="JBH25" s="167"/>
      <c r="JBI25" s="167"/>
      <c r="JBJ25" s="167"/>
      <c r="JBK25" s="167"/>
      <c r="JBL25" s="167"/>
      <c r="JBM25" s="167"/>
      <c r="JBN25" s="167"/>
      <c r="JBO25" s="167"/>
      <c r="JBP25" s="167"/>
      <c r="JBQ25" s="167"/>
      <c r="JBR25" s="167"/>
      <c r="JBS25" s="167"/>
      <c r="JBT25" s="167"/>
      <c r="JBU25" s="167"/>
      <c r="JBV25" s="167"/>
      <c r="JBW25" s="167"/>
      <c r="JBX25" s="167"/>
      <c r="JBY25" s="167"/>
      <c r="JBZ25" s="167"/>
      <c r="JCA25" s="167"/>
      <c r="JCB25" s="167"/>
      <c r="JCC25" s="167"/>
      <c r="JCD25" s="167"/>
      <c r="JCE25" s="167"/>
      <c r="JCF25" s="167"/>
      <c r="JCG25" s="167"/>
      <c r="JCH25" s="167"/>
      <c r="JCI25" s="167"/>
      <c r="JCJ25" s="167"/>
      <c r="JCK25" s="167"/>
      <c r="JCL25" s="167"/>
      <c r="JCM25" s="167"/>
      <c r="JCN25" s="167"/>
      <c r="JCO25" s="167"/>
      <c r="JCP25" s="167"/>
      <c r="JCQ25" s="167"/>
      <c r="JCR25" s="167"/>
      <c r="JCS25" s="167"/>
      <c r="JCT25" s="167"/>
      <c r="JCU25" s="167"/>
      <c r="JCV25" s="167"/>
      <c r="JCW25" s="167"/>
      <c r="JCX25" s="167"/>
      <c r="JCY25" s="167"/>
      <c r="JCZ25" s="167"/>
      <c r="JDA25" s="167"/>
      <c r="JDB25" s="167"/>
      <c r="JDC25" s="167"/>
      <c r="JDD25" s="167"/>
      <c r="JDE25" s="167"/>
      <c r="JDF25" s="167"/>
      <c r="JDG25" s="167"/>
      <c r="JDH25" s="167"/>
      <c r="JDI25" s="167"/>
      <c r="JDJ25" s="167"/>
      <c r="JDK25" s="167"/>
      <c r="JDL25" s="167"/>
      <c r="JDM25" s="167"/>
      <c r="JDN25" s="167"/>
      <c r="JDO25" s="167"/>
      <c r="JDP25" s="167"/>
      <c r="JDQ25" s="167"/>
      <c r="JDR25" s="167"/>
      <c r="JDS25" s="167"/>
      <c r="JDT25" s="167"/>
      <c r="JDU25" s="167"/>
      <c r="JDV25" s="167"/>
      <c r="JDW25" s="167"/>
      <c r="JDX25" s="167"/>
      <c r="JDY25" s="167"/>
      <c r="JDZ25" s="167"/>
      <c r="JEA25" s="167"/>
      <c r="JEB25" s="167"/>
      <c r="JEC25" s="167"/>
      <c r="JED25" s="167"/>
      <c r="JEE25" s="167"/>
      <c r="JEF25" s="167"/>
      <c r="JEG25" s="167"/>
      <c r="JEH25" s="167"/>
      <c r="JEI25" s="167"/>
      <c r="JEJ25" s="167"/>
      <c r="JEK25" s="167"/>
      <c r="JEL25" s="167"/>
      <c r="JEM25" s="167"/>
      <c r="JEN25" s="167"/>
      <c r="JEO25" s="167"/>
      <c r="JEP25" s="167"/>
      <c r="JEQ25" s="167"/>
      <c r="JER25" s="167"/>
      <c r="JES25" s="167"/>
      <c r="JET25" s="167"/>
      <c r="JEU25" s="167"/>
      <c r="JEV25" s="167"/>
      <c r="JEW25" s="167"/>
      <c r="JEX25" s="167"/>
      <c r="JEY25" s="167"/>
      <c r="JEZ25" s="167"/>
      <c r="JFA25" s="167"/>
      <c r="JFB25" s="167"/>
      <c r="JFC25" s="167"/>
      <c r="JFD25" s="167"/>
      <c r="JFE25" s="167"/>
      <c r="JFF25" s="167"/>
      <c r="JFG25" s="167"/>
      <c r="JFH25" s="167"/>
      <c r="JFI25" s="167"/>
      <c r="JFJ25" s="167"/>
      <c r="JFK25" s="167"/>
      <c r="JFL25" s="167"/>
      <c r="JFM25" s="167"/>
      <c r="JFN25" s="167"/>
      <c r="JFO25" s="167"/>
      <c r="JFP25" s="167"/>
      <c r="JFQ25" s="167"/>
      <c r="JFR25" s="167"/>
      <c r="JFS25" s="167"/>
      <c r="JFT25" s="167"/>
      <c r="JFU25" s="167"/>
      <c r="JFV25" s="167"/>
      <c r="JFW25" s="167"/>
      <c r="JFX25" s="167"/>
      <c r="JFY25" s="167"/>
      <c r="JFZ25" s="167"/>
      <c r="JGA25" s="167"/>
      <c r="JGB25" s="167"/>
      <c r="JGC25" s="167"/>
      <c r="JGD25" s="167"/>
      <c r="JGE25" s="167"/>
      <c r="JGF25" s="167"/>
      <c r="JGG25" s="167"/>
      <c r="JGH25" s="167"/>
      <c r="JGI25" s="167"/>
      <c r="JGJ25" s="167"/>
      <c r="JGK25" s="167"/>
      <c r="JGL25" s="167"/>
      <c r="JGM25" s="167"/>
      <c r="JGN25" s="167"/>
      <c r="JGO25" s="167"/>
      <c r="JGP25" s="167"/>
      <c r="JGQ25" s="167"/>
      <c r="JGR25" s="167"/>
      <c r="JGS25" s="167"/>
      <c r="JGT25" s="167"/>
      <c r="JGU25" s="167"/>
      <c r="JGV25" s="167"/>
      <c r="JGW25" s="167"/>
      <c r="JGX25" s="167"/>
      <c r="JGY25" s="167"/>
      <c r="JGZ25" s="167"/>
      <c r="JHA25" s="167"/>
      <c r="JHB25" s="167"/>
      <c r="JHC25" s="167"/>
      <c r="JHD25" s="167"/>
      <c r="JHE25" s="167"/>
      <c r="JHF25" s="167"/>
      <c r="JHG25" s="167"/>
      <c r="JHH25" s="167"/>
      <c r="JHI25" s="167"/>
      <c r="JHJ25" s="167"/>
      <c r="JHK25" s="167"/>
      <c r="JHL25" s="167"/>
      <c r="JHM25" s="167"/>
      <c r="JHN25" s="167"/>
      <c r="JHO25" s="167"/>
      <c r="JHP25" s="167"/>
      <c r="JHQ25" s="167"/>
      <c r="JHR25" s="167"/>
      <c r="JHS25" s="167"/>
      <c r="JHT25" s="167"/>
      <c r="JHU25" s="167"/>
      <c r="JHV25" s="167"/>
      <c r="JHW25" s="167"/>
      <c r="JHX25" s="167"/>
      <c r="JHY25" s="167"/>
      <c r="JHZ25" s="167"/>
      <c r="JIA25" s="167"/>
      <c r="JIB25" s="167"/>
      <c r="JIC25" s="167"/>
      <c r="JID25" s="167"/>
      <c r="JIE25" s="167"/>
      <c r="JIF25" s="167"/>
      <c r="JIG25" s="167"/>
      <c r="JIH25" s="167"/>
      <c r="JII25" s="167"/>
      <c r="JIJ25" s="167"/>
      <c r="JIK25" s="167"/>
      <c r="JIL25" s="167"/>
      <c r="JIM25" s="167"/>
      <c r="JIN25" s="167"/>
      <c r="JIO25" s="167"/>
      <c r="JIP25" s="167"/>
      <c r="JIQ25" s="167"/>
      <c r="JIR25" s="167"/>
      <c r="JIS25" s="167"/>
      <c r="JIT25" s="167"/>
      <c r="JIU25" s="167"/>
      <c r="JIV25" s="167"/>
      <c r="JIW25" s="167"/>
      <c r="JIX25" s="167"/>
      <c r="JIY25" s="167"/>
      <c r="JIZ25" s="167"/>
      <c r="JJA25" s="167"/>
      <c r="JJB25" s="167"/>
      <c r="JJC25" s="167"/>
      <c r="JJD25" s="167"/>
      <c r="JJE25" s="167"/>
      <c r="JJF25" s="167"/>
      <c r="JJG25" s="167"/>
      <c r="JJH25" s="167"/>
      <c r="JJI25" s="167"/>
      <c r="JJJ25" s="167"/>
      <c r="JJK25" s="167"/>
      <c r="JJL25" s="167"/>
      <c r="JJM25" s="167"/>
      <c r="JJN25" s="167"/>
      <c r="JJO25" s="167"/>
      <c r="JJP25" s="167"/>
      <c r="JJQ25" s="167"/>
      <c r="JJR25" s="167"/>
      <c r="JJS25" s="167"/>
      <c r="JJT25" s="167"/>
      <c r="JJU25" s="167"/>
      <c r="JJV25" s="167"/>
      <c r="JJW25" s="167"/>
      <c r="JJX25" s="167"/>
      <c r="JJY25" s="167"/>
      <c r="JJZ25" s="167"/>
      <c r="JKA25" s="167"/>
      <c r="JKB25" s="167"/>
      <c r="JKC25" s="167"/>
      <c r="JKD25" s="167"/>
      <c r="JKE25" s="167"/>
      <c r="JKF25" s="167"/>
      <c r="JKG25" s="167"/>
      <c r="JKH25" s="167"/>
      <c r="JKI25" s="167"/>
      <c r="JKJ25" s="167"/>
      <c r="JKK25" s="167"/>
      <c r="JKL25" s="167"/>
      <c r="JKM25" s="167"/>
      <c r="JKN25" s="167"/>
      <c r="JKO25" s="167"/>
      <c r="JKP25" s="167"/>
      <c r="JKQ25" s="167"/>
      <c r="JKR25" s="167"/>
      <c r="JKS25" s="167"/>
      <c r="JKT25" s="167"/>
      <c r="JKU25" s="167"/>
      <c r="JKV25" s="167"/>
      <c r="JKW25" s="167"/>
      <c r="JKX25" s="167"/>
      <c r="JKY25" s="167"/>
      <c r="JKZ25" s="167"/>
      <c r="JLA25" s="167"/>
      <c r="JLB25" s="167"/>
      <c r="JLC25" s="167"/>
      <c r="JLD25" s="167"/>
      <c r="JLE25" s="167"/>
      <c r="JLF25" s="167"/>
      <c r="JLG25" s="167"/>
      <c r="JLH25" s="167"/>
      <c r="JLI25" s="167"/>
      <c r="JLJ25" s="167"/>
      <c r="JLK25" s="167"/>
      <c r="JLL25" s="167"/>
      <c r="JLM25" s="167"/>
      <c r="JLN25" s="167"/>
      <c r="JLO25" s="167"/>
      <c r="JLP25" s="167"/>
      <c r="JLQ25" s="167"/>
      <c r="JLR25" s="167"/>
      <c r="JLS25" s="167"/>
      <c r="JLT25" s="167"/>
      <c r="JLU25" s="167"/>
      <c r="JLV25" s="167"/>
      <c r="JLW25" s="167"/>
      <c r="JLX25" s="167"/>
      <c r="JLY25" s="167"/>
      <c r="JLZ25" s="167"/>
      <c r="JMA25" s="167"/>
      <c r="JMB25" s="167"/>
      <c r="JMC25" s="167"/>
      <c r="JMD25" s="167"/>
      <c r="JME25" s="167"/>
      <c r="JMF25" s="167"/>
      <c r="JMG25" s="167"/>
      <c r="JMH25" s="167"/>
      <c r="JMI25" s="167"/>
      <c r="JMJ25" s="167"/>
      <c r="JMK25" s="167"/>
      <c r="JML25" s="167"/>
      <c r="JMM25" s="167"/>
      <c r="JMN25" s="167"/>
      <c r="JMO25" s="167"/>
      <c r="JMP25" s="167"/>
      <c r="JMQ25" s="167"/>
      <c r="JMR25" s="167"/>
      <c r="JMS25" s="167"/>
      <c r="JMT25" s="167"/>
      <c r="JMU25" s="167"/>
      <c r="JMV25" s="167"/>
      <c r="JMW25" s="167"/>
      <c r="JMX25" s="167"/>
      <c r="JMY25" s="167"/>
      <c r="JMZ25" s="167"/>
      <c r="JNA25" s="167"/>
      <c r="JNB25" s="167"/>
      <c r="JNC25" s="167"/>
      <c r="JND25" s="167"/>
      <c r="JNE25" s="167"/>
      <c r="JNF25" s="167"/>
      <c r="JNG25" s="167"/>
      <c r="JNH25" s="167"/>
      <c r="JNI25" s="167"/>
      <c r="JNJ25" s="167"/>
      <c r="JNK25" s="167"/>
      <c r="JNL25" s="167"/>
      <c r="JNM25" s="167"/>
      <c r="JNN25" s="167"/>
      <c r="JNO25" s="167"/>
      <c r="JNP25" s="167"/>
      <c r="JNQ25" s="167"/>
      <c r="JNR25" s="167"/>
      <c r="JNS25" s="167"/>
      <c r="JNT25" s="167"/>
      <c r="JNU25" s="167"/>
      <c r="JNV25" s="167"/>
      <c r="JNW25" s="167"/>
      <c r="JNX25" s="167"/>
      <c r="JNY25" s="167"/>
      <c r="JNZ25" s="167"/>
      <c r="JOA25" s="167"/>
      <c r="JOB25" s="167"/>
      <c r="JOC25" s="167"/>
      <c r="JOD25" s="167"/>
      <c r="JOE25" s="167"/>
      <c r="JOF25" s="167"/>
      <c r="JOG25" s="167"/>
      <c r="JOH25" s="167"/>
      <c r="JOI25" s="167"/>
      <c r="JOJ25" s="167"/>
      <c r="JOK25" s="167"/>
      <c r="JOL25" s="167"/>
      <c r="JOM25" s="167"/>
      <c r="JON25" s="167"/>
      <c r="JOO25" s="167"/>
      <c r="JOP25" s="167"/>
      <c r="JOQ25" s="167"/>
      <c r="JOR25" s="167"/>
      <c r="JOS25" s="167"/>
      <c r="JOT25" s="167"/>
      <c r="JOU25" s="167"/>
      <c r="JOV25" s="167"/>
      <c r="JOW25" s="167"/>
      <c r="JOX25" s="167"/>
      <c r="JOY25" s="167"/>
      <c r="JOZ25" s="167"/>
      <c r="JPA25" s="167"/>
      <c r="JPB25" s="167"/>
      <c r="JPC25" s="167"/>
      <c r="JPD25" s="167"/>
      <c r="JPE25" s="167"/>
      <c r="JPF25" s="167"/>
      <c r="JPG25" s="167"/>
      <c r="JPH25" s="167"/>
      <c r="JPI25" s="167"/>
      <c r="JPJ25" s="167"/>
      <c r="JPK25" s="167"/>
      <c r="JPL25" s="167"/>
      <c r="JPM25" s="167"/>
      <c r="JPN25" s="167"/>
      <c r="JPO25" s="167"/>
      <c r="JPP25" s="167"/>
      <c r="JPQ25" s="167"/>
      <c r="JPR25" s="167"/>
      <c r="JPS25" s="167"/>
      <c r="JPT25" s="167"/>
      <c r="JPU25" s="167"/>
      <c r="JPV25" s="167"/>
      <c r="JPW25" s="167"/>
      <c r="JPX25" s="167"/>
      <c r="JPY25" s="167"/>
      <c r="JPZ25" s="167"/>
      <c r="JQA25" s="167"/>
      <c r="JQB25" s="167"/>
      <c r="JQC25" s="167"/>
      <c r="JQD25" s="167"/>
      <c r="JQE25" s="167"/>
      <c r="JQF25" s="167"/>
      <c r="JQG25" s="167"/>
      <c r="JQH25" s="167"/>
      <c r="JQI25" s="167"/>
      <c r="JQJ25" s="167"/>
      <c r="JQK25" s="167"/>
      <c r="JQL25" s="167"/>
      <c r="JQM25" s="167"/>
      <c r="JQN25" s="167"/>
      <c r="JQO25" s="167"/>
      <c r="JQP25" s="167"/>
      <c r="JQQ25" s="167"/>
      <c r="JQR25" s="167"/>
      <c r="JQS25" s="167"/>
      <c r="JQT25" s="167"/>
      <c r="JQU25" s="167"/>
      <c r="JQV25" s="167"/>
      <c r="JQW25" s="167"/>
      <c r="JQX25" s="167"/>
      <c r="JQY25" s="167"/>
      <c r="JQZ25" s="167"/>
      <c r="JRA25" s="167"/>
      <c r="JRB25" s="167"/>
      <c r="JRC25" s="167"/>
      <c r="JRD25" s="167"/>
      <c r="JRE25" s="167"/>
      <c r="JRF25" s="167"/>
      <c r="JRG25" s="167"/>
      <c r="JRH25" s="167"/>
      <c r="JRI25" s="167"/>
      <c r="JRJ25" s="167"/>
      <c r="JRK25" s="167"/>
      <c r="JRL25" s="167"/>
      <c r="JRM25" s="167"/>
      <c r="JRN25" s="167"/>
      <c r="JRO25" s="167"/>
      <c r="JRP25" s="167"/>
      <c r="JRQ25" s="167"/>
      <c r="JRR25" s="167"/>
      <c r="JRS25" s="167"/>
      <c r="JRT25" s="167"/>
      <c r="JRU25" s="167"/>
      <c r="JRV25" s="167"/>
      <c r="JRW25" s="167"/>
      <c r="JRX25" s="167"/>
      <c r="JRY25" s="167"/>
      <c r="JRZ25" s="167"/>
      <c r="JSA25" s="167"/>
      <c r="JSB25" s="167"/>
      <c r="JSC25" s="167"/>
      <c r="JSD25" s="167"/>
      <c r="JSE25" s="167"/>
      <c r="JSF25" s="167"/>
      <c r="JSG25" s="167"/>
      <c r="JSH25" s="167"/>
      <c r="JSI25" s="167"/>
      <c r="JSJ25" s="167"/>
      <c r="JSK25" s="167"/>
      <c r="JSL25" s="167"/>
      <c r="JSM25" s="167"/>
      <c r="JSN25" s="167"/>
      <c r="JSO25" s="167"/>
      <c r="JSP25" s="167"/>
      <c r="JSQ25" s="167"/>
      <c r="JSR25" s="167"/>
      <c r="JSS25" s="167"/>
      <c r="JST25" s="167"/>
      <c r="JSU25" s="167"/>
      <c r="JSV25" s="167"/>
      <c r="JSW25" s="167"/>
      <c r="JSX25" s="167"/>
      <c r="JSY25" s="167"/>
      <c r="JSZ25" s="167"/>
      <c r="JTA25" s="167"/>
      <c r="JTB25" s="167"/>
      <c r="JTC25" s="167"/>
      <c r="JTD25" s="167"/>
      <c r="JTE25" s="167"/>
      <c r="JTF25" s="167"/>
      <c r="JTG25" s="167"/>
      <c r="JTH25" s="167"/>
      <c r="JTI25" s="167"/>
      <c r="JTJ25" s="167"/>
      <c r="JTK25" s="167"/>
      <c r="JTL25" s="167"/>
      <c r="JTM25" s="167"/>
      <c r="JTN25" s="167"/>
      <c r="JTO25" s="167"/>
      <c r="JTP25" s="167"/>
      <c r="JTQ25" s="167"/>
      <c r="JTR25" s="167"/>
      <c r="JTS25" s="167"/>
      <c r="JTT25" s="167"/>
      <c r="JTU25" s="167"/>
      <c r="JTV25" s="167"/>
      <c r="JTW25" s="167"/>
      <c r="JTX25" s="167"/>
      <c r="JTY25" s="167"/>
      <c r="JTZ25" s="167"/>
      <c r="JUA25" s="167"/>
      <c r="JUB25" s="167"/>
      <c r="JUC25" s="167"/>
      <c r="JUD25" s="167"/>
      <c r="JUE25" s="167"/>
      <c r="JUF25" s="167"/>
      <c r="JUG25" s="167"/>
      <c r="JUH25" s="167"/>
      <c r="JUI25" s="167"/>
      <c r="JUJ25" s="167"/>
      <c r="JUK25" s="167"/>
      <c r="JUL25" s="167"/>
      <c r="JUM25" s="167"/>
      <c r="JUN25" s="167"/>
      <c r="JUO25" s="167"/>
      <c r="JUP25" s="167"/>
      <c r="JUQ25" s="167"/>
      <c r="JUR25" s="167"/>
      <c r="JUS25" s="167"/>
      <c r="JUT25" s="167"/>
      <c r="JUU25" s="167"/>
      <c r="JUV25" s="167"/>
      <c r="JUW25" s="167"/>
      <c r="JUX25" s="167"/>
      <c r="JUY25" s="167"/>
      <c r="JUZ25" s="167"/>
      <c r="JVA25" s="167"/>
      <c r="JVB25" s="167"/>
      <c r="JVC25" s="167"/>
      <c r="JVD25" s="167"/>
      <c r="JVE25" s="167"/>
      <c r="JVF25" s="167"/>
      <c r="JVG25" s="167"/>
      <c r="JVH25" s="167"/>
      <c r="JVI25" s="167"/>
      <c r="JVJ25" s="167"/>
      <c r="JVK25" s="167"/>
      <c r="JVL25" s="167"/>
      <c r="JVM25" s="167"/>
      <c r="JVN25" s="167"/>
      <c r="JVO25" s="167"/>
      <c r="JVP25" s="167"/>
      <c r="JVQ25" s="167"/>
      <c r="JVR25" s="167"/>
      <c r="JVS25" s="167"/>
      <c r="JVT25" s="167"/>
      <c r="JVU25" s="167"/>
      <c r="JVV25" s="167"/>
      <c r="JVW25" s="167"/>
      <c r="JVX25" s="167"/>
      <c r="JVY25" s="167"/>
      <c r="JVZ25" s="167"/>
      <c r="JWA25" s="167"/>
      <c r="JWB25" s="167"/>
      <c r="JWC25" s="167"/>
      <c r="JWD25" s="167"/>
      <c r="JWE25" s="167"/>
      <c r="JWF25" s="167"/>
      <c r="JWG25" s="167"/>
      <c r="JWH25" s="167"/>
      <c r="JWI25" s="167"/>
      <c r="JWJ25" s="167"/>
      <c r="JWK25" s="167"/>
      <c r="JWL25" s="167"/>
      <c r="JWM25" s="167"/>
      <c r="JWN25" s="167"/>
      <c r="JWO25" s="167"/>
      <c r="JWP25" s="167"/>
      <c r="JWQ25" s="167"/>
      <c r="JWR25" s="167"/>
      <c r="JWS25" s="167"/>
      <c r="JWT25" s="167"/>
      <c r="JWU25" s="167"/>
      <c r="JWV25" s="167"/>
      <c r="JWW25" s="167"/>
      <c r="JWX25" s="167"/>
      <c r="JWY25" s="167"/>
      <c r="JWZ25" s="167"/>
      <c r="JXA25" s="167"/>
      <c r="JXB25" s="167"/>
      <c r="JXC25" s="167"/>
      <c r="JXD25" s="167"/>
      <c r="JXE25" s="167"/>
      <c r="JXF25" s="167"/>
      <c r="JXG25" s="167"/>
      <c r="JXH25" s="167"/>
      <c r="JXI25" s="167"/>
      <c r="JXJ25" s="167"/>
      <c r="JXK25" s="167"/>
      <c r="JXL25" s="167"/>
      <c r="JXM25" s="167"/>
      <c r="JXN25" s="167"/>
      <c r="JXO25" s="167"/>
      <c r="JXP25" s="167"/>
      <c r="JXQ25" s="167"/>
      <c r="JXR25" s="167"/>
      <c r="JXS25" s="167"/>
      <c r="JXT25" s="167"/>
      <c r="JXU25" s="167"/>
      <c r="JXV25" s="167"/>
      <c r="JXW25" s="167"/>
      <c r="JXX25" s="167"/>
      <c r="JXY25" s="167"/>
      <c r="JXZ25" s="167"/>
      <c r="JYA25" s="167"/>
      <c r="JYB25" s="167"/>
      <c r="JYC25" s="167"/>
      <c r="JYD25" s="167"/>
      <c r="JYE25" s="167"/>
      <c r="JYF25" s="167"/>
      <c r="JYG25" s="167"/>
      <c r="JYH25" s="167"/>
      <c r="JYI25" s="167"/>
      <c r="JYJ25" s="167"/>
      <c r="JYK25" s="167"/>
      <c r="JYL25" s="167"/>
      <c r="JYM25" s="167"/>
      <c r="JYN25" s="167"/>
      <c r="JYO25" s="167"/>
      <c r="JYP25" s="167"/>
      <c r="JYQ25" s="167"/>
      <c r="JYR25" s="167"/>
      <c r="JYS25" s="167"/>
      <c r="JYT25" s="167"/>
      <c r="JYU25" s="167"/>
      <c r="JYV25" s="167"/>
      <c r="JYW25" s="167"/>
      <c r="JYX25" s="167"/>
      <c r="JYY25" s="167"/>
      <c r="JYZ25" s="167"/>
      <c r="JZA25" s="167"/>
      <c r="JZB25" s="167"/>
      <c r="JZC25" s="167"/>
      <c r="JZD25" s="167"/>
      <c r="JZE25" s="167"/>
      <c r="JZF25" s="167"/>
      <c r="JZG25" s="167"/>
      <c r="JZH25" s="167"/>
      <c r="JZI25" s="167"/>
      <c r="JZJ25" s="167"/>
      <c r="JZK25" s="167"/>
      <c r="JZL25" s="167"/>
      <c r="JZM25" s="167"/>
      <c r="JZN25" s="167"/>
      <c r="JZO25" s="167"/>
      <c r="JZP25" s="167"/>
      <c r="JZQ25" s="167"/>
      <c r="JZR25" s="167"/>
      <c r="JZS25" s="167"/>
      <c r="JZT25" s="167"/>
      <c r="JZU25" s="167"/>
      <c r="JZV25" s="167"/>
      <c r="JZW25" s="167"/>
      <c r="JZX25" s="167"/>
      <c r="JZY25" s="167"/>
      <c r="JZZ25" s="167"/>
      <c r="KAA25" s="167"/>
      <c r="KAB25" s="167"/>
      <c r="KAC25" s="167"/>
      <c r="KAD25" s="167"/>
      <c r="KAE25" s="167"/>
      <c r="KAF25" s="167"/>
      <c r="KAG25" s="167"/>
      <c r="KAH25" s="167"/>
      <c r="KAI25" s="167"/>
      <c r="KAJ25" s="167"/>
      <c r="KAK25" s="167"/>
      <c r="KAL25" s="167"/>
      <c r="KAM25" s="167"/>
      <c r="KAN25" s="167"/>
      <c r="KAO25" s="167"/>
      <c r="KAP25" s="167"/>
      <c r="KAQ25" s="167"/>
      <c r="KAR25" s="167"/>
      <c r="KAS25" s="167"/>
      <c r="KAT25" s="167"/>
      <c r="KAU25" s="167"/>
      <c r="KAV25" s="167"/>
      <c r="KAW25" s="167"/>
      <c r="KAX25" s="167"/>
      <c r="KAY25" s="167"/>
      <c r="KAZ25" s="167"/>
      <c r="KBA25" s="167"/>
      <c r="KBB25" s="167"/>
      <c r="KBC25" s="167"/>
      <c r="KBD25" s="167"/>
      <c r="KBE25" s="167"/>
      <c r="KBF25" s="167"/>
      <c r="KBG25" s="167"/>
      <c r="KBH25" s="167"/>
      <c r="KBI25" s="167"/>
      <c r="KBJ25" s="167"/>
      <c r="KBK25" s="167"/>
      <c r="KBL25" s="167"/>
      <c r="KBM25" s="167"/>
      <c r="KBN25" s="167"/>
      <c r="KBO25" s="167"/>
      <c r="KBP25" s="167"/>
      <c r="KBQ25" s="167"/>
      <c r="KBR25" s="167"/>
      <c r="KBS25" s="167"/>
      <c r="KBT25" s="167"/>
      <c r="KBU25" s="167"/>
      <c r="KBV25" s="167"/>
      <c r="KBW25" s="167"/>
      <c r="KBX25" s="167"/>
      <c r="KBY25" s="167"/>
      <c r="KBZ25" s="167"/>
      <c r="KCA25" s="167"/>
      <c r="KCB25" s="167"/>
      <c r="KCC25" s="167"/>
      <c r="KCD25" s="167"/>
      <c r="KCE25" s="167"/>
      <c r="KCF25" s="167"/>
      <c r="KCG25" s="167"/>
      <c r="KCH25" s="167"/>
      <c r="KCI25" s="167"/>
      <c r="KCJ25" s="167"/>
      <c r="KCK25" s="167"/>
      <c r="KCL25" s="167"/>
      <c r="KCM25" s="167"/>
      <c r="KCN25" s="167"/>
      <c r="KCO25" s="167"/>
      <c r="KCP25" s="167"/>
      <c r="KCQ25" s="167"/>
      <c r="KCR25" s="167"/>
      <c r="KCS25" s="167"/>
      <c r="KCT25" s="167"/>
      <c r="KCU25" s="167"/>
      <c r="KCV25" s="167"/>
      <c r="KCW25" s="167"/>
      <c r="KCX25" s="167"/>
      <c r="KCY25" s="167"/>
      <c r="KCZ25" s="167"/>
      <c r="KDA25" s="167"/>
      <c r="KDB25" s="167"/>
      <c r="KDC25" s="167"/>
      <c r="KDD25" s="167"/>
      <c r="KDE25" s="167"/>
      <c r="KDF25" s="167"/>
      <c r="KDG25" s="167"/>
      <c r="KDH25" s="167"/>
      <c r="KDI25" s="167"/>
      <c r="KDJ25" s="167"/>
      <c r="KDK25" s="167"/>
      <c r="KDL25" s="167"/>
      <c r="KDM25" s="167"/>
      <c r="KDN25" s="167"/>
      <c r="KDO25" s="167"/>
      <c r="KDP25" s="167"/>
      <c r="KDQ25" s="167"/>
      <c r="KDR25" s="167"/>
      <c r="KDS25" s="167"/>
      <c r="KDT25" s="167"/>
      <c r="KDU25" s="167"/>
      <c r="KDV25" s="167"/>
      <c r="KDW25" s="167"/>
      <c r="KDX25" s="167"/>
      <c r="KDY25" s="167"/>
      <c r="KDZ25" s="167"/>
      <c r="KEA25" s="167"/>
      <c r="KEB25" s="167"/>
      <c r="KEC25" s="167"/>
      <c r="KED25" s="167"/>
      <c r="KEE25" s="167"/>
      <c r="KEF25" s="167"/>
      <c r="KEG25" s="167"/>
      <c r="KEH25" s="167"/>
      <c r="KEI25" s="167"/>
      <c r="KEJ25" s="167"/>
      <c r="KEK25" s="167"/>
      <c r="KEL25" s="167"/>
      <c r="KEM25" s="167"/>
      <c r="KEN25" s="167"/>
      <c r="KEO25" s="167"/>
      <c r="KEP25" s="167"/>
      <c r="KEQ25" s="167"/>
      <c r="KER25" s="167"/>
      <c r="KES25" s="167"/>
      <c r="KET25" s="167"/>
      <c r="KEU25" s="167"/>
      <c r="KEV25" s="167"/>
      <c r="KEW25" s="167"/>
      <c r="KEX25" s="167"/>
      <c r="KEY25" s="167"/>
      <c r="KEZ25" s="167"/>
      <c r="KFA25" s="167"/>
      <c r="KFB25" s="167"/>
      <c r="KFC25" s="167"/>
      <c r="KFD25" s="167"/>
      <c r="KFE25" s="167"/>
      <c r="KFF25" s="167"/>
      <c r="KFG25" s="167"/>
      <c r="KFH25" s="167"/>
      <c r="KFI25" s="167"/>
      <c r="KFJ25" s="167"/>
      <c r="KFK25" s="167"/>
      <c r="KFL25" s="167"/>
      <c r="KFM25" s="167"/>
      <c r="KFN25" s="167"/>
      <c r="KFO25" s="167"/>
      <c r="KFP25" s="167"/>
      <c r="KFQ25" s="167"/>
      <c r="KFR25" s="167"/>
      <c r="KFS25" s="167"/>
      <c r="KFT25" s="167"/>
      <c r="KFU25" s="167"/>
      <c r="KFV25" s="167"/>
      <c r="KFW25" s="167"/>
      <c r="KFX25" s="167"/>
      <c r="KFY25" s="167"/>
      <c r="KFZ25" s="167"/>
      <c r="KGA25" s="167"/>
      <c r="KGB25" s="167"/>
      <c r="KGC25" s="167"/>
      <c r="KGD25" s="167"/>
      <c r="KGE25" s="167"/>
      <c r="KGF25" s="167"/>
      <c r="KGG25" s="167"/>
      <c r="KGH25" s="167"/>
      <c r="KGI25" s="167"/>
      <c r="KGJ25" s="167"/>
      <c r="KGK25" s="167"/>
      <c r="KGL25" s="167"/>
      <c r="KGM25" s="167"/>
      <c r="KGN25" s="167"/>
      <c r="KGO25" s="167"/>
      <c r="KGP25" s="167"/>
      <c r="KGQ25" s="167"/>
      <c r="KGR25" s="167"/>
      <c r="KGS25" s="167"/>
      <c r="KGT25" s="167"/>
      <c r="KGU25" s="167"/>
      <c r="KGV25" s="167"/>
      <c r="KGW25" s="167"/>
      <c r="KGX25" s="167"/>
      <c r="KGY25" s="167"/>
      <c r="KGZ25" s="167"/>
      <c r="KHA25" s="167"/>
      <c r="KHB25" s="167"/>
      <c r="KHC25" s="167"/>
      <c r="KHD25" s="167"/>
      <c r="KHE25" s="167"/>
      <c r="KHF25" s="167"/>
      <c r="KHG25" s="167"/>
      <c r="KHH25" s="167"/>
      <c r="KHI25" s="167"/>
      <c r="KHJ25" s="167"/>
      <c r="KHK25" s="167"/>
      <c r="KHL25" s="167"/>
      <c r="KHM25" s="167"/>
      <c r="KHN25" s="167"/>
      <c r="KHO25" s="167"/>
      <c r="KHP25" s="167"/>
      <c r="KHQ25" s="167"/>
      <c r="KHR25" s="167"/>
      <c r="KHS25" s="167"/>
      <c r="KHT25" s="167"/>
      <c r="KHU25" s="167"/>
      <c r="KHV25" s="167"/>
      <c r="KHW25" s="167"/>
      <c r="KHX25" s="167"/>
      <c r="KHY25" s="167"/>
      <c r="KHZ25" s="167"/>
      <c r="KIA25" s="167"/>
      <c r="KIB25" s="167"/>
      <c r="KIC25" s="167"/>
      <c r="KID25" s="167"/>
      <c r="KIE25" s="167"/>
      <c r="KIF25" s="167"/>
      <c r="KIG25" s="167"/>
      <c r="KIH25" s="167"/>
      <c r="KII25" s="167"/>
      <c r="KIJ25" s="167"/>
      <c r="KIK25" s="167"/>
      <c r="KIL25" s="167"/>
      <c r="KIM25" s="167"/>
      <c r="KIN25" s="167"/>
      <c r="KIO25" s="167"/>
      <c r="KIP25" s="167"/>
      <c r="KIQ25" s="167"/>
      <c r="KIR25" s="167"/>
      <c r="KIS25" s="167"/>
      <c r="KIT25" s="167"/>
      <c r="KIU25" s="167"/>
      <c r="KIV25" s="167"/>
      <c r="KIW25" s="167"/>
      <c r="KIX25" s="167"/>
      <c r="KIY25" s="167"/>
      <c r="KIZ25" s="167"/>
      <c r="KJA25" s="167"/>
      <c r="KJB25" s="167"/>
      <c r="KJC25" s="167"/>
      <c r="KJD25" s="167"/>
      <c r="KJE25" s="167"/>
      <c r="KJF25" s="167"/>
      <c r="KJG25" s="167"/>
      <c r="KJH25" s="167"/>
      <c r="KJI25" s="167"/>
      <c r="KJJ25" s="167"/>
      <c r="KJK25" s="167"/>
      <c r="KJL25" s="167"/>
      <c r="KJM25" s="167"/>
      <c r="KJN25" s="167"/>
      <c r="KJO25" s="167"/>
      <c r="KJP25" s="167"/>
      <c r="KJQ25" s="167"/>
      <c r="KJR25" s="167"/>
      <c r="KJS25" s="167"/>
      <c r="KJT25" s="167"/>
      <c r="KJU25" s="167"/>
      <c r="KJV25" s="167"/>
      <c r="KJW25" s="167"/>
      <c r="KJX25" s="167"/>
      <c r="KJY25" s="167"/>
      <c r="KJZ25" s="167"/>
      <c r="KKA25" s="167"/>
      <c r="KKB25" s="167"/>
      <c r="KKC25" s="167"/>
      <c r="KKD25" s="167"/>
      <c r="KKE25" s="167"/>
      <c r="KKF25" s="167"/>
      <c r="KKG25" s="167"/>
      <c r="KKH25" s="167"/>
      <c r="KKI25" s="167"/>
      <c r="KKJ25" s="167"/>
      <c r="KKK25" s="167"/>
      <c r="KKL25" s="167"/>
      <c r="KKM25" s="167"/>
      <c r="KKN25" s="167"/>
      <c r="KKO25" s="167"/>
      <c r="KKP25" s="167"/>
      <c r="KKQ25" s="167"/>
      <c r="KKR25" s="167"/>
      <c r="KKS25" s="167"/>
      <c r="KKT25" s="167"/>
      <c r="KKU25" s="167"/>
      <c r="KKV25" s="167"/>
      <c r="KKW25" s="167"/>
      <c r="KKX25" s="167"/>
      <c r="KKY25" s="167"/>
      <c r="KKZ25" s="167"/>
      <c r="KLA25" s="167"/>
      <c r="KLB25" s="167"/>
      <c r="KLC25" s="167"/>
      <c r="KLD25" s="167"/>
      <c r="KLE25" s="167"/>
      <c r="KLF25" s="167"/>
      <c r="KLG25" s="167"/>
      <c r="KLH25" s="167"/>
      <c r="KLI25" s="167"/>
      <c r="KLJ25" s="167"/>
      <c r="KLK25" s="167"/>
      <c r="KLL25" s="167"/>
      <c r="KLM25" s="167"/>
      <c r="KLN25" s="167"/>
      <c r="KLO25" s="167"/>
      <c r="KLP25" s="167"/>
      <c r="KLQ25" s="167"/>
      <c r="KLR25" s="167"/>
      <c r="KLS25" s="167"/>
      <c r="KLT25" s="167"/>
      <c r="KLU25" s="167"/>
      <c r="KLV25" s="167"/>
      <c r="KLW25" s="167"/>
      <c r="KLX25" s="167"/>
      <c r="KLY25" s="167"/>
      <c r="KLZ25" s="167"/>
      <c r="KMA25" s="167"/>
      <c r="KMB25" s="167"/>
      <c r="KMC25" s="167"/>
      <c r="KMD25" s="167"/>
      <c r="KME25" s="167"/>
      <c r="KMF25" s="167"/>
      <c r="KMG25" s="167"/>
      <c r="KMH25" s="167"/>
      <c r="KMI25" s="167"/>
      <c r="KMJ25" s="167"/>
      <c r="KMK25" s="167"/>
      <c r="KML25" s="167"/>
      <c r="KMM25" s="167"/>
      <c r="KMN25" s="167"/>
      <c r="KMO25" s="167"/>
      <c r="KMP25" s="167"/>
      <c r="KMQ25" s="167"/>
      <c r="KMR25" s="167"/>
      <c r="KMS25" s="167"/>
      <c r="KMT25" s="167"/>
      <c r="KMU25" s="167"/>
      <c r="KMV25" s="167"/>
      <c r="KMW25" s="167"/>
      <c r="KMX25" s="167"/>
      <c r="KMY25" s="167"/>
      <c r="KMZ25" s="167"/>
      <c r="KNA25" s="167"/>
      <c r="KNB25" s="167"/>
      <c r="KNC25" s="167"/>
      <c r="KND25" s="167"/>
      <c r="KNE25" s="167"/>
      <c r="KNF25" s="167"/>
      <c r="KNG25" s="167"/>
      <c r="KNH25" s="167"/>
      <c r="KNI25" s="167"/>
      <c r="KNJ25" s="167"/>
      <c r="KNK25" s="167"/>
      <c r="KNL25" s="167"/>
      <c r="KNM25" s="167"/>
      <c r="KNN25" s="167"/>
      <c r="KNO25" s="167"/>
      <c r="KNP25" s="167"/>
      <c r="KNQ25" s="167"/>
      <c r="KNR25" s="167"/>
      <c r="KNS25" s="167"/>
      <c r="KNT25" s="167"/>
      <c r="KNU25" s="167"/>
      <c r="KNV25" s="167"/>
      <c r="KNW25" s="167"/>
      <c r="KNX25" s="167"/>
      <c r="KNY25" s="167"/>
      <c r="KNZ25" s="167"/>
      <c r="KOA25" s="167"/>
      <c r="KOB25" s="167"/>
      <c r="KOC25" s="167"/>
      <c r="KOD25" s="167"/>
      <c r="KOE25" s="167"/>
      <c r="KOF25" s="167"/>
      <c r="KOG25" s="167"/>
      <c r="KOH25" s="167"/>
      <c r="KOI25" s="167"/>
      <c r="KOJ25" s="167"/>
      <c r="KOK25" s="167"/>
      <c r="KOL25" s="167"/>
      <c r="KOM25" s="167"/>
      <c r="KON25" s="167"/>
      <c r="KOO25" s="167"/>
      <c r="KOP25" s="167"/>
      <c r="KOQ25" s="167"/>
      <c r="KOR25" s="167"/>
      <c r="KOS25" s="167"/>
      <c r="KOT25" s="167"/>
      <c r="KOU25" s="167"/>
      <c r="KOV25" s="167"/>
      <c r="KOW25" s="167"/>
      <c r="KOX25" s="167"/>
      <c r="KOY25" s="167"/>
      <c r="KOZ25" s="167"/>
      <c r="KPA25" s="167"/>
      <c r="KPB25" s="167"/>
      <c r="KPC25" s="167"/>
      <c r="KPD25" s="167"/>
      <c r="KPE25" s="167"/>
      <c r="KPF25" s="167"/>
      <c r="KPG25" s="167"/>
      <c r="KPH25" s="167"/>
      <c r="KPI25" s="167"/>
      <c r="KPJ25" s="167"/>
      <c r="KPK25" s="167"/>
      <c r="KPL25" s="167"/>
      <c r="KPM25" s="167"/>
      <c r="KPN25" s="167"/>
      <c r="KPO25" s="167"/>
      <c r="KPP25" s="167"/>
      <c r="KPQ25" s="167"/>
      <c r="KPR25" s="167"/>
      <c r="KPS25" s="167"/>
      <c r="KPT25" s="167"/>
      <c r="KPU25" s="167"/>
      <c r="KPV25" s="167"/>
      <c r="KPW25" s="167"/>
      <c r="KPX25" s="167"/>
      <c r="KPY25" s="167"/>
      <c r="KPZ25" s="167"/>
      <c r="KQA25" s="167"/>
      <c r="KQB25" s="167"/>
      <c r="KQC25" s="167"/>
      <c r="KQD25" s="167"/>
      <c r="KQE25" s="167"/>
      <c r="KQF25" s="167"/>
      <c r="KQG25" s="167"/>
      <c r="KQH25" s="167"/>
      <c r="KQI25" s="167"/>
      <c r="KQJ25" s="167"/>
      <c r="KQK25" s="167"/>
      <c r="KQL25" s="167"/>
      <c r="KQM25" s="167"/>
      <c r="KQN25" s="167"/>
      <c r="KQO25" s="167"/>
      <c r="KQP25" s="167"/>
      <c r="KQQ25" s="167"/>
      <c r="KQR25" s="167"/>
      <c r="KQS25" s="167"/>
      <c r="KQT25" s="167"/>
      <c r="KQU25" s="167"/>
      <c r="KQV25" s="167"/>
      <c r="KQW25" s="167"/>
      <c r="KQX25" s="167"/>
      <c r="KQY25" s="167"/>
      <c r="KQZ25" s="167"/>
      <c r="KRA25" s="167"/>
      <c r="KRB25" s="167"/>
      <c r="KRC25" s="167"/>
      <c r="KRD25" s="167"/>
      <c r="KRE25" s="167"/>
      <c r="KRF25" s="167"/>
      <c r="KRG25" s="167"/>
      <c r="KRH25" s="167"/>
      <c r="KRI25" s="167"/>
      <c r="KRJ25" s="167"/>
      <c r="KRK25" s="167"/>
      <c r="KRL25" s="167"/>
      <c r="KRM25" s="167"/>
      <c r="KRN25" s="167"/>
      <c r="KRO25" s="167"/>
      <c r="KRP25" s="167"/>
      <c r="KRQ25" s="167"/>
      <c r="KRR25" s="167"/>
      <c r="KRS25" s="167"/>
      <c r="KRT25" s="167"/>
      <c r="KRU25" s="167"/>
      <c r="KRV25" s="167"/>
      <c r="KRW25" s="167"/>
      <c r="KRX25" s="167"/>
      <c r="KRY25" s="167"/>
      <c r="KRZ25" s="167"/>
      <c r="KSA25" s="167"/>
      <c r="KSB25" s="167"/>
      <c r="KSC25" s="167"/>
      <c r="KSD25" s="167"/>
      <c r="KSE25" s="167"/>
      <c r="KSF25" s="167"/>
      <c r="KSG25" s="167"/>
      <c r="KSH25" s="167"/>
      <c r="KSI25" s="167"/>
      <c r="KSJ25" s="167"/>
      <c r="KSK25" s="167"/>
      <c r="KSL25" s="167"/>
      <c r="KSM25" s="167"/>
      <c r="KSN25" s="167"/>
      <c r="KSO25" s="167"/>
      <c r="KSP25" s="167"/>
      <c r="KSQ25" s="167"/>
      <c r="KSR25" s="167"/>
      <c r="KSS25" s="167"/>
      <c r="KST25" s="167"/>
      <c r="KSU25" s="167"/>
      <c r="KSV25" s="167"/>
      <c r="KSW25" s="167"/>
      <c r="KSX25" s="167"/>
      <c r="KSY25" s="167"/>
      <c r="KSZ25" s="167"/>
      <c r="KTA25" s="167"/>
      <c r="KTB25" s="167"/>
      <c r="KTC25" s="167"/>
      <c r="KTD25" s="167"/>
      <c r="KTE25" s="167"/>
      <c r="KTF25" s="167"/>
      <c r="KTG25" s="167"/>
      <c r="KTH25" s="167"/>
      <c r="KTI25" s="167"/>
      <c r="KTJ25" s="167"/>
      <c r="KTK25" s="167"/>
      <c r="KTL25" s="167"/>
      <c r="KTM25" s="167"/>
      <c r="KTN25" s="167"/>
      <c r="KTO25" s="167"/>
      <c r="KTP25" s="167"/>
      <c r="KTQ25" s="167"/>
      <c r="KTR25" s="167"/>
      <c r="KTS25" s="167"/>
      <c r="KTT25" s="167"/>
      <c r="KTU25" s="167"/>
      <c r="KTV25" s="167"/>
      <c r="KTW25" s="167"/>
      <c r="KTX25" s="167"/>
      <c r="KTY25" s="167"/>
      <c r="KTZ25" s="167"/>
      <c r="KUA25" s="167"/>
      <c r="KUB25" s="167"/>
      <c r="KUC25" s="167"/>
      <c r="KUD25" s="167"/>
      <c r="KUE25" s="167"/>
      <c r="KUF25" s="167"/>
      <c r="KUG25" s="167"/>
      <c r="KUH25" s="167"/>
      <c r="KUI25" s="167"/>
      <c r="KUJ25" s="167"/>
      <c r="KUK25" s="167"/>
      <c r="KUL25" s="167"/>
      <c r="KUM25" s="167"/>
      <c r="KUN25" s="167"/>
      <c r="KUO25" s="167"/>
      <c r="KUP25" s="167"/>
      <c r="KUQ25" s="167"/>
      <c r="KUR25" s="167"/>
      <c r="KUS25" s="167"/>
      <c r="KUT25" s="167"/>
      <c r="KUU25" s="167"/>
      <c r="KUV25" s="167"/>
      <c r="KUW25" s="167"/>
      <c r="KUX25" s="167"/>
      <c r="KUY25" s="167"/>
      <c r="KUZ25" s="167"/>
      <c r="KVA25" s="167"/>
      <c r="KVB25" s="167"/>
      <c r="KVC25" s="167"/>
      <c r="KVD25" s="167"/>
      <c r="KVE25" s="167"/>
      <c r="KVF25" s="167"/>
      <c r="KVG25" s="167"/>
      <c r="KVH25" s="167"/>
      <c r="KVI25" s="167"/>
      <c r="KVJ25" s="167"/>
      <c r="KVK25" s="167"/>
      <c r="KVL25" s="167"/>
      <c r="KVM25" s="167"/>
      <c r="KVN25" s="167"/>
      <c r="KVO25" s="167"/>
      <c r="KVP25" s="167"/>
      <c r="KVQ25" s="167"/>
      <c r="KVR25" s="167"/>
      <c r="KVS25" s="167"/>
      <c r="KVT25" s="167"/>
      <c r="KVU25" s="167"/>
      <c r="KVV25" s="167"/>
      <c r="KVW25" s="167"/>
      <c r="KVX25" s="167"/>
      <c r="KVY25" s="167"/>
      <c r="KVZ25" s="167"/>
      <c r="KWA25" s="167"/>
      <c r="KWB25" s="167"/>
      <c r="KWC25" s="167"/>
      <c r="KWD25" s="167"/>
      <c r="KWE25" s="167"/>
      <c r="KWF25" s="167"/>
      <c r="KWG25" s="167"/>
      <c r="KWH25" s="167"/>
      <c r="KWI25" s="167"/>
      <c r="KWJ25" s="167"/>
      <c r="KWK25" s="167"/>
      <c r="KWL25" s="167"/>
      <c r="KWM25" s="167"/>
      <c r="KWN25" s="167"/>
      <c r="KWO25" s="167"/>
      <c r="KWP25" s="167"/>
      <c r="KWQ25" s="167"/>
      <c r="KWR25" s="167"/>
      <c r="KWS25" s="167"/>
      <c r="KWT25" s="167"/>
      <c r="KWU25" s="167"/>
      <c r="KWV25" s="167"/>
      <c r="KWW25" s="167"/>
      <c r="KWX25" s="167"/>
      <c r="KWY25" s="167"/>
      <c r="KWZ25" s="167"/>
      <c r="KXA25" s="167"/>
      <c r="KXB25" s="167"/>
      <c r="KXC25" s="167"/>
      <c r="KXD25" s="167"/>
      <c r="KXE25" s="167"/>
      <c r="KXF25" s="167"/>
      <c r="KXG25" s="167"/>
      <c r="KXH25" s="167"/>
      <c r="KXI25" s="167"/>
      <c r="KXJ25" s="167"/>
      <c r="KXK25" s="167"/>
      <c r="KXL25" s="167"/>
      <c r="KXM25" s="167"/>
      <c r="KXN25" s="167"/>
      <c r="KXO25" s="167"/>
      <c r="KXP25" s="167"/>
      <c r="KXQ25" s="167"/>
      <c r="KXR25" s="167"/>
      <c r="KXS25" s="167"/>
      <c r="KXT25" s="167"/>
      <c r="KXU25" s="167"/>
      <c r="KXV25" s="167"/>
      <c r="KXW25" s="167"/>
      <c r="KXX25" s="167"/>
      <c r="KXY25" s="167"/>
      <c r="KXZ25" s="167"/>
      <c r="KYA25" s="167"/>
      <c r="KYB25" s="167"/>
      <c r="KYC25" s="167"/>
      <c r="KYD25" s="167"/>
      <c r="KYE25" s="167"/>
      <c r="KYF25" s="167"/>
      <c r="KYG25" s="167"/>
      <c r="KYH25" s="167"/>
      <c r="KYI25" s="167"/>
      <c r="KYJ25" s="167"/>
      <c r="KYK25" s="167"/>
      <c r="KYL25" s="167"/>
      <c r="KYM25" s="167"/>
      <c r="KYN25" s="167"/>
      <c r="KYO25" s="167"/>
      <c r="KYP25" s="167"/>
      <c r="KYQ25" s="167"/>
      <c r="KYR25" s="167"/>
      <c r="KYS25" s="167"/>
      <c r="KYT25" s="167"/>
      <c r="KYU25" s="167"/>
      <c r="KYV25" s="167"/>
      <c r="KYW25" s="167"/>
      <c r="KYX25" s="167"/>
      <c r="KYY25" s="167"/>
      <c r="KYZ25" s="167"/>
      <c r="KZA25" s="167"/>
      <c r="KZB25" s="167"/>
      <c r="KZC25" s="167"/>
      <c r="KZD25" s="167"/>
      <c r="KZE25" s="167"/>
      <c r="KZF25" s="167"/>
      <c r="KZG25" s="167"/>
      <c r="KZH25" s="167"/>
      <c r="KZI25" s="167"/>
      <c r="KZJ25" s="167"/>
      <c r="KZK25" s="167"/>
      <c r="KZL25" s="167"/>
      <c r="KZM25" s="167"/>
      <c r="KZN25" s="167"/>
      <c r="KZO25" s="167"/>
      <c r="KZP25" s="167"/>
      <c r="KZQ25" s="167"/>
      <c r="KZR25" s="167"/>
      <c r="KZS25" s="167"/>
      <c r="KZT25" s="167"/>
      <c r="KZU25" s="167"/>
      <c r="KZV25" s="167"/>
      <c r="KZW25" s="167"/>
      <c r="KZX25" s="167"/>
      <c r="KZY25" s="167"/>
      <c r="KZZ25" s="167"/>
      <c r="LAA25" s="167"/>
      <c r="LAB25" s="167"/>
      <c r="LAC25" s="167"/>
      <c r="LAD25" s="167"/>
      <c r="LAE25" s="167"/>
      <c r="LAF25" s="167"/>
      <c r="LAG25" s="167"/>
      <c r="LAH25" s="167"/>
      <c r="LAI25" s="167"/>
      <c r="LAJ25" s="167"/>
      <c r="LAK25" s="167"/>
      <c r="LAL25" s="167"/>
      <c r="LAM25" s="167"/>
      <c r="LAN25" s="167"/>
      <c r="LAO25" s="167"/>
      <c r="LAP25" s="167"/>
      <c r="LAQ25" s="167"/>
      <c r="LAR25" s="167"/>
      <c r="LAS25" s="167"/>
      <c r="LAT25" s="167"/>
      <c r="LAU25" s="167"/>
      <c r="LAV25" s="167"/>
      <c r="LAW25" s="167"/>
      <c r="LAX25" s="167"/>
      <c r="LAY25" s="167"/>
      <c r="LAZ25" s="167"/>
      <c r="LBA25" s="167"/>
      <c r="LBB25" s="167"/>
      <c r="LBC25" s="167"/>
      <c r="LBD25" s="167"/>
      <c r="LBE25" s="167"/>
      <c r="LBF25" s="167"/>
      <c r="LBG25" s="167"/>
      <c r="LBH25" s="167"/>
      <c r="LBI25" s="167"/>
      <c r="LBJ25" s="167"/>
      <c r="LBK25" s="167"/>
      <c r="LBL25" s="167"/>
      <c r="LBM25" s="167"/>
      <c r="LBN25" s="167"/>
      <c r="LBO25" s="167"/>
      <c r="LBP25" s="167"/>
      <c r="LBQ25" s="167"/>
      <c r="LBR25" s="167"/>
      <c r="LBS25" s="167"/>
      <c r="LBT25" s="167"/>
      <c r="LBU25" s="167"/>
      <c r="LBV25" s="167"/>
      <c r="LBW25" s="167"/>
      <c r="LBX25" s="167"/>
      <c r="LBY25" s="167"/>
      <c r="LBZ25" s="167"/>
      <c r="LCA25" s="167"/>
      <c r="LCB25" s="167"/>
      <c r="LCC25" s="167"/>
      <c r="LCD25" s="167"/>
      <c r="LCE25" s="167"/>
      <c r="LCF25" s="167"/>
      <c r="LCG25" s="167"/>
      <c r="LCH25" s="167"/>
      <c r="LCI25" s="167"/>
      <c r="LCJ25" s="167"/>
      <c r="LCK25" s="167"/>
      <c r="LCL25" s="167"/>
      <c r="LCM25" s="167"/>
      <c r="LCN25" s="167"/>
      <c r="LCO25" s="167"/>
      <c r="LCP25" s="167"/>
      <c r="LCQ25" s="167"/>
      <c r="LCR25" s="167"/>
      <c r="LCS25" s="167"/>
      <c r="LCT25" s="167"/>
      <c r="LCU25" s="167"/>
      <c r="LCV25" s="167"/>
      <c r="LCW25" s="167"/>
      <c r="LCX25" s="167"/>
      <c r="LCY25" s="167"/>
      <c r="LCZ25" s="167"/>
      <c r="LDA25" s="167"/>
      <c r="LDB25" s="167"/>
      <c r="LDC25" s="167"/>
      <c r="LDD25" s="167"/>
      <c r="LDE25" s="167"/>
      <c r="LDF25" s="167"/>
      <c r="LDG25" s="167"/>
      <c r="LDH25" s="167"/>
      <c r="LDI25" s="167"/>
      <c r="LDJ25" s="167"/>
      <c r="LDK25" s="167"/>
      <c r="LDL25" s="167"/>
      <c r="LDM25" s="167"/>
      <c r="LDN25" s="167"/>
      <c r="LDO25" s="167"/>
      <c r="LDP25" s="167"/>
      <c r="LDQ25" s="167"/>
      <c r="LDR25" s="167"/>
      <c r="LDS25" s="167"/>
      <c r="LDT25" s="167"/>
      <c r="LDU25" s="167"/>
      <c r="LDV25" s="167"/>
      <c r="LDW25" s="167"/>
      <c r="LDX25" s="167"/>
      <c r="LDY25" s="167"/>
      <c r="LDZ25" s="167"/>
      <c r="LEA25" s="167"/>
      <c r="LEB25" s="167"/>
      <c r="LEC25" s="167"/>
      <c r="LED25" s="167"/>
      <c r="LEE25" s="167"/>
      <c r="LEF25" s="167"/>
      <c r="LEG25" s="167"/>
      <c r="LEH25" s="167"/>
      <c r="LEI25" s="167"/>
      <c r="LEJ25" s="167"/>
      <c r="LEK25" s="167"/>
      <c r="LEL25" s="167"/>
      <c r="LEM25" s="167"/>
      <c r="LEN25" s="167"/>
      <c r="LEO25" s="167"/>
      <c r="LEP25" s="167"/>
      <c r="LEQ25" s="167"/>
      <c r="LER25" s="167"/>
      <c r="LES25" s="167"/>
      <c r="LET25" s="167"/>
      <c r="LEU25" s="167"/>
      <c r="LEV25" s="167"/>
      <c r="LEW25" s="167"/>
      <c r="LEX25" s="167"/>
      <c r="LEY25" s="167"/>
      <c r="LEZ25" s="167"/>
      <c r="LFA25" s="167"/>
      <c r="LFB25" s="167"/>
      <c r="LFC25" s="167"/>
      <c r="LFD25" s="167"/>
      <c r="LFE25" s="167"/>
      <c r="LFF25" s="167"/>
      <c r="LFG25" s="167"/>
      <c r="LFH25" s="167"/>
      <c r="LFI25" s="167"/>
      <c r="LFJ25" s="167"/>
      <c r="LFK25" s="167"/>
      <c r="LFL25" s="167"/>
      <c r="LFM25" s="167"/>
      <c r="LFN25" s="167"/>
      <c r="LFO25" s="167"/>
      <c r="LFP25" s="167"/>
      <c r="LFQ25" s="167"/>
      <c r="LFR25" s="167"/>
      <c r="LFS25" s="167"/>
      <c r="LFT25" s="167"/>
      <c r="LFU25" s="167"/>
      <c r="LFV25" s="167"/>
      <c r="LFW25" s="167"/>
      <c r="LFX25" s="167"/>
      <c r="LFY25" s="167"/>
      <c r="LFZ25" s="167"/>
      <c r="LGA25" s="167"/>
      <c r="LGB25" s="167"/>
      <c r="LGC25" s="167"/>
      <c r="LGD25" s="167"/>
      <c r="LGE25" s="167"/>
      <c r="LGF25" s="167"/>
      <c r="LGG25" s="167"/>
      <c r="LGH25" s="167"/>
      <c r="LGI25" s="167"/>
      <c r="LGJ25" s="167"/>
      <c r="LGK25" s="167"/>
      <c r="LGL25" s="167"/>
      <c r="LGM25" s="167"/>
      <c r="LGN25" s="167"/>
      <c r="LGO25" s="167"/>
      <c r="LGP25" s="167"/>
      <c r="LGQ25" s="167"/>
      <c r="LGR25" s="167"/>
      <c r="LGS25" s="167"/>
      <c r="LGT25" s="167"/>
      <c r="LGU25" s="167"/>
      <c r="LGV25" s="167"/>
      <c r="LGW25" s="167"/>
      <c r="LGX25" s="167"/>
      <c r="LGY25" s="167"/>
      <c r="LGZ25" s="167"/>
      <c r="LHA25" s="167"/>
      <c r="LHB25" s="167"/>
      <c r="LHC25" s="167"/>
      <c r="LHD25" s="167"/>
      <c r="LHE25" s="167"/>
      <c r="LHF25" s="167"/>
      <c r="LHG25" s="167"/>
      <c r="LHH25" s="167"/>
      <c r="LHI25" s="167"/>
      <c r="LHJ25" s="167"/>
      <c r="LHK25" s="167"/>
      <c r="LHL25" s="167"/>
      <c r="LHM25" s="167"/>
      <c r="LHN25" s="167"/>
      <c r="LHO25" s="167"/>
      <c r="LHP25" s="167"/>
      <c r="LHQ25" s="167"/>
      <c r="LHR25" s="167"/>
      <c r="LHS25" s="167"/>
      <c r="LHT25" s="167"/>
      <c r="LHU25" s="167"/>
      <c r="LHV25" s="167"/>
      <c r="LHW25" s="167"/>
      <c r="LHX25" s="167"/>
      <c r="LHY25" s="167"/>
      <c r="LHZ25" s="167"/>
      <c r="LIA25" s="167"/>
      <c r="LIB25" s="167"/>
      <c r="LIC25" s="167"/>
      <c r="LID25" s="167"/>
      <c r="LIE25" s="167"/>
      <c r="LIF25" s="167"/>
      <c r="LIG25" s="167"/>
      <c r="LIH25" s="167"/>
      <c r="LII25" s="167"/>
      <c r="LIJ25" s="167"/>
      <c r="LIK25" s="167"/>
      <c r="LIL25" s="167"/>
      <c r="LIM25" s="167"/>
      <c r="LIN25" s="167"/>
      <c r="LIO25" s="167"/>
      <c r="LIP25" s="167"/>
      <c r="LIQ25" s="167"/>
      <c r="LIR25" s="167"/>
      <c r="LIS25" s="167"/>
      <c r="LIT25" s="167"/>
      <c r="LIU25" s="167"/>
      <c r="LIV25" s="167"/>
      <c r="LIW25" s="167"/>
      <c r="LIX25" s="167"/>
      <c r="LIY25" s="167"/>
      <c r="LIZ25" s="167"/>
      <c r="LJA25" s="167"/>
      <c r="LJB25" s="167"/>
      <c r="LJC25" s="167"/>
      <c r="LJD25" s="167"/>
      <c r="LJE25" s="167"/>
      <c r="LJF25" s="167"/>
      <c r="LJG25" s="167"/>
      <c r="LJH25" s="167"/>
      <c r="LJI25" s="167"/>
      <c r="LJJ25" s="167"/>
      <c r="LJK25" s="167"/>
      <c r="LJL25" s="167"/>
      <c r="LJM25" s="167"/>
      <c r="LJN25" s="167"/>
      <c r="LJO25" s="167"/>
      <c r="LJP25" s="167"/>
      <c r="LJQ25" s="167"/>
      <c r="LJR25" s="167"/>
      <c r="LJS25" s="167"/>
      <c r="LJT25" s="167"/>
      <c r="LJU25" s="167"/>
      <c r="LJV25" s="167"/>
      <c r="LJW25" s="167"/>
      <c r="LJX25" s="167"/>
      <c r="LJY25" s="167"/>
      <c r="LJZ25" s="167"/>
      <c r="LKA25" s="167"/>
      <c r="LKB25" s="167"/>
      <c r="LKC25" s="167"/>
      <c r="LKD25" s="167"/>
      <c r="LKE25" s="167"/>
      <c r="LKF25" s="167"/>
      <c r="LKG25" s="167"/>
      <c r="LKH25" s="167"/>
      <c r="LKI25" s="167"/>
      <c r="LKJ25" s="167"/>
      <c r="LKK25" s="167"/>
      <c r="LKL25" s="167"/>
      <c r="LKM25" s="167"/>
      <c r="LKN25" s="167"/>
      <c r="LKO25" s="167"/>
      <c r="LKP25" s="167"/>
      <c r="LKQ25" s="167"/>
      <c r="LKR25" s="167"/>
      <c r="LKS25" s="167"/>
      <c r="LKT25" s="167"/>
      <c r="LKU25" s="167"/>
      <c r="LKV25" s="167"/>
      <c r="LKW25" s="167"/>
      <c r="LKX25" s="167"/>
      <c r="LKY25" s="167"/>
      <c r="LKZ25" s="167"/>
      <c r="LLA25" s="167"/>
      <c r="LLB25" s="167"/>
      <c r="LLC25" s="167"/>
      <c r="LLD25" s="167"/>
      <c r="LLE25" s="167"/>
      <c r="LLF25" s="167"/>
      <c r="LLG25" s="167"/>
      <c r="LLH25" s="167"/>
      <c r="LLI25" s="167"/>
      <c r="LLJ25" s="167"/>
      <c r="LLK25" s="167"/>
      <c r="LLL25" s="167"/>
      <c r="LLM25" s="167"/>
      <c r="LLN25" s="167"/>
      <c r="LLO25" s="167"/>
      <c r="LLP25" s="167"/>
      <c r="LLQ25" s="167"/>
      <c r="LLR25" s="167"/>
      <c r="LLS25" s="167"/>
      <c r="LLT25" s="167"/>
      <c r="LLU25" s="167"/>
      <c r="LLV25" s="167"/>
      <c r="LLW25" s="167"/>
      <c r="LLX25" s="167"/>
      <c r="LLY25" s="167"/>
      <c r="LLZ25" s="167"/>
      <c r="LMA25" s="167"/>
      <c r="LMB25" s="167"/>
      <c r="LMC25" s="167"/>
      <c r="LMD25" s="167"/>
      <c r="LME25" s="167"/>
      <c r="LMF25" s="167"/>
      <c r="LMG25" s="167"/>
      <c r="LMH25" s="167"/>
      <c r="LMI25" s="167"/>
      <c r="LMJ25" s="167"/>
      <c r="LMK25" s="167"/>
      <c r="LML25" s="167"/>
      <c r="LMM25" s="167"/>
      <c r="LMN25" s="167"/>
      <c r="LMO25" s="167"/>
      <c r="LMP25" s="167"/>
      <c r="LMQ25" s="167"/>
      <c r="LMR25" s="167"/>
      <c r="LMS25" s="167"/>
      <c r="LMT25" s="167"/>
      <c r="LMU25" s="167"/>
      <c r="LMV25" s="167"/>
      <c r="LMW25" s="167"/>
      <c r="LMX25" s="167"/>
      <c r="LMY25" s="167"/>
      <c r="LMZ25" s="167"/>
      <c r="LNA25" s="167"/>
      <c r="LNB25" s="167"/>
      <c r="LNC25" s="167"/>
      <c r="LND25" s="167"/>
      <c r="LNE25" s="167"/>
      <c r="LNF25" s="167"/>
      <c r="LNG25" s="167"/>
      <c r="LNH25" s="167"/>
      <c r="LNI25" s="167"/>
      <c r="LNJ25" s="167"/>
      <c r="LNK25" s="167"/>
      <c r="LNL25" s="167"/>
      <c r="LNM25" s="167"/>
      <c r="LNN25" s="167"/>
      <c r="LNO25" s="167"/>
      <c r="LNP25" s="167"/>
      <c r="LNQ25" s="167"/>
      <c r="LNR25" s="167"/>
      <c r="LNS25" s="167"/>
      <c r="LNT25" s="167"/>
      <c r="LNU25" s="167"/>
      <c r="LNV25" s="167"/>
      <c r="LNW25" s="167"/>
      <c r="LNX25" s="167"/>
      <c r="LNY25" s="167"/>
      <c r="LNZ25" s="167"/>
      <c r="LOA25" s="167"/>
      <c r="LOB25" s="167"/>
      <c r="LOC25" s="167"/>
      <c r="LOD25" s="167"/>
      <c r="LOE25" s="167"/>
      <c r="LOF25" s="167"/>
      <c r="LOG25" s="167"/>
      <c r="LOH25" s="167"/>
      <c r="LOI25" s="167"/>
      <c r="LOJ25" s="167"/>
      <c r="LOK25" s="167"/>
      <c r="LOL25" s="167"/>
      <c r="LOM25" s="167"/>
      <c r="LON25" s="167"/>
      <c r="LOO25" s="167"/>
      <c r="LOP25" s="167"/>
      <c r="LOQ25" s="167"/>
      <c r="LOR25" s="167"/>
      <c r="LOS25" s="167"/>
      <c r="LOT25" s="167"/>
      <c r="LOU25" s="167"/>
      <c r="LOV25" s="167"/>
      <c r="LOW25" s="167"/>
      <c r="LOX25" s="167"/>
      <c r="LOY25" s="167"/>
      <c r="LOZ25" s="167"/>
      <c r="LPA25" s="167"/>
      <c r="LPB25" s="167"/>
      <c r="LPC25" s="167"/>
      <c r="LPD25" s="167"/>
      <c r="LPE25" s="167"/>
      <c r="LPF25" s="167"/>
      <c r="LPG25" s="167"/>
      <c r="LPH25" s="167"/>
      <c r="LPI25" s="167"/>
      <c r="LPJ25" s="167"/>
      <c r="LPK25" s="167"/>
      <c r="LPL25" s="167"/>
      <c r="LPM25" s="167"/>
      <c r="LPN25" s="167"/>
      <c r="LPO25" s="167"/>
      <c r="LPP25" s="167"/>
      <c r="LPQ25" s="167"/>
      <c r="LPR25" s="167"/>
      <c r="LPS25" s="167"/>
      <c r="LPT25" s="167"/>
      <c r="LPU25" s="167"/>
      <c r="LPV25" s="167"/>
      <c r="LPW25" s="167"/>
      <c r="LPX25" s="167"/>
      <c r="LPY25" s="167"/>
      <c r="LPZ25" s="167"/>
      <c r="LQA25" s="167"/>
      <c r="LQB25" s="167"/>
      <c r="LQC25" s="167"/>
      <c r="LQD25" s="167"/>
      <c r="LQE25" s="167"/>
      <c r="LQF25" s="167"/>
      <c r="LQG25" s="167"/>
      <c r="LQH25" s="167"/>
      <c r="LQI25" s="167"/>
      <c r="LQJ25" s="167"/>
      <c r="LQK25" s="167"/>
      <c r="LQL25" s="167"/>
      <c r="LQM25" s="167"/>
      <c r="LQN25" s="167"/>
      <c r="LQO25" s="167"/>
      <c r="LQP25" s="167"/>
      <c r="LQQ25" s="167"/>
      <c r="LQR25" s="167"/>
      <c r="LQS25" s="167"/>
      <c r="LQT25" s="167"/>
      <c r="LQU25" s="167"/>
      <c r="LQV25" s="167"/>
      <c r="LQW25" s="167"/>
      <c r="LQX25" s="167"/>
      <c r="LQY25" s="167"/>
      <c r="LQZ25" s="167"/>
      <c r="LRA25" s="167"/>
      <c r="LRB25" s="167"/>
      <c r="LRC25" s="167"/>
      <c r="LRD25" s="167"/>
      <c r="LRE25" s="167"/>
      <c r="LRF25" s="167"/>
      <c r="LRG25" s="167"/>
      <c r="LRH25" s="167"/>
      <c r="LRI25" s="167"/>
      <c r="LRJ25" s="167"/>
      <c r="LRK25" s="167"/>
      <c r="LRL25" s="167"/>
      <c r="LRM25" s="167"/>
      <c r="LRN25" s="167"/>
      <c r="LRO25" s="167"/>
      <c r="LRP25" s="167"/>
      <c r="LRQ25" s="167"/>
      <c r="LRR25" s="167"/>
      <c r="LRS25" s="167"/>
      <c r="LRT25" s="167"/>
      <c r="LRU25" s="167"/>
      <c r="LRV25" s="167"/>
      <c r="LRW25" s="167"/>
      <c r="LRX25" s="167"/>
      <c r="LRY25" s="167"/>
      <c r="LRZ25" s="167"/>
      <c r="LSA25" s="167"/>
      <c r="LSB25" s="167"/>
      <c r="LSC25" s="167"/>
      <c r="LSD25" s="167"/>
      <c r="LSE25" s="167"/>
      <c r="LSF25" s="167"/>
      <c r="LSG25" s="167"/>
      <c r="LSH25" s="167"/>
      <c r="LSI25" s="167"/>
      <c r="LSJ25" s="167"/>
      <c r="LSK25" s="167"/>
      <c r="LSL25" s="167"/>
      <c r="LSM25" s="167"/>
      <c r="LSN25" s="167"/>
      <c r="LSO25" s="167"/>
      <c r="LSP25" s="167"/>
      <c r="LSQ25" s="167"/>
      <c r="LSR25" s="167"/>
      <c r="LSS25" s="167"/>
      <c r="LST25" s="167"/>
      <c r="LSU25" s="167"/>
      <c r="LSV25" s="167"/>
      <c r="LSW25" s="167"/>
      <c r="LSX25" s="167"/>
      <c r="LSY25" s="167"/>
      <c r="LSZ25" s="167"/>
      <c r="LTA25" s="167"/>
      <c r="LTB25" s="167"/>
      <c r="LTC25" s="167"/>
      <c r="LTD25" s="167"/>
      <c r="LTE25" s="167"/>
      <c r="LTF25" s="167"/>
      <c r="LTG25" s="167"/>
      <c r="LTH25" s="167"/>
      <c r="LTI25" s="167"/>
      <c r="LTJ25" s="167"/>
      <c r="LTK25" s="167"/>
      <c r="LTL25" s="167"/>
      <c r="LTM25" s="167"/>
      <c r="LTN25" s="167"/>
      <c r="LTO25" s="167"/>
      <c r="LTP25" s="167"/>
      <c r="LTQ25" s="167"/>
      <c r="LTR25" s="167"/>
      <c r="LTS25" s="167"/>
      <c r="LTT25" s="167"/>
      <c r="LTU25" s="167"/>
      <c r="LTV25" s="167"/>
      <c r="LTW25" s="167"/>
      <c r="LTX25" s="167"/>
      <c r="LTY25" s="167"/>
      <c r="LTZ25" s="167"/>
      <c r="LUA25" s="167"/>
      <c r="LUB25" s="167"/>
      <c r="LUC25" s="167"/>
      <c r="LUD25" s="167"/>
      <c r="LUE25" s="167"/>
      <c r="LUF25" s="167"/>
      <c r="LUG25" s="167"/>
      <c r="LUH25" s="167"/>
      <c r="LUI25" s="167"/>
      <c r="LUJ25" s="167"/>
      <c r="LUK25" s="167"/>
      <c r="LUL25" s="167"/>
      <c r="LUM25" s="167"/>
      <c r="LUN25" s="167"/>
      <c r="LUO25" s="167"/>
      <c r="LUP25" s="167"/>
      <c r="LUQ25" s="167"/>
      <c r="LUR25" s="167"/>
      <c r="LUS25" s="167"/>
      <c r="LUT25" s="167"/>
      <c r="LUU25" s="167"/>
      <c r="LUV25" s="167"/>
      <c r="LUW25" s="167"/>
      <c r="LUX25" s="167"/>
      <c r="LUY25" s="167"/>
      <c r="LUZ25" s="167"/>
      <c r="LVA25" s="167"/>
      <c r="LVB25" s="167"/>
      <c r="LVC25" s="167"/>
      <c r="LVD25" s="167"/>
      <c r="LVE25" s="167"/>
      <c r="LVF25" s="167"/>
      <c r="LVG25" s="167"/>
      <c r="LVH25" s="167"/>
      <c r="LVI25" s="167"/>
      <c r="LVJ25" s="167"/>
      <c r="LVK25" s="167"/>
      <c r="LVL25" s="167"/>
      <c r="LVM25" s="167"/>
      <c r="LVN25" s="167"/>
      <c r="LVO25" s="167"/>
      <c r="LVP25" s="167"/>
      <c r="LVQ25" s="167"/>
      <c r="LVR25" s="167"/>
      <c r="LVS25" s="167"/>
      <c r="LVT25" s="167"/>
      <c r="LVU25" s="167"/>
      <c r="LVV25" s="167"/>
      <c r="LVW25" s="167"/>
      <c r="LVX25" s="167"/>
      <c r="LVY25" s="167"/>
      <c r="LVZ25" s="167"/>
      <c r="LWA25" s="167"/>
      <c r="LWB25" s="167"/>
      <c r="LWC25" s="167"/>
      <c r="LWD25" s="167"/>
      <c r="LWE25" s="167"/>
      <c r="LWF25" s="167"/>
      <c r="LWG25" s="167"/>
      <c r="LWH25" s="167"/>
      <c r="LWI25" s="167"/>
      <c r="LWJ25" s="167"/>
      <c r="LWK25" s="167"/>
      <c r="LWL25" s="167"/>
      <c r="LWM25" s="167"/>
      <c r="LWN25" s="167"/>
      <c r="LWO25" s="167"/>
      <c r="LWP25" s="167"/>
      <c r="LWQ25" s="167"/>
      <c r="LWR25" s="167"/>
      <c r="LWS25" s="167"/>
      <c r="LWT25" s="167"/>
      <c r="LWU25" s="167"/>
      <c r="LWV25" s="167"/>
      <c r="LWW25" s="167"/>
      <c r="LWX25" s="167"/>
      <c r="LWY25" s="167"/>
      <c r="LWZ25" s="167"/>
      <c r="LXA25" s="167"/>
      <c r="LXB25" s="167"/>
      <c r="LXC25" s="167"/>
      <c r="LXD25" s="167"/>
      <c r="LXE25" s="167"/>
      <c r="LXF25" s="167"/>
      <c r="LXG25" s="167"/>
      <c r="LXH25" s="167"/>
      <c r="LXI25" s="167"/>
      <c r="LXJ25" s="167"/>
      <c r="LXK25" s="167"/>
      <c r="LXL25" s="167"/>
      <c r="LXM25" s="167"/>
      <c r="LXN25" s="167"/>
      <c r="LXO25" s="167"/>
      <c r="LXP25" s="167"/>
      <c r="LXQ25" s="167"/>
      <c r="LXR25" s="167"/>
      <c r="LXS25" s="167"/>
      <c r="LXT25" s="167"/>
      <c r="LXU25" s="167"/>
      <c r="LXV25" s="167"/>
      <c r="LXW25" s="167"/>
      <c r="LXX25" s="167"/>
      <c r="LXY25" s="167"/>
      <c r="LXZ25" s="167"/>
      <c r="LYA25" s="167"/>
      <c r="LYB25" s="167"/>
      <c r="LYC25" s="167"/>
      <c r="LYD25" s="167"/>
      <c r="LYE25" s="167"/>
      <c r="LYF25" s="167"/>
      <c r="LYG25" s="167"/>
      <c r="LYH25" s="167"/>
      <c r="LYI25" s="167"/>
      <c r="LYJ25" s="167"/>
      <c r="LYK25" s="167"/>
      <c r="LYL25" s="167"/>
      <c r="LYM25" s="167"/>
      <c r="LYN25" s="167"/>
      <c r="LYO25" s="167"/>
      <c r="LYP25" s="167"/>
      <c r="LYQ25" s="167"/>
      <c r="LYR25" s="167"/>
      <c r="LYS25" s="167"/>
      <c r="LYT25" s="167"/>
      <c r="LYU25" s="167"/>
      <c r="LYV25" s="167"/>
      <c r="LYW25" s="167"/>
      <c r="LYX25" s="167"/>
      <c r="LYY25" s="167"/>
      <c r="LYZ25" s="167"/>
      <c r="LZA25" s="167"/>
      <c r="LZB25" s="167"/>
      <c r="LZC25" s="167"/>
      <c r="LZD25" s="167"/>
      <c r="LZE25" s="167"/>
      <c r="LZF25" s="167"/>
      <c r="LZG25" s="167"/>
      <c r="LZH25" s="167"/>
      <c r="LZI25" s="167"/>
      <c r="LZJ25" s="167"/>
      <c r="LZK25" s="167"/>
      <c r="LZL25" s="167"/>
      <c r="LZM25" s="167"/>
      <c r="LZN25" s="167"/>
      <c r="LZO25" s="167"/>
      <c r="LZP25" s="167"/>
      <c r="LZQ25" s="167"/>
      <c r="LZR25" s="167"/>
      <c r="LZS25" s="167"/>
      <c r="LZT25" s="167"/>
      <c r="LZU25" s="167"/>
      <c r="LZV25" s="167"/>
      <c r="LZW25" s="167"/>
      <c r="LZX25" s="167"/>
      <c r="LZY25" s="167"/>
      <c r="LZZ25" s="167"/>
      <c r="MAA25" s="167"/>
      <c r="MAB25" s="167"/>
      <c r="MAC25" s="167"/>
      <c r="MAD25" s="167"/>
      <c r="MAE25" s="167"/>
      <c r="MAF25" s="167"/>
      <c r="MAG25" s="167"/>
      <c r="MAH25" s="167"/>
      <c r="MAI25" s="167"/>
      <c r="MAJ25" s="167"/>
      <c r="MAK25" s="167"/>
      <c r="MAL25" s="167"/>
      <c r="MAM25" s="167"/>
      <c r="MAN25" s="167"/>
      <c r="MAO25" s="167"/>
      <c r="MAP25" s="167"/>
      <c r="MAQ25" s="167"/>
      <c r="MAR25" s="167"/>
      <c r="MAS25" s="167"/>
      <c r="MAT25" s="167"/>
      <c r="MAU25" s="167"/>
      <c r="MAV25" s="167"/>
      <c r="MAW25" s="167"/>
      <c r="MAX25" s="167"/>
      <c r="MAY25" s="167"/>
      <c r="MAZ25" s="167"/>
      <c r="MBA25" s="167"/>
      <c r="MBB25" s="167"/>
      <c r="MBC25" s="167"/>
      <c r="MBD25" s="167"/>
      <c r="MBE25" s="167"/>
      <c r="MBF25" s="167"/>
      <c r="MBG25" s="167"/>
      <c r="MBH25" s="167"/>
      <c r="MBI25" s="167"/>
      <c r="MBJ25" s="167"/>
      <c r="MBK25" s="167"/>
      <c r="MBL25" s="167"/>
      <c r="MBM25" s="167"/>
      <c r="MBN25" s="167"/>
      <c r="MBO25" s="167"/>
      <c r="MBP25" s="167"/>
      <c r="MBQ25" s="167"/>
      <c r="MBR25" s="167"/>
      <c r="MBS25" s="167"/>
      <c r="MBT25" s="167"/>
      <c r="MBU25" s="167"/>
      <c r="MBV25" s="167"/>
      <c r="MBW25" s="167"/>
      <c r="MBX25" s="167"/>
      <c r="MBY25" s="167"/>
      <c r="MBZ25" s="167"/>
      <c r="MCA25" s="167"/>
      <c r="MCB25" s="167"/>
      <c r="MCC25" s="167"/>
      <c r="MCD25" s="167"/>
      <c r="MCE25" s="167"/>
      <c r="MCF25" s="167"/>
      <c r="MCG25" s="167"/>
      <c r="MCH25" s="167"/>
      <c r="MCI25" s="167"/>
      <c r="MCJ25" s="167"/>
      <c r="MCK25" s="167"/>
      <c r="MCL25" s="167"/>
      <c r="MCM25" s="167"/>
      <c r="MCN25" s="167"/>
      <c r="MCO25" s="167"/>
      <c r="MCP25" s="167"/>
      <c r="MCQ25" s="167"/>
      <c r="MCR25" s="167"/>
      <c r="MCS25" s="167"/>
      <c r="MCT25" s="167"/>
      <c r="MCU25" s="167"/>
      <c r="MCV25" s="167"/>
      <c r="MCW25" s="167"/>
      <c r="MCX25" s="167"/>
      <c r="MCY25" s="167"/>
      <c r="MCZ25" s="167"/>
      <c r="MDA25" s="167"/>
      <c r="MDB25" s="167"/>
      <c r="MDC25" s="167"/>
      <c r="MDD25" s="167"/>
      <c r="MDE25" s="167"/>
      <c r="MDF25" s="167"/>
      <c r="MDG25" s="167"/>
      <c r="MDH25" s="167"/>
      <c r="MDI25" s="167"/>
      <c r="MDJ25" s="167"/>
      <c r="MDK25" s="167"/>
      <c r="MDL25" s="167"/>
      <c r="MDM25" s="167"/>
      <c r="MDN25" s="167"/>
      <c r="MDO25" s="167"/>
      <c r="MDP25" s="167"/>
      <c r="MDQ25" s="167"/>
      <c r="MDR25" s="167"/>
      <c r="MDS25" s="167"/>
      <c r="MDT25" s="167"/>
      <c r="MDU25" s="167"/>
      <c r="MDV25" s="167"/>
      <c r="MDW25" s="167"/>
      <c r="MDX25" s="167"/>
      <c r="MDY25" s="167"/>
      <c r="MDZ25" s="167"/>
      <c r="MEA25" s="167"/>
      <c r="MEB25" s="167"/>
      <c r="MEC25" s="167"/>
      <c r="MED25" s="167"/>
      <c r="MEE25" s="167"/>
      <c r="MEF25" s="167"/>
      <c r="MEG25" s="167"/>
      <c r="MEH25" s="167"/>
      <c r="MEI25" s="167"/>
      <c r="MEJ25" s="167"/>
      <c r="MEK25" s="167"/>
      <c r="MEL25" s="167"/>
      <c r="MEM25" s="167"/>
      <c r="MEN25" s="167"/>
      <c r="MEO25" s="167"/>
      <c r="MEP25" s="167"/>
      <c r="MEQ25" s="167"/>
      <c r="MER25" s="167"/>
      <c r="MES25" s="167"/>
      <c r="MET25" s="167"/>
      <c r="MEU25" s="167"/>
      <c r="MEV25" s="167"/>
      <c r="MEW25" s="167"/>
      <c r="MEX25" s="167"/>
      <c r="MEY25" s="167"/>
      <c r="MEZ25" s="167"/>
      <c r="MFA25" s="167"/>
      <c r="MFB25" s="167"/>
      <c r="MFC25" s="167"/>
      <c r="MFD25" s="167"/>
      <c r="MFE25" s="167"/>
      <c r="MFF25" s="167"/>
      <c r="MFG25" s="167"/>
      <c r="MFH25" s="167"/>
      <c r="MFI25" s="167"/>
      <c r="MFJ25" s="167"/>
      <c r="MFK25" s="167"/>
      <c r="MFL25" s="167"/>
      <c r="MFM25" s="167"/>
      <c r="MFN25" s="167"/>
      <c r="MFO25" s="167"/>
      <c r="MFP25" s="167"/>
      <c r="MFQ25" s="167"/>
      <c r="MFR25" s="167"/>
      <c r="MFS25" s="167"/>
      <c r="MFT25" s="167"/>
      <c r="MFU25" s="167"/>
      <c r="MFV25" s="167"/>
      <c r="MFW25" s="167"/>
      <c r="MFX25" s="167"/>
      <c r="MFY25" s="167"/>
      <c r="MFZ25" s="167"/>
      <c r="MGA25" s="167"/>
      <c r="MGB25" s="167"/>
      <c r="MGC25" s="167"/>
      <c r="MGD25" s="167"/>
      <c r="MGE25" s="167"/>
      <c r="MGF25" s="167"/>
      <c r="MGG25" s="167"/>
      <c r="MGH25" s="167"/>
      <c r="MGI25" s="167"/>
      <c r="MGJ25" s="167"/>
      <c r="MGK25" s="167"/>
      <c r="MGL25" s="167"/>
      <c r="MGM25" s="167"/>
      <c r="MGN25" s="167"/>
      <c r="MGO25" s="167"/>
      <c r="MGP25" s="167"/>
      <c r="MGQ25" s="167"/>
      <c r="MGR25" s="167"/>
      <c r="MGS25" s="167"/>
      <c r="MGT25" s="167"/>
      <c r="MGU25" s="167"/>
      <c r="MGV25" s="167"/>
      <c r="MGW25" s="167"/>
      <c r="MGX25" s="167"/>
      <c r="MGY25" s="167"/>
      <c r="MGZ25" s="167"/>
      <c r="MHA25" s="167"/>
      <c r="MHB25" s="167"/>
      <c r="MHC25" s="167"/>
      <c r="MHD25" s="167"/>
      <c r="MHE25" s="167"/>
      <c r="MHF25" s="167"/>
      <c r="MHG25" s="167"/>
      <c r="MHH25" s="167"/>
      <c r="MHI25" s="167"/>
      <c r="MHJ25" s="167"/>
      <c r="MHK25" s="167"/>
      <c r="MHL25" s="167"/>
      <c r="MHM25" s="167"/>
      <c r="MHN25" s="167"/>
      <c r="MHO25" s="167"/>
      <c r="MHP25" s="167"/>
      <c r="MHQ25" s="167"/>
      <c r="MHR25" s="167"/>
      <c r="MHS25" s="167"/>
      <c r="MHT25" s="167"/>
      <c r="MHU25" s="167"/>
      <c r="MHV25" s="167"/>
      <c r="MHW25" s="167"/>
      <c r="MHX25" s="167"/>
      <c r="MHY25" s="167"/>
      <c r="MHZ25" s="167"/>
      <c r="MIA25" s="167"/>
      <c r="MIB25" s="167"/>
      <c r="MIC25" s="167"/>
      <c r="MID25" s="167"/>
      <c r="MIE25" s="167"/>
      <c r="MIF25" s="167"/>
      <c r="MIG25" s="167"/>
      <c r="MIH25" s="167"/>
      <c r="MII25" s="167"/>
      <c r="MIJ25" s="167"/>
      <c r="MIK25" s="167"/>
      <c r="MIL25" s="167"/>
      <c r="MIM25" s="167"/>
      <c r="MIN25" s="167"/>
      <c r="MIO25" s="167"/>
      <c r="MIP25" s="167"/>
      <c r="MIQ25" s="167"/>
      <c r="MIR25" s="167"/>
      <c r="MIS25" s="167"/>
      <c r="MIT25" s="167"/>
      <c r="MIU25" s="167"/>
      <c r="MIV25" s="167"/>
      <c r="MIW25" s="167"/>
      <c r="MIX25" s="167"/>
      <c r="MIY25" s="167"/>
      <c r="MIZ25" s="167"/>
      <c r="MJA25" s="167"/>
      <c r="MJB25" s="167"/>
      <c r="MJC25" s="167"/>
      <c r="MJD25" s="167"/>
      <c r="MJE25" s="167"/>
      <c r="MJF25" s="167"/>
      <c r="MJG25" s="167"/>
      <c r="MJH25" s="167"/>
      <c r="MJI25" s="167"/>
      <c r="MJJ25" s="167"/>
      <c r="MJK25" s="167"/>
      <c r="MJL25" s="167"/>
      <c r="MJM25" s="167"/>
      <c r="MJN25" s="167"/>
      <c r="MJO25" s="167"/>
      <c r="MJP25" s="167"/>
      <c r="MJQ25" s="167"/>
      <c r="MJR25" s="167"/>
      <c r="MJS25" s="167"/>
      <c r="MJT25" s="167"/>
      <c r="MJU25" s="167"/>
      <c r="MJV25" s="167"/>
      <c r="MJW25" s="167"/>
      <c r="MJX25" s="167"/>
      <c r="MJY25" s="167"/>
      <c r="MJZ25" s="167"/>
      <c r="MKA25" s="167"/>
      <c r="MKB25" s="167"/>
      <c r="MKC25" s="167"/>
      <c r="MKD25" s="167"/>
      <c r="MKE25" s="167"/>
      <c r="MKF25" s="167"/>
      <c r="MKG25" s="167"/>
      <c r="MKH25" s="167"/>
      <c r="MKI25" s="167"/>
      <c r="MKJ25" s="167"/>
      <c r="MKK25" s="167"/>
      <c r="MKL25" s="167"/>
      <c r="MKM25" s="167"/>
      <c r="MKN25" s="167"/>
      <c r="MKO25" s="167"/>
      <c r="MKP25" s="167"/>
      <c r="MKQ25" s="167"/>
      <c r="MKR25" s="167"/>
      <c r="MKS25" s="167"/>
      <c r="MKT25" s="167"/>
      <c r="MKU25" s="167"/>
      <c r="MKV25" s="167"/>
      <c r="MKW25" s="167"/>
      <c r="MKX25" s="167"/>
      <c r="MKY25" s="167"/>
      <c r="MKZ25" s="167"/>
      <c r="MLA25" s="167"/>
      <c r="MLB25" s="167"/>
      <c r="MLC25" s="167"/>
      <c r="MLD25" s="167"/>
      <c r="MLE25" s="167"/>
      <c r="MLF25" s="167"/>
      <c r="MLG25" s="167"/>
      <c r="MLH25" s="167"/>
      <c r="MLI25" s="167"/>
      <c r="MLJ25" s="167"/>
      <c r="MLK25" s="167"/>
      <c r="MLL25" s="167"/>
      <c r="MLM25" s="167"/>
      <c r="MLN25" s="167"/>
      <c r="MLO25" s="167"/>
      <c r="MLP25" s="167"/>
      <c r="MLQ25" s="167"/>
      <c r="MLR25" s="167"/>
      <c r="MLS25" s="167"/>
      <c r="MLT25" s="167"/>
      <c r="MLU25" s="167"/>
      <c r="MLV25" s="167"/>
      <c r="MLW25" s="167"/>
      <c r="MLX25" s="167"/>
      <c r="MLY25" s="167"/>
      <c r="MLZ25" s="167"/>
      <c r="MMA25" s="167"/>
      <c r="MMB25" s="167"/>
      <c r="MMC25" s="167"/>
      <c r="MMD25" s="167"/>
      <c r="MME25" s="167"/>
      <c r="MMF25" s="167"/>
      <c r="MMG25" s="167"/>
      <c r="MMH25" s="167"/>
      <c r="MMI25" s="167"/>
      <c r="MMJ25" s="167"/>
      <c r="MMK25" s="167"/>
      <c r="MML25" s="167"/>
      <c r="MMM25" s="167"/>
      <c r="MMN25" s="167"/>
      <c r="MMO25" s="167"/>
      <c r="MMP25" s="167"/>
      <c r="MMQ25" s="167"/>
      <c r="MMR25" s="167"/>
      <c r="MMS25" s="167"/>
      <c r="MMT25" s="167"/>
      <c r="MMU25" s="167"/>
      <c r="MMV25" s="167"/>
      <c r="MMW25" s="167"/>
      <c r="MMX25" s="167"/>
      <c r="MMY25" s="167"/>
      <c r="MMZ25" s="167"/>
      <c r="MNA25" s="167"/>
      <c r="MNB25" s="167"/>
      <c r="MNC25" s="167"/>
      <c r="MND25" s="167"/>
      <c r="MNE25" s="167"/>
      <c r="MNF25" s="167"/>
      <c r="MNG25" s="167"/>
      <c r="MNH25" s="167"/>
      <c r="MNI25" s="167"/>
      <c r="MNJ25" s="167"/>
      <c r="MNK25" s="167"/>
      <c r="MNL25" s="167"/>
      <c r="MNM25" s="167"/>
      <c r="MNN25" s="167"/>
      <c r="MNO25" s="167"/>
      <c r="MNP25" s="167"/>
      <c r="MNQ25" s="167"/>
      <c r="MNR25" s="167"/>
      <c r="MNS25" s="167"/>
      <c r="MNT25" s="167"/>
      <c r="MNU25" s="167"/>
      <c r="MNV25" s="167"/>
      <c r="MNW25" s="167"/>
      <c r="MNX25" s="167"/>
      <c r="MNY25" s="167"/>
      <c r="MNZ25" s="167"/>
      <c r="MOA25" s="167"/>
      <c r="MOB25" s="167"/>
      <c r="MOC25" s="167"/>
      <c r="MOD25" s="167"/>
      <c r="MOE25" s="167"/>
      <c r="MOF25" s="167"/>
      <c r="MOG25" s="167"/>
      <c r="MOH25" s="167"/>
      <c r="MOI25" s="167"/>
      <c r="MOJ25" s="167"/>
      <c r="MOK25" s="167"/>
      <c r="MOL25" s="167"/>
      <c r="MOM25" s="167"/>
      <c r="MON25" s="167"/>
      <c r="MOO25" s="167"/>
      <c r="MOP25" s="167"/>
      <c r="MOQ25" s="167"/>
      <c r="MOR25" s="167"/>
      <c r="MOS25" s="167"/>
      <c r="MOT25" s="167"/>
      <c r="MOU25" s="167"/>
      <c r="MOV25" s="167"/>
      <c r="MOW25" s="167"/>
      <c r="MOX25" s="167"/>
      <c r="MOY25" s="167"/>
      <c r="MOZ25" s="167"/>
      <c r="MPA25" s="167"/>
      <c r="MPB25" s="167"/>
      <c r="MPC25" s="167"/>
      <c r="MPD25" s="167"/>
      <c r="MPE25" s="167"/>
      <c r="MPF25" s="167"/>
      <c r="MPG25" s="167"/>
      <c r="MPH25" s="167"/>
      <c r="MPI25" s="167"/>
      <c r="MPJ25" s="167"/>
      <c r="MPK25" s="167"/>
      <c r="MPL25" s="167"/>
      <c r="MPM25" s="167"/>
      <c r="MPN25" s="167"/>
      <c r="MPO25" s="167"/>
      <c r="MPP25" s="167"/>
      <c r="MPQ25" s="167"/>
      <c r="MPR25" s="167"/>
      <c r="MPS25" s="167"/>
      <c r="MPT25" s="167"/>
      <c r="MPU25" s="167"/>
      <c r="MPV25" s="167"/>
      <c r="MPW25" s="167"/>
      <c r="MPX25" s="167"/>
      <c r="MPY25" s="167"/>
      <c r="MPZ25" s="167"/>
      <c r="MQA25" s="167"/>
      <c r="MQB25" s="167"/>
      <c r="MQC25" s="167"/>
      <c r="MQD25" s="167"/>
      <c r="MQE25" s="167"/>
      <c r="MQF25" s="167"/>
      <c r="MQG25" s="167"/>
      <c r="MQH25" s="167"/>
      <c r="MQI25" s="167"/>
      <c r="MQJ25" s="167"/>
      <c r="MQK25" s="167"/>
      <c r="MQL25" s="167"/>
      <c r="MQM25" s="167"/>
      <c r="MQN25" s="167"/>
      <c r="MQO25" s="167"/>
      <c r="MQP25" s="167"/>
      <c r="MQQ25" s="167"/>
      <c r="MQR25" s="167"/>
      <c r="MQS25" s="167"/>
      <c r="MQT25" s="167"/>
      <c r="MQU25" s="167"/>
      <c r="MQV25" s="167"/>
      <c r="MQW25" s="167"/>
      <c r="MQX25" s="167"/>
      <c r="MQY25" s="167"/>
      <c r="MQZ25" s="167"/>
      <c r="MRA25" s="167"/>
      <c r="MRB25" s="167"/>
      <c r="MRC25" s="167"/>
      <c r="MRD25" s="167"/>
      <c r="MRE25" s="167"/>
      <c r="MRF25" s="167"/>
      <c r="MRG25" s="167"/>
      <c r="MRH25" s="167"/>
      <c r="MRI25" s="167"/>
      <c r="MRJ25" s="167"/>
      <c r="MRK25" s="167"/>
      <c r="MRL25" s="167"/>
      <c r="MRM25" s="167"/>
      <c r="MRN25" s="167"/>
      <c r="MRO25" s="167"/>
      <c r="MRP25" s="167"/>
      <c r="MRQ25" s="167"/>
      <c r="MRR25" s="167"/>
      <c r="MRS25" s="167"/>
      <c r="MRT25" s="167"/>
      <c r="MRU25" s="167"/>
      <c r="MRV25" s="167"/>
      <c r="MRW25" s="167"/>
      <c r="MRX25" s="167"/>
      <c r="MRY25" s="167"/>
      <c r="MRZ25" s="167"/>
      <c r="MSA25" s="167"/>
      <c r="MSB25" s="167"/>
      <c r="MSC25" s="167"/>
      <c r="MSD25" s="167"/>
      <c r="MSE25" s="167"/>
      <c r="MSF25" s="167"/>
      <c r="MSG25" s="167"/>
      <c r="MSH25" s="167"/>
      <c r="MSI25" s="167"/>
      <c r="MSJ25" s="167"/>
      <c r="MSK25" s="167"/>
      <c r="MSL25" s="167"/>
      <c r="MSM25" s="167"/>
      <c r="MSN25" s="167"/>
      <c r="MSO25" s="167"/>
      <c r="MSP25" s="167"/>
      <c r="MSQ25" s="167"/>
      <c r="MSR25" s="167"/>
      <c r="MSS25" s="167"/>
      <c r="MST25" s="167"/>
      <c r="MSU25" s="167"/>
      <c r="MSV25" s="167"/>
      <c r="MSW25" s="167"/>
      <c r="MSX25" s="167"/>
      <c r="MSY25" s="167"/>
      <c r="MSZ25" s="167"/>
      <c r="MTA25" s="167"/>
      <c r="MTB25" s="167"/>
      <c r="MTC25" s="167"/>
      <c r="MTD25" s="167"/>
      <c r="MTE25" s="167"/>
      <c r="MTF25" s="167"/>
      <c r="MTG25" s="167"/>
      <c r="MTH25" s="167"/>
      <c r="MTI25" s="167"/>
      <c r="MTJ25" s="167"/>
      <c r="MTK25" s="167"/>
      <c r="MTL25" s="167"/>
      <c r="MTM25" s="167"/>
      <c r="MTN25" s="167"/>
      <c r="MTO25" s="167"/>
      <c r="MTP25" s="167"/>
      <c r="MTQ25" s="167"/>
      <c r="MTR25" s="167"/>
      <c r="MTS25" s="167"/>
      <c r="MTT25" s="167"/>
      <c r="MTU25" s="167"/>
      <c r="MTV25" s="167"/>
      <c r="MTW25" s="167"/>
      <c r="MTX25" s="167"/>
      <c r="MTY25" s="167"/>
      <c r="MTZ25" s="167"/>
      <c r="MUA25" s="167"/>
      <c r="MUB25" s="167"/>
      <c r="MUC25" s="167"/>
      <c r="MUD25" s="167"/>
      <c r="MUE25" s="167"/>
      <c r="MUF25" s="167"/>
      <c r="MUG25" s="167"/>
      <c r="MUH25" s="167"/>
      <c r="MUI25" s="167"/>
      <c r="MUJ25" s="167"/>
      <c r="MUK25" s="167"/>
      <c r="MUL25" s="167"/>
      <c r="MUM25" s="167"/>
      <c r="MUN25" s="167"/>
      <c r="MUO25" s="167"/>
      <c r="MUP25" s="167"/>
      <c r="MUQ25" s="167"/>
      <c r="MUR25" s="167"/>
      <c r="MUS25" s="167"/>
      <c r="MUT25" s="167"/>
      <c r="MUU25" s="167"/>
      <c r="MUV25" s="167"/>
      <c r="MUW25" s="167"/>
      <c r="MUX25" s="167"/>
      <c r="MUY25" s="167"/>
      <c r="MUZ25" s="167"/>
      <c r="MVA25" s="167"/>
      <c r="MVB25" s="167"/>
      <c r="MVC25" s="167"/>
      <c r="MVD25" s="167"/>
      <c r="MVE25" s="167"/>
      <c r="MVF25" s="167"/>
      <c r="MVG25" s="167"/>
      <c r="MVH25" s="167"/>
      <c r="MVI25" s="167"/>
      <c r="MVJ25" s="167"/>
      <c r="MVK25" s="167"/>
      <c r="MVL25" s="167"/>
      <c r="MVM25" s="167"/>
      <c r="MVN25" s="167"/>
      <c r="MVO25" s="167"/>
      <c r="MVP25" s="167"/>
      <c r="MVQ25" s="167"/>
      <c r="MVR25" s="167"/>
      <c r="MVS25" s="167"/>
      <c r="MVT25" s="167"/>
      <c r="MVU25" s="167"/>
      <c r="MVV25" s="167"/>
      <c r="MVW25" s="167"/>
      <c r="MVX25" s="167"/>
      <c r="MVY25" s="167"/>
      <c r="MVZ25" s="167"/>
      <c r="MWA25" s="167"/>
      <c r="MWB25" s="167"/>
      <c r="MWC25" s="167"/>
      <c r="MWD25" s="167"/>
      <c r="MWE25" s="167"/>
      <c r="MWF25" s="167"/>
      <c r="MWG25" s="167"/>
      <c r="MWH25" s="167"/>
      <c r="MWI25" s="167"/>
      <c r="MWJ25" s="167"/>
      <c r="MWK25" s="167"/>
      <c r="MWL25" s="167"/>
      <c r="MWM25" s="167"/>
      <c r="MWN25" s="167"/>
      <c r="MWO25" s="167"/>
      <c r="MWP25" s="167"/>
      <c r="MWQ25" s="167"/>
      <c r="MWR25" s="167"/>
      <c r="MWS25" s="167"/>
      <c r="MWT25" s="167"/>
      <c r="MWU25" s="167"/>
      <c r="MWV25" s="167"/>
      <c r="MWW25" s="167"/>
      <c r="MWX25" s="167"/>
      <c r="MWY25" s="167"/>
      <c r="MWZ25" s="167"/>
      <c r="MXA25" s="167"/>
      <c r="MXB25" s="167"/>
      <c r="MXC25" s="167"/>
      <c r="MXD25" s="167"/>
      <c r="MXE25" s="167"/>
      <c r="MXF25" s="167"/>
      <c r="MXG25" s="167"/>
      <c r="MXH25" s="167"/>
      <c r="MXI25" s="167"/>
      <c r="MXJ25" s="167"/>
      <c r="MXK25" s="167"/>
      <c r="MXL25" s="167"/>
      <c r="MXM25" s="167"/>
      <c r="MXN25" s="167"/>
      <c r="MXO25" s="167"/>
      <c r="MXP25" s="167"/>
      <c r="MXQ25" s="167"/>
      <c r="MXR25" s="167"/>
      <c r="MXS25" s="167"/>
      <c r="MXT25" s="167"/>
      <c r="MXU25" s="167"/>
      <c r="MXV25" s="167"/>
      <c r="MXW25" s="167"/>
      <c r="MXX25" s="167"/>
      <c r="MXY25" s="167"/>
      <c r="MXZ25" s="167"/>
      <c r="MYA25" s="167"/>
      <c r="MYB25" s="167"/>
      <c r="MYC25" s="167"/>
      <c r="MYD25" s="167"/>
      <c r="MYE25" s="167"/>
      <c r="MYF25" s="167"/>
      <c r="MYG25" s="167"/>
      <c r="MYH25" s="167"/>
      <c r="MYI25" s="167"/>
      <c r="MYJ25" s="167"/>
      <c r="MYK25" s="167"/>
      <c r="MYL25" s="167"/>
      <c r="MYM25" s="167"/>
      <c r="MYN25" s="167"/>
      <c r="MYO25" s="167"/>
      <c r="MYP25" s="167"/>
      <c r="MYQ25" s="167"/>
      <c r="MYR25" s="167"/>
      <c r="MYS25" s="167"/>
      <c r="MYT25" s="167"/>
      <c r="MYU25" s="167"/>
      <c r="MYV25" s="167"/>
      <c r="MYW25" s="167"/>
      <c r="MYX25" s="167"/>
      <c r="MYY25" s="167"/>
      <c r="MYZ25" s="167"/>
      <c r="MZA25" s="167"/>
      <c r="MZB25" s="167"/>
      <c r="MZC25" s="167"/>
      <c r="MZD25" s="167"/>
      <c r="MZE25" s="167"/>
      <c r="MZF25" s="167"/>
      <c r="MZG25" s="167"/>
      <c r="MZH25" s="167"/>
      <c r="MZI25" s="167"/>
      <c r="MZJ25" s="167"/>
      <c r="MZK25" s="167"/>
      <c r="MZL25" s="167"/>
      <c r="MZM25" s="167"/>
      <c r="MZN25" s="167"/>
      <c r="MZO25" s="167"/>
      <c r="MZP25" s="167"/>
      <c r="MZQ25" s="167"/>
      <c r="MZR25" s="167"/>
      <c r="MZS25" s="167"/>
      <c r="MZT25" s="167"/>
      <c r="MZU25" s="167"/>
      <c r="MZV25" s="167"/>
      <c r="MZW25" s="167"/>
      <c r="MZX25" s="167"/>
      <c r="MZY25" s="167"/>
      <c r="MZZ25" s="167"/>
      <c r="NAA25" s="167"/>
      <c r="NAB25" s="167"/>
      <c r="NAC25" s="167"/>
      <c r="NAD25" s="167"/>
      <c r="NAE25" s="167"/>
      <c r="NAF25" s="167"/>
      <c r="NAG25" s="167"/>
      <c r="NAH25" s="167"/>
      <c r="NAI25" s="167"/>
      <c r="NAJ25" s="167"/>
      <c r="NAK25" s="167"/>
      <c r="NAL25" s="167"/>
      <c r="NAM25" s="167"/>
      <c r="NAN25" s="167"/>
      <c r="NAO25" s="167"/>
      <c r="NAP25" s="167"/>
      <c r="NAQ25" s="167"/>
      <c r="NAR25" s="167"/>
      <c r="NAS25" s="167"/>
      <c r="NAT25" s="167"/>
      <c r="NAU25" s="167"/>
      <c r="NAV25" s="167"/>
      <c r="NAW25" s="167"/>
      <c r="NAX25" s="167"/>
      <c r="NAY25" s="167"/>
      <c r="NAZ25" s="167"/>
      <c r="NBA25" s="167"/>
      <c r="NBB25" s="167"/>
      <c r="NBC25" s="167"/>
      <c r="NBD25" s="167"/>
      <c r="NBE25" s="167"/>
      <c r="NBF25" s="167"/>
      <c r="NBG25" s="167"/>
      <c r="NBH25" s="167"/>
      <c r="NBI25" s="167"/>
      <c r="NBJ25" s="167"/>
      <c r="NBK25" s="167"/>
      <c r="NBL25" s="167"/>
      <c r="NBM25" s="167"/>
      <c r="NBN25" s="167"/>
      <c r="NBO25" s="167"/>
      <c r="NBP25" s="167"/>
      <c r="NBQ25" s="167"/>
      <c r="NBR25" s="167"/>
      <c r="NBS25" s="167"/>
      <c r="NBT25" s="167"/>
      <c r="NBU25" s="167"/>
      <c r="NBV25" s="167"/>
      <c r="NBW25" s="167"/>
      <c r="NBX25" s="167"/>
      <c r="NBY25" s="167"/>
      <c r="NBZ25" s="167"/>
      <c r="NCA25" s="167"/>
      <c r="NCB25" s="167"/>
      <c r="NCC25" s="167"/>
      <c r="NCD25" s="167"/>
      <c r="NCE25" s="167"/>
      <c r="NCF25" s="167"/>
      <c r="NCG25" s="167"/>
      <c r="NCH25" s="167"/>
      <c r="NCI25" s="167"/>
      <c r="NCJ25" s="167"/>
      <c r="NCK25" s="167"/>
      <c r="NCL25" s="167"/>
      <c r="NCM25" s="167"/>
      <c r="NCN25" s="167"/>
      <c r="NCO25" s="167"/>
      <c r="NCP25" s="167"/>
      <c r="NCQ25" s="167"/>
      <c r="NCR25" s="167"/>
      <c r="NCS25" s="167"/>
      <c r="NCT25" s="167"/>
      <c r="NCU25" s="167"/>
      <c r="NCV25" s="167"/>
      <c r="NCW25" s="167"/>
      <c r="NCX25" s="167"/>
      <c r="NCY25" s="167"/>
      <c r="NCZ25" s="167"/>
      <c r="NDA25" s="167"/>
      <c r="NDB25" s="167"/>
      <c r="NDC25" s="167"/>
      <c r="NDD25" s="167"/>
      <c r="NDE25" s="167"/>
      <c r="NDF25" s="167"/>
      <c r="NDG25" s="167"/>
      <c r="NDH25" s="167"/>
      <c r="NDI25" s="167"/>
      <c r="NDJ25" s="167"/>
      <c r="NDK25" s="167"/>
      <c r="NDL25" s="167"/>
      <c r="NDM25" s="167"/>
      <c r="NDN25" s="167"/>
      <c r="NDO25" s="167"/>
      <c r="NDP25" s="167"/>
      <c r="NDQ25" s="167"/>
      <c r="NDR25" s="167"/>
      <c r="NDS25" s="167"/>
      <c r="NDT25" s="167"/>
      <c r="NDU25" s="167"/>
      <c r="NDV25" s="167"/>
      <c r="NDW25" s="167"/>
      <c r="NDX25" s="167"/>
      <c r="NDY25" s="167"/>
      <c r="NDZ25" s="167"/>
      <c r="NEA25" s="167"/>
      <c r="NEB25" s="167"/>
      <c r="NEC25" s="167"/>
      <c r="NED25" s="167"/>
      <c r="NEE25" s="167"/>
      <c r="NEF25" s="167"/>
      <c r="NEG25" s="167"/>
      <c r="NEH25" s="167"/>
      <c r="NEI25" s="167"/>
      <c r="NEJ25" s="167"/>
      <c r="NEK25" s="167"/>
      <c r="NEL25" s="167"/>
      <c r="NEM25" s="167"/>
      <c r="NEN25" s="167"/>
      <c r="NEO25" s="167"/>
      <c r="NEP25" s="167"/>
      <c r="NEQ25" s="167"/>
      <c r="NER25" s="167"/>
      <c r="NES25" s="167"/>
      <c r="NET25" s="167"/>
      <c r="NEU25" s="167"/>
      <c r="NEV25" s="167"/>
      <c r="NEW25" s="167"/>
      <c r="NEX25" s="167"/>
      <c r="NEY25" s="167"/>
      <c r="NEZ25" s="167"/>
      <c r="NFA25" s="167"/>
      <c r="NFB25" s="167"/>
      <c r="NFC25" s="167"/>
      <c r="NFD25" s="167"/>
      <c r="NFE25" s="167"/>
      <c r="NFF25" s="167"/>
      <c r="NFG25" s="167"/>
      <c r="NFH25" s="167"/>
      <c r="NFI25" s="167"/>
      <c r="NFJ25" s="167"/>
      <c r="NFK25" s="167"/>
      <c r="NFL25" s="167"/>
      <c r="NFM25" s="167"/>
      <c r="NFN25" s="167"/>
      <c r="NFO25" s="167"/>
      <c r="NFP25" s="167"/>
      <c r="NFQ25" s="167"/>
      <c r="NFR25" s="167"/>
      <c r="NFS25" s="167"/>
      <c r="NFT25" s="167"/>
      <c r="NFU25" s="167"/>
      <c r="NFV25" s="167"/>
      <c r="NFW25" s="167"/>
      <c r="NFX25" s="167"/>
      <c r="NFY25" s="167"/>
      <c r="NFZ25" s="167"/>
      <c r="NGA25" s="167"/>
      <c r="NGB25" s="167"/>
      <c r="NGC25" s="167"/>
      <c r="NGD25" s="167"/>
      <c r="NGE25" s="167"/>
      <c r="NGF25" s="167"/>
      <c r="NGG25" s="167"/>
      <c r="NGH25" s="167"/>
      <c r="NGI25" s="167"/>
      <c r="NGJ25" s="167"/>
      <c r="NGK25" s="167"/>
      <c r="NGL25" s="167"/>
      <c r="NGM25" s="167"/>
      <c r="NGN25" s="167"/>
      <c r="NGO25" s="167"/>
      <c r="NGP25" s="167"/>
      <c r="NGQ25" s="167"/>
      <c r="NGR25" s="167"/>
      <c r="NGS25" s="167"/>
      <c r="NGT25" s="167"/>
      <c r="NGU25" s="167"/>
      <c r="NGV25" s="167"/>
      <c r="NGW25" s="167"/>
      <c r="NGX25" s="167"/>
      <c r="NGY25" s="167"/>
      <c r="NGZ25" s="167"/>
      <c r="NHA25" s="167"/>
      <c r="NHB25" s="167"/>
      <c r="NHC25" s="167"/>
      <c r="NHD25" s="167"/>
      <c r="NHE25" s="167"/>
      <c r="NHF25" s="167"/>
      <c r="NHG25" s="167"/>
      <c r="NHH25" s="167"/>
      <c r="NHI25" s="167"/>
      <c r="NHJ25" s="167"/>
      <c r="NHK25" s="167"/>
      <c r="NHL25" s="167"/>
      <c r="NHM25" s="167"/>
      <c r="NHN25" s="167"/>
      <c r="NHO25" s="167"/>
      <c r="NHP25" s="167"/>
      <c r="NHQ25" s="167"/>
      <c r="NHR25" s="167"/>
      <c r="NHS25" s="167"/>
      <c r="NHT25" s="167"/>
      <c r="NHU25" s="167"/>
      <c r="NHV25" s="167"/>
      <c r="NHW25" s="167"/>
      <c r="NHX25" s="167"/>
      <c r="NHY25" s="167"/>
      <c r="NHZ25" s="167"/>
      <c r="NIA25" s="167"/>
      <c r="NIB25" s="167"/>
      <c r="NIC25" s="167"/>
      <c r="NID25" s="167"/>
      <c r="NIE25" s="167"/>
      <c r="NIF25" s="167"/>
      <c r="NIG25" s="167"/>
      <c r="NIH25" s="167"/>
      <c r="NII25" s="167"/>
      <c r="NIJ25" s="167"/>
      <c r="NIK25" s="167"/>
      <c r="NIL25" s="167"/>
      <c r="NIM25" s="167"/>
      <c r="NIN25" s="167"/>
      <c r="NIO25" s="167"/>
      <c r="NIP25" s="167"/>
      <c r="NIQ25" s="167"/>
      <c r="NIR25" s="167"/>
      <c r="NIS25" s="167"/>
      <c r="NIT25" s="167"/>
      <c r="NIU25" s="167"/>
      <c r="NIV25" s="167"/>
      <c r="NIW25" s="167"/>
      <c r="NIX25" s="167"/>
      <c r="NIY25" s="167"/>
      <c r="NIZ25" s="167"/>
      <c r="NJA25" s="167"/>
      <c r="NJB25" s="167"/>
      <c r="NJC25" s="167"/>
      <c r="NJD25" s="167"/>
      <c r="NJE25" s="167"/>
      <c r="NJF25" s="167"/>
      <c r="NJG25" s="167"/>
      <c r="NJH25" s="167"/>
      <c r="NJI25" s="167"/>
      <c r="NJJ25" s="167"/>
      <c r="NJK25" s="167"/>
      <c r="NJL25" s="167"/>
      <c r="NJM25" s="167"/>
      <c r="NJN25" s="167"/>
      <c r="NJO25" s="167"/>
      <c r="NJP25" s="167"/>
      <c r="NJQ25" s="167"/>
      <c r="NJR25" s="167"/>
      <c r="NJS25" s="167"/>
      <c r="NJT25" s="167"/>
      <c r="NJU25" s="167"/>
      <c r="NJV25" s="167"/>
      <c r="NJW25" s="167"/>
      <c r="NJX25" s="167"/>
      <c r="NJY25" s="167"/>
      <c r="NJZ25" s="167"/>
      <c r="NKA25" s="167"/>
      <c r="NKB25" s="167"/>
      <c r="NKC25" s="167"/>
      <c r="NKD25" s="167"/>
      <c r="NKE25" s="167"/>
      <c r="NKF25" s="167"/>
      <c r="NKG25" s="167"/>
      <c r="NKH25" s="167"/>
      <c r="NKI25" s="167"/>
      <c r="NKJ25" s="167"/>
      <c r="NKK25" s="167"/>
      <c r="NKL25" s="167"/>
      <c r="NKM25" s="167"/>
      <c r="NKN25" s="167"/>
      <c r="NKO25" s="167"/>
      <c r="NKP25" s="167"/>
      <c r="NKQ25" s="167"/>
      <c r="NKR25" s="167"/>
      <c r="NKS25" s="167"/>
      <c r="NKT25" s="167"/>
      <c r="NKU25" s="167"/>
      <c r="NKV25" s="167"/>
      <c r="NKW25" s="167"/>
      <c r="NKX25" s="167"/>
      <c r="NKY25" s="167"/>
      <c r="NKZ25" s="167"/>
      <c r="NLA25" s="167"/>
      <c r="NLB25" s="167"/>
      <c r="NLC25" s="167"/>
      <c r="NLD25" s="167"/>
      <c r="NLE25" s="167"/>
      <c r="NLF25" s="167"/>
      <c r="NLG25" s="167"/>
      <c r="NLH25" s="167"/>
      <c r="NLI25" s="167"/>
      <c r="NLJ25" s="167"/>
      <c r="NLK25" s="167"/>
      <c r="NLL25" s="167"/>
      <c r="NLM25" s="167"/>
      <c r="NLN25" s="167"/>
      <c r="NLO25" s="167"/>
      <c r="NLP25" s="167"/>
      <c r="NLQ25" s="167"/>
      <c r="NLR25" s="167"/>
      <c r="NLS25" s="167"/>
      <c r="NLT25" s="167"/>
      <c r="NLU25" s="167"/>
      <c r="NLV25" s="167"/>
      <c r="NLW25" s="167"/>
      <c r="NLX25" s="167"/>
      <c r="NLY25" s="167"/>
      <c r="NLZ25" s="167"/>
      <c r="NMA25" s="167"/>
      <c r="NMB25" s="167"/>
      <c r="NMC25" s="167"/>
      <c r="NMD25" s="167"/>
      <c r="NME25" s="167"/>
      <c r="NMF25" s="167"/>
      <c r="NMG25" s="167"/>
      <c r="NMH25" s="167"/>
      <c r="NMI25" s="167"/>
      <c r="NMJ25" s="167"/>
      <c r="NMK25" s="167"/>
      <c r="NML25" s="167"/>
      <c r="NMM25" s="167"/>
      <c r="NMN25" s="167"/>
      <c r="NMO25" s="167"/>
      <c r="NMP25" s="167"/>
      <c r="NMQ25" s="167"/>
      <c r="NMR25" s="167"/>
      <c r="NMS25" s="167"/>
      <c r="NMT25" s="167"/>
      <c r="NMU25" s="167"/>
      <c r="NMV25" s="167"/>
      <c r="NMW25" s="167"/>
      <c r="NMX25" s="167"/>
      <c r="NMY25" s="167"/>
      <c r="NMZ25" s="167"/>
      <c r="NNA25" s="167"/>
      <c r="NNB25" s="167"/>
      <c r="NNC25" s="167"/>
      <c r="NND25" s="167"/>
      <c r="NNE25" s="167"/>
      <c r="NNF25" s="167"/>
      <c r="NNG25" s="167"/>
      <c r="NNH25" s="167"/>
      <c r="NNI25" s="167"/>
      <c r="NNJ25" s="167"/>
      <c r="NNK25" s="167"/>
      <c r="NNL25" s="167"/>
      <c r="NNM25" s="167"/>
      <c r="NNN25" s="167"/>
      <c r="NNO25" s="167"/>
      <c r="NNP25" s="167"/>
      <c r="NNQ25" s="167"/>
      <c r="NNR25" s="167"/>
      <c r="NNS25" s="167"/>
      <c r="NNT25" s="167"/>
      <c r="NNU25" s="167"/>
      <c r="NNV25" s="167"/>
      <c r="NNW25" s="167"/>
      <c r="NNX25" s="167"/>
      <c r="NNY25" s="167"/>
      <c r="NNZ25" s="167"/>
      <c r="NOA25" s="167"/>
      <c r="NOB25" s="167"/>
      <c r="NOC25" s="167"/>
      <c r="NOD25" s="167"/>
      <c r="NOE25" s="167"/>
      <c r="NOF25" s="167"/>
      <c r="NOG25" s="167"/>
      <c r="NOH25" s="167"/>
      <c r="NOI25" s="167"/>
      <c r="NOJ25" s="167"/>
      <c r="NOK25" s="167"/>
      <c r="NOL25" s="167"/>
      <c r="NOM25" s="167"/>
      <c r="NON25" s="167"/>
      <c r="NOO25" s="167"/>
      <c r="NOP25" s="167"/>
      <c r="NOQ25" s="167"/>
      <c r="NOR25" s="167"/>
      <c r="NOS25" s="167"/>
      <c r="NOT25" s="167"/>
      <c r="NOU25" s="167"/>
      <c r="NOV25" s="167"/>
      <c r="NOW25" s="167"/>
      <c r="NOX25" s="167"/>
      <c r="NOY25" s="167"/>
      <c r="NOZ25" s="167"/>
      <c r="NPA25" s="167"/>
      <c r="NPB25" s="167"/>
      <c r="NPC25" s="167"/>
      <c r="NPD25" s="167"/>
      <c r="NPE25" s="167"/>
      <c r="NPF25" s="167"/>
      <c r="NPG25" s="167"/>
      <c r="NPH25" s="167"/>
      <c r="NPI25" s="167"/>
      <c r="NPJ25" s="167"/>
      <c r="NPK25" s="167"/>
      <c r="NPL25" s="167"/>
      <c r="NPM25" s="167"/>
      <c r="NPN25" s="167"/>
      <c r="NPO25" s="167"/>
      <c r="NPP25" s="167"/>
      <c r="NPQ25" s="167"/>
      <c r="NPR25" s="167"/>
      <c r="NPS25" s="167"/>
      <c r="NPT25" s="167"/>
      <c r="NPU25" s="167"/>
      <c r="NPV25" s="167"/>
      <c r="NPW25" s="167"/>
      <c r="NPX25" s="167"/>
      <c r="NPY25" s="167"/>
      <c r="NPZ25" s="167"/>
      <c r="NQA25" s="167"/>
      <c r="NQB25" s="167"/>
      <c r="NQC25" s="167"/>
      <c r="NQD25" s="167"/>
      <c r="NQE25" s="167"/>
      <c r="NQF25" s="167"/>
      <c r="NQG25" s="167"/>
      <c r="NQH25" s="167"/>
      <c r="NQI25" s="167"/>
      <c r="NQJ25" s="167"/>
      <c r="NQK25" s="167"/>
      <c r="NQL25" s="167"/>
      <c r="NQM25" s="167"/>
      <c r="NQN25" s="167"/>
      <c r="NQO25" s="167"/>
      <c r="NQP25" s="167"/>
      <c r="NQQ25" s="167"/>
      <c r="NQR25" s="167"/>
      <c r="NQS25" s="167"/>
      <c r="NQT25" s="167"/>
      <c r="NQU25" s="167"/>
      <c r="NQV25" s="167"/>
      <c r="NQW25" s="167"/>
      <c r="NQX25" s="167"/>
      <c r="NQY25" s="167"/>
      <c r="NQZ25" s="167"/>
      <c r="NRA25" s="167"/>
      <c r="NRB25" s="167"/>
      <c r="NRC25" s="167"/>
      <c r="NRD25" s="167"/>
      <c r="NRE25" s="167"/>
      <c r="NRF25" s="167"/>
      <c r="NRG25" s="167"/>
      <c r="NRH25" s="167"/>
      <c r="NRI25" s="167"/>
      <c r="NRJ25" s="167"/>
      <c r="NRK25" s="167"/>
      <c r="NRL25" s="167"/>
      <c r="NRM25" s="167"/>
      <c r="NRN25" s="167"/>
      <c r="NRO25" s="167"/>
      <c r="NRP25" s="167"/>
      <c r="NRQ25" s="167"/>
      <c r="NRR25" s="167"/>
      <c r="NRS25" s="167"/>
      <c r="NRT25" s="167"/>
      <c r="NRU25" s="167"/>
      <c r="NRV25" s="167"/>
      <c r="NRW25" s="167"/>
      <c r="NRX25" s="167"/>
      <c r="NRY25" s="167"/>
      <c r="NRZ25" s="167"/>
      <c r="NSA25" s="167"/>
      <c r="NSB25" s="167"/>
      <c r="NSC25" s="167"/>
      <c r="NSD25" s="167"/>
      <c r="NSE25" s="167"/>
      <c r="NSF25" s="167"/>
      <c r="NSG25" s="167"/>
      <c r="NSH25" s="167"/>
      <c r="NSI25" s="167"/>
      <c r="NSJ25" s="167"/>
      <c r="NSK25" s="167"/>
      <c r="NSL25" s="167"/>
      <c r="NSM25" s="167"/>
      <c r="NSN25" s="167"/>
      <c r="NSO25" s="167"/>
      <c r="NSP25" s="167"/>
      <c r="NSQ25" s="167"/>
      <c r="NSR25" s="167"/>
      <c r="NSS25" s="167"/>
      <c r="NST25" s="167"/>
      <c r="NSU25" s="167"/>
      <c r="NSV25" s="167"/>
      <c r="NSW25" s="167"/>
      <c r="NSX25" s="167"/>
      <c r="NSY25" s="167"/>
      <c r="NSZ25" s="167"/>
      <c r="NTA25" s="167"/>
      <c r="NTB25" s="167"/>
      <c r="NTC25" s="167"/>
      <c r="NTD25" s="167"/>
      <c r="NTE25" s="167"/>
      <c r="NTF25" s="167"/>
      <c r="NTG25" s="167"/>
      <c r="NTH25" s="167"/>
      <c r="NTI25" s="167"/>
      <c r="NTJ25" s="167"/>
      <c r="NTK25" s="167"/>
      <c r="NTL25" s="167"/>
      <c r="NTM25" s="167"/>
      <c r="NTN25" s="167"/>
      <c r="NTO25" s="167"/>
      <c r="NTP25" s="167"/>
      <c r="NTQ25" s="167"/>
      <c r="NTR25" s="167"/>
      <c r="NTS25" s="167"/>
      <c r="NTT25" s="167"/>
      <c r="NTU25" s="167"/>
      <c r="NTV25" s="167"/>
      <c r="NTW25" s="167"/>
      <c r="NTX25" s="167"/>
      <c r="NTY25" s="167"/>
      <c r="NTZ25" s="167"/>
      <c r="NUA25" s="167"/>
      <c r="NUB25" s="167"/>
      <c r="NUC25" s="167"/>
      <c r="NUD25" s="167"/>
      <c r="NUE25" s="167"/>
      <c r="NUF25" s="167"/>
      <c r="NUG25" s="167"/>
      <c r="NUH25" s="167"/>
      <c r="NUI25" s="167"/>
      <c r="NUJ25" s="167"/>
      <c r="NUK25" s="167"/>
      <c r="NUL25" s="167"/>
      <c r="NUM25" s="167"/>
      <c r="NUN25" s="167"/>
      <c r="NUO25" s="167"/>
      <c r="NUP25" s="167"/>
      <c r="NUQ25" s="167"/>
      <c r="NUR25" s="167"/>
      <c r="NUS25" s="167"/>
      <c r="NUT25" s="167"/>
      <c r="NUU25" s="167"/>
      <c r="NUV25" s="167"/>
      <c r="NUW25" s="167"/>
      <c r="NUX25" s="167"/>
      <c r="NUY25" s="167"/>
      <c r="NUZ25" s="167"/>
      <c r="NVA25" s="167"/>
      <c r="NVB25" s="167"/>
      <c r="NVC25" s="167"/>
      <c r="NVD25" s="167"/>
      <c r="NVE25" s="167"/>
      <c r="NVF25" s="167"/>
      <c r="NVG25" s="167"/>
      <c r="NVH25" s="167"/>
      <c r="NVI25" s="167"/>
      <c r="NVJ25" s="167"/>
      <c r="NVK25" s="167"/>
      <c r="NVL25" s="167"/>
      <c r="NVM25" s="167"/>
      <c r="NVN25" s="167"/>
      <c r="NVO25" s="167"/>
      <c r="NVP25" s="167"/>
      <c r="NVQ25" s="167"/>
      <c r="NVR25" s="167"/>
      <c r="NVS25" s="167"/>
      <c r="NVT25" s="167"/>
      <c r="NVU25" s="167"/>
      <c r="NVV25" s="167"/>
      <c r="NVW25" s="167"/>
      <c r="NVX25" s="167"/>
      <c r="NVY25" s="167"/>
      <c r="NVZ25" s="167"/>
      <c r="NWA25" s="167"/>
      <c r="NWB25" s="167"/>
      <c r="NWC25" s="167"/>
      <c r="NWD25" s="167"/>
      <c r="NWE25" s="167"/>
      <c r="NWF25" s="167"/>
      <c r="NWG25" s="167"/>
      <c r="NWH25" s="167"/>
      <c r="NWI25" s="167"/>
      <c r="NWJ25" s="167"/>
      <c r="NWK25" s="167"/>
      <c r="NWL25" s="167"/>
      <c r="NWM25" s="167"/>
      <c r="NWN25" s="167"/>
      <c r="NWO25" s="167"/>
      <c r="NWP25" s="167"/>
      <c r="NWQ25" s="167"/>
      <c r="NWR25" s="167"/>
      <c r="NWS25" s="167"/>
      <c r="NWT25" s="167"/>
      <c r="NWU25" s="167"/>
      <c r="NWV25" s="167"/>
      <c r="NWW25" s="167"/>
      <c r="NWX25" s="167"/>
      <c r="NWY25" s="167"/>
      <c r="NWZ25" s="167"/>
      <c r="NXA25" s="167"/>
      <c r="NXB25" s="167"/>
      <c r="NXC25" s="167"/>
      <c r="NXD25" s="167"/>
      <c r="NXE25" s="167"/>
      <c r="NXF25" s="167"/>
      <c r="NXG25" s="167"/>
      <c r="NXH25" s="167"/>
      <c r="NXI25" s="167"/>
      <c r="NXJ25" s="167"/>
      <c r="NXK25" s="167"/>
      <c r="NXL25" s="167"/>
      <c r="NXM25" s="167"/>
      <c r="NXN25" s="167"/>
      <c r="NXO25" s="167"/>
      <c r="NXP25" s="167"/>
      <c r="NXQ25" s="167"/>
      <c r="NXR25" s="167"/>
      <c r="NXS25" s="167"/>
      <c r="NXT25" s="167"/>
      <c r="NXU25" s="167"/>
      <c r="NXV25" s="167"/>
      <c r="NXW25" s="167"/>
      <c r="NXX25" s="167"/>
      <c r="NXY25" s="167"/>
      <c r="NXZ25" s="167"/>
      <c r="NYA25" s="167"/>
      <c r="NYB25" s="167"/>
      <c r="NYC25" s="167"/>
      <c r="NYD25" s="167"/>
      <c r="NYE25" s="167"/>
      <c r="NYF25" s="167"/>
      <c r="NYG25" s="167"/>
      <c r="NYH25" s="167"/>
      <c r="NYI25" s="167"/>
      <c r="NYJ25" s="167"/>
      <c r="NYK25" s="167"/>
      <c r="NYL25" s="167"/>
      <c r="NYM25" s="167"/>
      <c r="NYN25" s="167"/>
      <c r="NYO25" s="167"/>
      <c r="NYP25" s="167"/>
      <c r="NYQ25" s="167"/>
      <c r="NYR25" s="167"/>
      <c r="NYS25" s="167"/>
      <c r="NYT25" s="167"/>
      <c r="NYU25" s="167"/>
      <c r="NYV25" s="167"/>
      <c r="NYW25" s="167"/>
      <c r="NYX25" s="167"/>
      <c r="NYY25" s="167"/>
      <c r="NYZ25" s="167"/>
      <c r="NZA25" s="167"/>
      <c r="NZB25" s="167"/>
      <c r="NZC25" s="167"/>
      <c r="NZD25" s="167"/>
      <c r="NZE25" s="167"/>
      <c r="NZF25" s="167"/>
      <c r="NZG25" s="167"/>
      <c r="NZH25" s="167"/>
      <c r="NZI25" s="167"/>
      <c r="NZJ25" s="167"/>
      <c r="NZK25" s="167"/>
      <c r="NZL25" s="167"/>
      <c r="NZM25" s="167"/>
      <c r="NZN25" s="167"/>
      <c r="NZO25" s="167"/>
      <c r="NZP25" s="167"/>
      <c r="NZQ25" s="167"/>
      <c r="NZR25" s="167"/>
      <c r="NZS25" s="167"/>
      <c r="NZT25" s="167"/>
      <c r="NZU25" s="167"/>
      <c r="NZV25" s="167"/>
      <c r="NZW25" s="167"/>
      <c r="NZX25" s="167"/>
      <c r="NZY25" s="167"/>
      <c r="NZZ25" s="167"/>
      <c r="OAA25" s="167"/>
      <c r="OAB25" s="167"/>
      <c r="OAC25" s="167"/>
      <c r="OAD25" s="167"/>
      <c r="OAE25" s="167"/>
      <c r="OAF25" s="167"/>
      <c r="OAG25" s="167"/>
      <c r="OAH25" s="167"/>
      <c r="OAI25" s="167"/>
      <c r="OAJ25" s="167"/>
      <c r="OAK25" s="167"/>
      <c r="OAL25" s="167"/>
      <c r="OAM25" s="167"/>
      <c r="OAN25" s="167"/>
      <c r="OAO25" s="167"/>
      <c r="OAP25" s="167"/>
      <c r="OAQ25" s="167"/>
      <c r="OAR25" s="167"/>
      <c r="OAS25" s="167"/>
      <c r="OAT25" s="167"/>
      <c r="OAU25" s="167"/>
      <c r="OAV25" s="167"/>
      <c r="OAW25" s="167"/>
      <c r="OAX25" s="167"/>
      <c r="OAY25" s="167"/>
      <c r="OAZ25" s="167"/>
      <c r="OBA25" s="167"/>
      <c r="OBB25" s="167"/>
      <c r="OBC25" s="167"/>
      <c r="OBD25" s="167"/>
      <c r="OBE25" s="167"/>
      <c r="OBF25" s="167"/>
      <c r="OBG25" s="167"/>
      <c r="OBH25" s="167"/>
      <c r="OBI25" s="167"/>
      <c r="OBJ25" s="167"/>
      <c r="OBK25" s="167"/>
      <c r="OBL25" s="167"/>
      <c r="OBM25" s="167"/>
      <c r="OBN25" s="167"/>
      <c r="OBO25" s="167"/>
      <c r="OBP25" s="167"/>
      <c r="OBQ25" s="167"/>
      <c r="OBR25" s="167"/>
      <c r="OBS25" s="167"/>
      <c r="OBT25" s="167"/>
      <c r="OBU25" s="167"/>
      <c r="OBV25" s="167"/>
      <c r="OBW25" s="167"/>
      <c r="OBX25" s="167"/>
      <c r="OBY25" s="167"/>
      <c r="OBZ25" s="167"/>
      <c r="OCA25" s="167"/>
      <c r="OCB25" s="167"/>
      <c r="OCC25" s="167"/>
      <c r="OCD25" s="167"/>
      <c r="OCE25" s="167"/>
      <c r="OCF25" s="167"/>
      <c r="OCG25" s="167"/>
      <c r="OCH25" s="167"/>
      <c r="OCI25" s="167"/>
      <c r="OCJ25" s="167"/>
      <c r="OCK25" s="167"/>
      <c r="OCL25" s="167"/>
      <c r="OCM25" s="167"/>
      <c r="OCN25" s="167"/>
      <c r="OCO25" s="167"/>
      <c r="OCP25" s="167"/>
      <c r="OCQ25" s="167"/>
      <c r="OCR25" s="167"/>
      <c r="OCS25" s="167"/>
      <c r="OCT25" s="167"/>
      <c r="OCU25" s="167"/>
      <c r="OCV25" s="167"/>
      <c r="OCW25" s="167"/>
      <c r="OCX25" s="167"/>
      <c r="OCY25" s="167"/>
      <c r="OCZ25" s="167"/>
      <c r="ODA25" s="167"/>
      <c r="ODB25" s="167"/>
      <c r="ODC25" s="167"/>
      <c r="ODD25" s="167"/>
      <c r="ODE25" s="167"/>
      <c r="ODF25" s="167"/>
      <c r="ODG25" s="167"/>
      <c r="ODH25" s="167"/>
      <c r="ODI25" s="167"/>
      <c r="ODJ25" s="167"/>
      <c r="ODK25" s="167"/>
      <c r="ODL25" s="167"/>
      <c r="ODM25" s="167"/>
      <c r="ODN25" s="167"/>
      <c r="ODO25" s="167"/>
      <c r="ODP25" s="167"/>
      <c r="ODQ25" s="167"/>
      <c r="ODR25" s="167"/>
      <c r="ODS25" s="167"/>
      <c r="ODT25" s="167"/>
      <c r="ODU25" s="167"/>
      <c r="ODV25" s="167"/>
      <c r="ODW25" s="167"/>
      <c r="ODX25" s="167"/>
      <c r="ODY25" s="167"/>
      <c r="ODZ25" s="167"/>
      <c r="OEA25" s="167"/>
      <c r="OEB25" s="167"/>
      <c r="OEC25" s="167"/>
      <c r="OED25" s="167"/>
      <c r="OEE25" s="167"/>
      <c r="OEF25" s="167"/>
      <c r="OEG25" s="167"/>
      <c r="OEH25" s="167"/>
      <c r="OEI25" s="167"/>
      <c r="OEJ25" s="167"/>
      <c r="OEK25" s="167"/>
      <c r="OEL25" s="167"/>
      <c r="OEM25" s="167"/>
      <c r="OEN25" s="167"/>
      <c r="OEO25" s="167"/>
      <c r="OEP25" s="167"/>
      <c r="OEQ25" s="167"/>
      <c r="OER25" s="167"/>
      <c r="OES25" s="167"/>
      <c r="OET25" s="167"/>
      <c r="OEU25" s="167"/>
      <c r="OEV25" s="167"/>
      <c r="OEW25" s="167"/>
      <c r="OEX25" s="167"/>
      <c r="OEY25" s="167"/>
      <c r="OEZ25" s="167"/>
      <c r="OFA25" s="167"/>
      <c r="OFB25" s="167"/>
      <c r="OFC25" s="167"/>
      <c r="OFD25" s="167"/>
      <c r="OFE25" s="167"/>
      <c r="OFF25" s="167"/>
      <c r="OFG25" s="167"/>
      <c r="OFH25" s="167"/>
      <c r="OFI25" s="167"/>
      <c r="OFJ25" s="167"/>
      <c r="OFK25" s="167"/>
      <c r="OFL25" s="167"/>
      <c r="OFM25" s="167"/>
      <c r="OFN25" s="167"/>
      <c r="OFO25" s="167"/>
      <c r="OFP25" s="167"/>
      <c r="OFQ25" s="167"/>
      <c r="OFR25" s="167"/>
      <c r="OFS25" s="167"/>
      <c r="OFT25" s="167"/>
      <c r="OFU25" s="167"/>
      <c r="OFV25" s="167"/>
      <c r="OFW25" s="167"/>
      <c r="OFX25" s="167"/>
      <c r="OFY25" s="167"/>
      <c r="OFZ25" s="167"/>
      <c r="OGA25" s="167"/>
      <c r="OGB25" s="167"/>
      <c r="OGC25" s="167"/>
      <c r="OGD25" s="167"/>
      <c r="OGE25" s="167"/>
      <c r="OGF25" s="167"/>
      <c r="OGG25" s="167"/>
      <c r="OGH25" s="167"/>
      <c r="OGI25" s="167"/>
      <c r="OGJ25" s="167"/>
      <c r="OGK25" s="167"/>
      <c r="OGL25" s="167"/>
      <c r="OGM25" s="167"/>
      <c r="OGN25" s="167"/>
      <c r="OGO25" s="167"/>
      <c r="OGP25" s="167"/>
      <c r="OGQ25" s="167"/>
      <c r="OGR25" s="167"/>
      <c r="OGS25" s="167"/>
      <c r="OGT25" s="167"/>
      <c r="OGU25" s="167"/>
      <c r="OGV25" s="167"/>
      <c r="OGW25" s="167"/>
      <c r="OGX25" s="167"/>
      <c r="OGY25" s="167"/>
      <c r="OGZ25" s="167"/>
      <c r="OHA25" s="167"/>
      <c r="OHB25" s="167"/>
      <c r="OHC25" s="167"/>
      <c r="OHD25" s="167"/>
      <c r="OHE25" s="167"/>
      <c r="OHF25" s="167"/>
      <c r="OHG25" s="167"/>
      <c r="OHH25" s="167"/>
      <c r="OHI25" s="167"/>
      <c r="OHJ25" s="167"/>
      <c r="OHK25" s="167"/>
      <c r="OHL25" s="167"/>
      <c r="OHM25" s="167"/>
      <c r="OHN25" s="167"/>
      <c r="OHO25" s="167"/>
      <c r="OHP25" s="167"/>
      <c r="OHQ25" s="167"/>
      <c r="OHR25" s="167"/>
      <c r="OHS25" s="167"/>
      <c r="OHT25" s="167"/>
      <c r="OHU25" s="167"/>
      <c r="OHV25" s="167"/>
      <c r="OHW25" s="167"/>
      <c r="OHX25" s="167"/>
      <c r="OHY25" s="167"/>
      <c r="OHZ25" s="167"/>
      <c r="OIA25" s="167"/>
      <c r="OIB25" s="167"/>
      <c r="OIC25" s="167"/>
      <c r="OID25" s="167"/>
      <c r="OIE25" s="167"/>
      <c r="OIF25" s="167"/>
      <c r="OIG25" s="167"/>
      <c r="OIH25" s="167"/>
      <c r="OII25" s="167"/>
      <c r="OIJ25" s="167"/>
      <c r="OIK25" s="167"/>
      <c r="OIL25" s="167"/>
      <c r="OIM25" s="167"/>
      <c r="OIN25" s="167"/>
      <c r="OIO25" s="167"/>
      <c r="OIP25" s="167"/>
      <c r="OIQ25" s="167"/>
      <c r="OIR25" s="167"/>
      <c r="OIS25" s="167"/>
      <c r="OIT25" s="167"/>
      <c r="OIU25" s="167"/>
      <c r="OIV25" s="167"/>
      <c r="OIW25" s="167"/>
      <c r="OIX25" s="167"/>
      <c r="OIY25" s="167"/>
      <c r="OIZ25" s="167"/>
      <c r="OJA25" s="167"/>
      <c r="OJB25" s="167"/>
      <c r="OJC25" s="167"/>
      <c r="OJD25" s="167"/>
      <c r="OJE25" s="167"/>
      <c r="OJF25" s="167"/>
      <c r="OJG25" s="167"/>
      <c r="OJH25" s="167"/>
      <c r="OJI25" s="167"/>
      <c r="OJJ25" s="167"/>
      <c r="OJK25" s="167"/>
      <c r="OJL25" s="167"/>
      <c r="OJM25" s="167"/>
      <c r="OJN25" s="167"/>
      <c r="OJO25" s="167"/>
      <c r="OJP25" s="167"/>
      <c r="OJQ25" s="167"/>
      <c r="OJR25" s="167"/>
      <c r="OJS25" s="167"/>
      <c r="OJT25" s="167"/>
      <c r="OJU25" s="167"/>
      <c r="OJV25" s="167"/>
      <c r="OJW25" s="167"/>
      <c r="OJX25" s="167"/>
      <c r="OJY25" s="167"/>
      <c r="OJZ25" s="167"/>
      <c r="OKA25" s="167"/>
      <c r="OKB25" s="167"/>
      <c r="OKC25" s="167"/>
      <c r="OKD25" s="167"/>
      <c r="OKE25" s="167"/>
      <c r="OKF25" s="167"/>
      <c r="OKG25" s="167"/>
      <c r="OKH25" s="167"/>
      <c r="OKI25" s="167"/>
      <c r="OKJ25" s="167"/>
      <c r="OKK25" s="167"/>
      <c r="OKL25" s="167"/>
      <c r="OKM25" s="167"/>
      <c r="OKN25" s="167"/>
      <c r="OKO25" s="167"/>
      <c r="OKP25" s="167"/>
      <c r="OKQ25" s="167"/>
      <c r="OKR25" s="167"/>
      <c r="OKS25" s="167"/>
      <c r="OKT25" s="167"/>
      <c r="OKU25" s="167"/>
      <c r="OKV25" s="167"/>
      <c r="OKW25" s="167"/>
      <c r="OKX25" s="167"/>
      <c r="OKY25" s="167"/>
      <c r="OKZ25" s="167"/>
      <c r="OLA25" s="167"/>
      <c r="OLB25" s="167"/>
      <c r="OLC25" s="167"/>
      <c r="OLD25" s="167"/>
      <c r="OLE25" s="167"/>
      <c r="OLF25" s="167"/>
      <c r="OLG25" s="167"/>
      <c r="OLH25" s="167"/>
      <c r="OLI25" s="167"/>
      <c r="OLJ25" s="167"/>
      <c r="OLK25" s="167"/>
      <c r="OLL25" s="167"/>
      <c r="OLM25" s="167"/>
      <c r="OLN25" s="167"/>
      <c r="OLO25" s="167"/>
      <c r="OLP25" s="167"/>
      <c r="OLQ25" s="167"/>
      <c r="OLR25" s="167"/>
      <c r="OLS25" s="167"/>
      <c r="OLT25" s="167"/>
      <c r="OLU25" s="167"/>
      <c r="OLV25" s="167"/>
      <c r="OLW25" s="167"/>
      <c r="OLX25" s="167"/>
      <c r="OLY25" s="167"/>
      <c r="OLZ25" s="167"/>
      <c r="OMA25" s="167"/>
      <c r="OMB25" s="167"/>
      <c r="OMC25" s="167"/>
      <c r="OMD25" s="167"/>
      <c r="OME25" s="167"/>
      <c r="OMF25" s="167"/>
      <c r="OMG25" s="167"/>
      <c r="OMH25" s="167"/>
      <c r="OMI25" s="167"/>
      <c r="OMJ25" s="167"/>
      <c r="OMK25" s="167"/>
      <c r="OML25" s="167"/>
      <c r="OMM25" s="167"/>
      <c r="OMN25" s="167"/>
      <c r="OMO25" s="167"/>
      <c r="OMP25" s="167"/>
      <c r="OMQ25" s="167"/>
      <c r="OMR25" s="167"/>
      <c r="OMS25" s="167"/>
      <c r="OMT25" s="167"/>
      <c r="OMU25" s="167"/>
      <c r="OMV25" s="167"/>
      <c r="OMW25" s="167"/>
      <c r="OMX25" s="167"/>
      <c r="OMY25" s="167"/>
      <c r="OMZ25" s="167"/>
      <c r="ONA25" s="167"/>
      <c r="ONB25" s="167"/>
      <c r="ONC25" s="167"/>
      <c r="OND25" s="167"/>
      <c r="ONE25" s="167"/>
      <c r="ONF25" s="167"/>
      <c r="ONG25" s="167"/>
      <c r="ONH25" s="167"/>
      <c r="ONI25" s="167"/>
      <c r="ONJ25" s="167"/>
      <c r="ONK25" s="167"/>
      <c r="ONL25" s="167"/>
      <c r="ONM25" s="167"/>
      <c r="ONN25" s="167"/>
      <c r="ONO25" s="167"/>
      <c r="ONP25" s="167"/>
      <c r="ONQ25" s="167"/>
      <c r="ONR25" s="167"/>
      <c r="ONS25" s="167"/>
      <c r="ONT25" s="167"/>
      <c r="ONU25" s="167"/>
      <c r="ONV25" s="167"/>
      <c r="ONW25" s="167"/>
      <c r="ONX25" s="167"/>
      <c r="ONY25" s="167"/>
      <c r="ONZ25" s="167"/>
      <c r="OOA25" s="167"/>
      <c r="OOB25" s="167"/>
      <c r="OOC25" s="167"/>
      <c r="OOD25" s="167"/>
      <c r="OOE25" s="167"/>
      <c r="OOF25" s="167"/>
      <c r="OOG25" s="167"/>
      <c r="OOH25" s="167"/>
      <c r="OOI25" s="167"/>
      <c r="OOJ25" s="167"/>
      <c r="OOK25" s="167"/>
      <c r="OOL25" s="167"/>
      <c r="OOM25" s="167"/>
      <c r="OON25" s="167"/>
      <c r="OOO25" s="167"/>
      <c r="OOP25" s="167"/>
      <c r="OOQ25" s="167"/>
      <c r="OOR25" s="167"/>
      <c r="OOS25" s="167"/>
      <c r="OOT25" s="167"/>
      <c r="OOU25" s="167"/>
      <c r="OOV25" s="167"/>
      <c r="OOW25" s="167"/>
      <c r="OOX25" s="167"/>
      <c r="OOY25" s="167"/>
      <c r="OOZ25" s="167"/>
      <c r="OPA25" s="167"/>
      <c r="OPB25" s="167"/>
      <c r="OPC25" s="167"/>
      <c r="OPD25" s="167"/>
      <c r="OPE25" s="167"/>
      <c r="OPF25" s="167"/>
      <c r="OPG25" s="167"/>
      <c r="OPH25" s="167"/>
      <c r="OPI25" s="167"/>
      <c r="OPJ25" s="167"/>
      <c r="OPK25" s="167"/>
      <c r="OPL25" s="167"/>
      <c r="OPM25" s="167"/>
      <c r="OPN25" s="167"/>
      <c r="OPO25" s="167"/>
      <c r="OPP25" s="167"/>
      <c r="OPQ25" s="167"/>
      <c r="OPR25" s="167"/>
      <c r="OPS25" s="167"/>
      <c r="OPT25" s="167"/>
      <c r="OPU25" s="167"/>
      <c r="OPV25" s="167"/>
      <c r="OPW25" s="167"/>
      <c r="OPX25" s="167"/>
      <c r="OPY25" s="167"/>
      <c r="OPZ25" s="167"/>
      <c r="OQA25" s="167"/>
      <c r="OQB25" s="167"/>
      <c r="OQC25" s="167"/>
      <c r="OQD25" s="167"/>
      <c r="OQE25" s="167"/>
      <c r="OQF25" s="167"/>
      <c r="OQG25" s="167"/>
      <c r="OQH25" s="167"/>
      <c r="OQI25" s="167"/>
      <c r="OQJ25" s="167"/>
      <c r="OQK25" s="167"/>
      <c r="OQL25" s="167"/>
      <c r="OQM25" s="167"/>
      <c r="OQN25" s="167"/>
      <c r="OQO25" s="167"/>
      <c r="OQP25" s="167"/>
      <c r="OQQ25" s="167"/>
      <c r="OQR25" s="167"/>
      <c r="OQS25" s="167"/>
      <c r="OQT25" s="167"/>
      <c r="OQU25" s="167"/>
      <c r="OQV25" s="167"/>
      <c r="OQW25" s="167"/>
      <c r="OQX25" s="167"/>
      <c r="OQY25" s="167"/>
      <c r="OQZ25" s="167"/>
      <c r="ORA25" s="167"/>
      <c r="ORB25" s="167"/>
      <c r="ORC25" s="167"/>
      <c r="ORD25" s="167"/>
      <c r="ORE25" s="167"/>
      <c r="ORF25" s="167"/>
      <c r="ORG25" s="167"/>
      <c r="ORH25" s="167"/>
      <c r="ORI25" s="167"/>
      <c r="ORJ25" s="167"/>
      <c r="ORK25" s="167"/>
      <c r="ORL25" s="167"/>
      <c r="ORM25" s="167"/>
      <c r="ORN25" s="167"/>
      <c r="ORO25" s="167"/>
      <c r="ORP25" s="167"/>
      <c r="ORQ25" s="167"/>
      <c r="ORR25" s="167"/>
      <c r="ORS25" s="167"/>
      <c r="ORT25" s="167"/>
      <c r="ORU25" s="167"/>
      <c r="ORV25" s="167"/>
      <c r="ORW25" s="167"/>
      <c r="ORX25" s="167"/>
      <c r="ORY25" s="167"/>
      <c r="ORZ25" s="167"/>
      <c r="OSA25" s="167"/>
      <c r="OSB25" s="167"/>
      <c r="OSC25" s="167"/>
      <c r="OSD25" s="167"/>
      <c r="OSE25" s="167"/>
      <c r="OSF25" s="167"/>
      <c r="OSG25" s="167"/>
      <c r="OSH25" s="167"/>
      <c r="OSI25" s="167"/>
      <c r="OSJ25" s="167"/>
      <c r="OSK25" s="167"/>
      <c r="OSL25" s="167"/>
      <c r="OSM25" s="167"/>
      <c r="OSN25" s="167"/>
      <c r="OSO25" s="167"/>
      <c r="OSP25" s="167"/>
      <c r="OSQ25" s="167"/>
      <c r="OSR25" s="167"/>
      <c r="OSS25" s="167"/>
      <c r="OST25" s="167"/>
      <c r="OSU25" s="167"/>
      <c r="OSV25" s="167"/>
      <c r="OSW25" s="167"/>
      <c r="OSX25" s="167"/>
      <c r="OSY25" s="167"/>
      <c r="OSZ25" s="167"/>
      <c r="OTA25" s="167"/>
      <c r="OTB25" s="167"/>
      <c r="OTC25" s="167"/>
      <c r="OTD25" s="167"/>
      <c r="OTE25" s="167"/>
      <c r="OTF25" s="167"/>
      <c r="OTG25" s="167"/>
      <c r="OTH25" s="167"/>
      <c r="OTI25" s="167"/>
      <c r="OTJ25" s="167"/>
      <c r="OTK25" s="167"/>
      <c r="OTL25" s="167"/>
      <c r="OTM25" s="167"/>
      <c r="OTN25" s="167"/>
      <c r="OTO25" s="167"/>
      <c r="OTP25" s="167"/>
      <c r="OTQ25" s="167"/>
      <c r="OTR25" s="167"/>
      <c r="OTS25" s="167"/>
      <c r="OTT25" s="167"/>
      <c r="OTU25" s="167"/>
      <c r="OTV25" s="167"/>
      <c r="OTW25" s="167"/>
      <c r="OTX25" s="167"/>
      <c r="OTY25" s="167"/>
      <c r="OTZ25" s="167"/>
      <c r="OUA25" s="167"/>
      <c r="OUB25" s="167"/>
      <c r="OUC25" s="167"/>
      <c r="OUD25" s="167"/>
      <c r="OUE25" s="167"/>
      <c r="OUF25" s="167"/>
      <c r="OUG25" s="167"/>
      <c r="OUH25" s="167"/>
      <c r="OUI25" s="167"/>
      <c r="OUJ25" s="167"/>
      <c r="OUK25" s="167"/>
      <c r="OUL25" s="167"/>
      <c r="OUM25" s="167"/>
      <c r="OUN25" s="167"/>
      <c r="OUO25" s="167"/>
      <c r="OUP25" s="167"/>
      <c r="OUQ25" s="167"/>
      <c r="OUR25" s="167"/>
      <c r="OUS25" s="167"/>
      <c r="OUT25" s="167"/>
      <c r="OUU25" s="167"/>
      <c r="OUV25" s="167"/>
      <c r="OUW25" s="167"/>
      <c r="OUX25" s="167"/>
      <c r="OUY25" s="167"/>
      <c r="OUZ25" s="167"/>
      <c r="OVA25" s="167"/>
      <c r="OVB25" s="167"/>
      <c r="OVC25" s="167"/>
      <c r="OVD25" s="167"/>
      <c r="OVE25" s="167"/>
      <c r="OVF25" s="167"/>
      <c r="OVG25" s="167"/>
      <c r="OVH25" s="167"/>
      <c r="OVI25" s="167"/>
      <c r="OVJ25" s="167"/>
      <c r="OVK25" s="167"/>
      <c r="OVL25" s="167"/>
      <c r="OVM25" s="167"/>
      <c r="OVN25" s="167"/>
      <c r="OVO25" s="167"/>
      <c r="OVP25" s="167"/>
      <c r="OVQ25" s="167"/>
      <c r="OVR25" s="167"/>
      <c r="OVS25" s="167"/>
      <c r="OVT25" s="167"/>
      <c r="OVU25" s="167"/>
      <c r="OVV25" s="167"/>
      <c r="OVW25" s="167"/>
      <c r="OVX25" s="167"/>
      <c r="OVY25" s="167"/>
      <c r="OVZ25" s="167"/>
      <c r="OWA25" s="167"/>
      <c r="OWB25" s="167"/>
      <c r="OWC25" s="167"/>
      <c r="OWD25" s="167"/>
      <c r="OWE25" s="167"/>
      <c r="OWF25" s="167"/>
      <c r="OWG25" s="167"/>
      <c r="OWH25" s="167"/>
      <c r="OWI25" s="167"/>
      <c r="OWJ25" s="167"/>
      <c r="OWK25" s="167"/>
      <c r="OWL25" s="167"/>
      <c r="OWM25" s="167"/>
      <c r="OWN25" s="167"/>
      <c r="OWO25" s="167"/>
      <c r="OWP25" s="167"/>
      <c r="OWQ25" s="167"/>
      <c r="OWR25" s="167"/>
      <c r="OWS25" s="167"/>
      <c r="OWT25" s="167"/>
      <c r="OWU25" s="167"/>
      <c r="OWV25" s="167"/>
      <c r="OWW25" s="167"/>
      <c r="OWX25" s="167"/>
      <c r="OWY25" s="167"/>
      <c r="OWZ25" s="167"/>
      <c r="OXA25" s="167"/>
      <c r="OXB25" s="167"/>
      <c r="OXC25" s="167"/>
      <c r="OXD25" s="167"/>
      <c r="OXE25" s="167"/>
      <c r="OXF25" s="167"/>
      <c r="OXG25" s="167"/>
      <c r="OXH25" s="167"/>
      <c r="OXI25" s="167"/>
      <c r="OXJ25" s="167"/>
      <c r="OXK25" s="167"/>
      <c r="OXL25" s="167"/>
      <c r="OXM25" s="167"/>
      <c r="OXN25" s="167"/>
      <c r="OXO25" s="167"/>
      <c r="OXP25" s="167"/>
      <c r="OXQ25" s="167"/>
      <c r="OXR25" s="167"/>
      <c r="OXS25" s="167"/>
      <c r="OXT25" s="167"/>
      <c r="OXU25" s="167"/>
      <c r="OXV25" s="167"/>
      <c r="OXW25" s="167"/>
      <c r="OXX25" s="167"/>
      <c r="OXY25" s="167"/>
      <c r="OXZ25" s="167"/>
      <c r="OYA25" s="167"/>
      <c r="OYB25" s="167"/>
      <c r="OYC25" s="167"/>
      <c r="OYD25" s="167"/>
      <c r="OYE25" s="167"/>
      <c r="OYF25" s="167"/>
      <c r="OYG25" s="167"/>
      <c r="OYH25" s="167"/>
      <c r="OYI25" s="167"/>
      <c r="OYJ25" s="167"/>
      <c r="OYK25" s="167"/>
      <c r="OYL25" s="167"/>
      <c r="OYM25" s="167"/>
      <c r="OYN25" s="167"/>
      <c r="OYO25" s="167"/>
      <c r="OYP25" s="167"/>
      <c r="OYQ25" s="167"/>
      <c r="OYR25" s="167"/>
      <c r="OYS25" s="167"/>
      <c r="OYT25" s="167"/>
      <c r="OYU25" s="167"/>
      <c r="OYV25" s="167"/>
      <c r="OYW25" s="167"/>
      <c r="OYX25" s="167"/>
      <c r="OYY25" s="167"/>
      <c r="OYZ25" s="167"/>
      <c r="OZA25" s="167"/>
      <c r="OZB25" s="167"/>
      <c r="OZC25" s="167"/>
      <c r="OZD25" s="167"/>
      <c r="OZE25" s="167"/>
      <c r="OZF25" s="167"/>
      <c r="OZG25" s="167"/>
      <c r="OZH25" s="167"/>
      <c r="OZI25" s="167"/>
      <c r="OZJ25" s="167"/>
      <c r="OZK25" s="167"/>
      <c r="OZL25" s="167"/>
      <c r="OZM25" s="167"/>
      <c r="OZN25" s="167"/>
      <c r="OZO25" s="167"/>
      <c r="OZP25" s="167"/>
      <c r="OZQ25" s="167"/>
      <c r="OZR25" s="167"/>
      <c r="OZS25" s="167"/>
      <c r="OZT25" s="167"/>
      <c r="OZU25" s="167"/>
      <c r="OZV25" s="167"/>
      <c r="OZW25" s="167"/>
      <c r="OZX25" s="167"/>
      <c r="OZY25" s="167"/>
      <c r="OZZ25" s="167"/>
      <c r="PAA25" s="167"/>
      <c r="PAB25" s="167"/>
      <c r="PAC25" s="167"/>
      <c r="PAD25" s="167"/>
      <c r="PAE25" s="167"/>
      <c r="PAF25" s="167"/>
      <c r="PAG25" s="167"/>
      <c r="PAH25" s="167"/>
      <c r="PAI25" s="167"/>
      <c r="PAJ25" s="167"/>
      <c r="PAK25" s="167"/>
      <c r="PAL25" s="167"/>
      <c r="PAM25" s="167"/>
      <c r="PAN25" s="167"/>
      <c r="PAO25" s="167"/>
      <c r="PAP25" s="167"/>
      <c r="PAQ25" s="167"/>
      <c r="PAR25" s="167"/>
      <c r="PAS25" s="167"/>
      <c r="PAT25" s="167"/>
      <c r="PAU25" s="167"/>
      <c r="PAV25" s="167"/>
      <c r="PAW25" s="167"/>
      <c r="PAX25" s="167"/>
      <c r="PAY25" s="167"/>
      <c r="PAZ25" s="167"/>
      <c r="PBA25" s="167"/>
      <c r="PBB25" s="167"/>
      <c r="PBC25" s="167"/>
      <c r="PBD25" s="167"/>
      <c r="PBE25" s="167"/>
      <c r="PBF25" s="167"/>
      <c r="PBG25" s="167"/>
      <c r="PBH25" s="167"/>
      <c r="PBI25" s="167"/>
      <c r="PBJ25" s="167"/>
      <c r="PBK25" s="167"/>
      <c r="PBL25" s="167"/>
      <c r="PBM25" s="167"/>
      <c r="PBN25" s="167"/>
      <c r="PBO25" s="167"/>
      <c r="PBP25" s="167"/>
      <c r="PBQ25" s="167"/>
      <c r="PBR25" s="167"/>
      <c r="PBS25" s="167"/>
      <c r="PBT25" s="167"/>
      <c r="PBU25" s="167"/>
      <c r="PBV25" s="167"/>
      <c r="PBW25" s="167"/>
      <c r="PBX25" s="167"/>
      <c r="PBY25" s="167"/>
      <c r="PBZ25" s="167"/>
      <c r="PCA25" s="167"/>
      <c r="PCB25" s="167"/>
      <c r="PCC25" s="167"/>
      <c r="PCD25" s="167"/>
      <c r="PCE25" s="167"/>
      <c r="PCF25" s="167"/>
      <c r="PCG25" s="167"/>
      <c r="PCH25" s="167"/>
      <c r="PCI25" s="167"/>
      <c r="PCJ25" s="167"/>
      <c r="PCK25" s="167"/>
      <c r="PCL25" s="167"/>
      <c r="PCM25" s="167"/>
      <c r="PCN25" s="167"/>
      <c r="PCO25" s="167"/>
      <c r="PCP25" s="167"/>
      <c r="PCQ25" s="167"/>
      <c r="PCR25" s="167"/>
      <c r="PCS25" s="167"/>
      <c r="PCT25" s="167"/>
      <c r="PCU25" s="167"/>
      <c r="PCV25" s="167"/>
      <c r="PCW25" s="167"/>
      <c r="PCX25" s="167"/>
      <c r="PCY25" s="167"/>
      <c r="PCZ25" s="167"/>
      <c r="PDA25" s="167"/>
      <c r="PDB25" s="167"/>
      <c r="PDC25" s="167"/>
      <c r="PDD25" s="167"/>
      <c r="PDE25" s="167"/>
      <c r="PDF25" s="167"/>
      <c r="PDG25" s="167"/>
      <c r="PDH25" s="167"/>
      <c r="PDI25" s="167"/>
      <c r="PDJ25" s="167"/>
      <c r="PDK25" s="167"/>
      <c r="PDL25" s="167"/>
      <c r="PDM25" s="167"/>
      <c r="PDN25" s="167"/>
      <c r="PDO25" s="167"/>
      <c r="PDP25" s="167"/>
      <c r="PDQ25" s="167"/>
      <c r="PDR25" s="167"/>
      <c r="PDS25" s="167"/>
      <c r="PDT25" s="167"/>
      <c r="PDU25" s="167"/>
      <c r="PDV25" s="167"/>
      <c r="PDW25" s="167"/>
      <c r="PDX25" s="167"/>
      <c r="PDY25" s="167"/>
      <c r="PDZ25" s="167"/>
      <c r="PEA25" s="167"/>
      <c r="PEB25" s="167"/>
      <c r="PEC25" s="167"/>
      <c r="PED25" s="167"/>
      <c r="PEE25" s="167"/>
      <c r="PEF25" s="167"/>
      <c r="PEG25" s="167"/>
      <c r="PEH25" s="167"/>
      <c r="PEI25" s="167"/>
      <c r="PEJ25" s="167"/>
      <c r="PEK25" s="167"/>
      <c r="PEL25" s="167"/>
      <c r="PEM25" s="167"/>
      <c r="PEN25" s="167"/>
      <c r="PEO25" s="167"/>
      <c r="PEP25" s="167"/>
      <c r="PEQ25" s="167"/>
      <c r="PER25" s="167"/>
      <c r="PES25" s="167"/>
      <c r="PET25" s="167"/>
      <c r="PEU25" s="167"/>
      <c r="PEV25" s="167"/>
      <c r="PEW25" s="167"/>
      <c r="PEX25" s="167"/>
      <c r="PEY25" s="167"/>
      <c r="PEZ25" s="167"/>
      <c r="PFA25" s="167"/>
      <c r="PFB25" s="167"/>
      <c r="PFC25" s="167"/>
      <c r="PFD25" s="167"/>
      <c r="PFE25" s="167"/>
      <c r="PFF25" s="167"/>
      <c r="PFG25" s="167"/>
      <c r="PFH25" s="167"/>
      <c r="PFI25" s="167"/>
      <c r="PFJ25" s="167"/>
      <c r="PFK25" s="167"/>
      <c r="PFL25" s="167"/>
      <c r="PFM25" s="167"/>
      <c r="PFN25" s="167"/>
      <c r="PFO25" s="167"/>
      <c r="PFP25" s="167"/>
      <c r="PFQ25" s="167"/>
      <c r="PFR25" s="167"/>
      <c r="PFS25" s="167"/>
      <c r="PFT25" s="167"/>
      <c r="PFU25" s="167"/>
      <c r="PFV25" s="167"/>
      <c r="PFW25" s="167"/>
      <c r="PFX25" s="167"/>
      <c r="PFY25" s="167"/>
      <c r="PFZ25" s="167"/>
      <c r="PGA25" s="167"/>
      <c r="PGB25" s="167"/>
      <c r="PGC25" s="167"/>
      <c r="PGD25" s="167"/>
      <c r="PGE25" s="167"/>
      <c r="PGF25" s="167"/>
      <c r="PGG25" s="167"/>
      <c r="PGH25" s="167"/>
      <c r="PGI25" s="167"/>
      <c r="PGJ25" s="167"/>
      <c r="PGK25" s="167"/>
      <c r="PGL25" s="167"/>
      <c r="PGM25" s="167"/>
      <c r="PGN25" s="167"/>
      <c r="PGO25" s="167"/>
      <c r="PGP25" s="167"/>
      <c r="PGQ25" s="167"/>
      <c r="PGR25" s="167"/>
      <c r="PGS25" s="167"/>
      <c r="PGT25" s="167"/>
      <c r="PGU25" s="167"/>
      <c r="PGV25" s="167"/>
      <c r="PGW25" s="167"/>
      <c r="PGX25" s="167"/>
      <c r="PGY25" s="167"/>
      <c r="PGZ25" s="167"/>
      <c r="PHA25" s="167"/>
      <c r="PHB25" s="167"/>
      <c r="PHC25" s="167"/>
      <c r="PHD25" s="167"/>
      <c r="PHE25" s="167"/>
      <c r="PHF25" s="167"/>
      <c r="PHG25" s="167"/>
      <c r="PHH25" s="167"/>
      <c r="PHI25" s="167"/>
      <c r="PHJ25" s="167"/>
      <c r="PHK25" s="167"/>
      <c r="PHL25" s="167"/>
      <c r="PHM25" s="167"/>
      <c r="PHN25" s="167"/>
      <c r="PHO25" s="167"/>
      <c r="PHP25" s="167"/>
      <c r="PHQ25" s="167"/>
      <c r="PHR25" s="167"/>
      <c r="PHS25" s="167"/>
      <c r="PHT25" s="167"/>
      <c r="PHU25" s="167"/>
      <c r="PHV25" s="167"/>
      <c r="PHW25" s="167"/>
      <c r="PHX25" s="167"/>
      <c r="PHY25" s="167"/>
      <c r="PHZ25" s="167"/>
      <c r="PIA25" s="167"/>
      <c r="PIB25" s="167"/>
      <c r="PIC25" s="167"/>
      <c r="PID25" s="167"/>
      <c r="PIE25" s="167"/>
      <c r="PIF25" s="167"/>
      <c r="PIG25" s="167"/>
      <c r="PIH25" s="167"/>
      <c r="PII25" s="167"/>
      <c r="PIJ25" s="167"/>
      <c r="PIK25" s="167"/>
      <c r="PIL25" s="167"/>
      <c r="PIM25" s="167"/>
      <c r="PIN25" s="167"/>
      <c r="PIO25" s="167"/>
      <c r="PIP25" s="167"/>
      <c r="PIQ25" s="167"/>
      <c r="PIR25" s="167"/>
      <c r="PIS25" s="167"/>
      <c r="PIT25" s="167"/>
      <c r="PIU25" s="167"/>
      <c r="PIV25" s="167"/>
      <c r="PIW25" s="167"/>
      <c r="PIX25" s="167"/>
      <c r="PIY25" s="167"/>
      <c r="PIZ25" s="167"/>
      <c r="PJA25" s="167"/>
      <c r="PJB25" s="167"/>
      <c r="PJC25" s="167"/>
      <c r="PJD25" s="167"/>
      <c r="PJE25" s="167"/>
      <c r="PJF25" s="167"/>
      <c r="PJG25" s="167"/>
      <c r="PJH25" s="167"/>
      <c r="PJI25" s="167"/>
      <c r="PJJ25" s="167"/>
      <c r="PJK25" s="167"/>
      <c r="PJL25" s="167"/>
      <c r="PJM25" s="167"/>
      <c r="PJN25" s="167"/>
      <c r="PJO25" s="167"/>
      <c r="PJP25" s="167"/>
      <c r="PJQ25" s="167"/>
      <c r="PJR25" s="167"/>
      <c r="PJS25" s="167"/>
      <c r="PJT25" s="167"/>
      <c r="PJU25" s="167"/>
      <c r="PJV25" s="167"/>
      <c r="PJW25" s="167"/>
      <c r="PJX25" s="167"/>
      <c r="PJY25" s="167"/>
      <c r="PJZ25" s="167"/>
      <c r="PKA25" s="167"/>
      <c r="PKB25" s="167"/>
      <c r="PKC25" s="167"/>
      <c r="PKD25" s="167"/>
      <c r="PKE25" s="167"/>
      <c r="PKF25" s="167"/>
      <c r="PKG25" s="167"/>
      <c r="PKH25" s="167"/>
      <c r="PKI25" s="167"/>
      <c r="PKJ25" s="167"/>
      <c r="PKK25" s="167"/>
      <c r="PKL25" s="167"/>
      <c r="PKM25" s="167"/>
      <c r="PKN25" s="167"/>
      <c r="PKO25" s="167"/>
      <c r="PKP25" s="167"/>
      <c r="PKQ25" s="167"/>
      <c r="PKR25" s="167"/>
      <c r="PKS25" s="167"/>
      <c r="PKT25" s="167"/>
      <c r="PKU25" s="167"/>
      <c r="PKV25" s="167"/>
      <c r="PKW25" s="167"/>
      <c r="PKX25" s="167"/>
      <c r="PKY25" s="167"/>
      <c r="PKZ25" s="167"/>
      <c r="PLA25" s="167"/>
      <c r="PLB25" s="167"/>
      <c r="PLC25" s="167"/>
      <c r="PLD25" s="167"/>
      <c r="PLE25" s="167"/>
      <c r="PLF25" s="167"/>
      <c r="PLG25" s="167"/>
      <c r="PLH25" s="167"/>
      <c r="PLI25" s="167"/>
      <c r="PLJ25" s="167"/>
      <c r="PLK25" s="167"/>
      <c r="PLL25" s="167"/>
      <c r="PLM25" s="167"/>
      <c r="PLN25" s="167"/>
      <c r="PLO25" s="167"/>
      <c r="PLP25" s="167"/>
      <c r="PLQ25" s="167"/>
      <c r="PLR25" s="167"/>
      <c r="PLS25" s="167"/>
      <c r="PLT25" s="167"/>
      <c r="PLU25" s="167"/>
      <c r="PLV25" s="167"/>
      <c r="PLW25" s="167"/>
      <c r="PLX25" s="167"/>
      <c r="PLY25" s="167"/>
      <c r="PLZ25" s="167"/>
      <c r="PMA25" s="167"/>
      <c r="PMB25" s="167"/>
      <c r="PMC25" s="167"/>
      <c r="PMD25" s="167"/>
      <c r="PME25" s="167"/>
      <c r="PMF25" s="167"/>
      <c r="PMG25" s="167"/>
      <c r="PMH25" s="167"/>
      <c r="PMI25" s="167"/>
      <c r="PMJ25" s="167"/>
      <c r="PMK25" s="167"/>
      <c r="PML25" s="167"/>
      <c r="PMM25" s="167"/>
      <c r="PMN25" s="167"/>
      <c r="PMO25" s="167"/>
      <c r="PMP25" s="167"/>
      <c r="PMQ25" s="167"/>
      <c r="PMR25" s="167"/>
      <c r="PMS25" s="167"/>
      <c r="PMT25" s="167"/>
      <c r="PMU25" s="167"/>
      <c r="PMV25" s="167"/>
      <c r="PMW25" s="167"/>
      <c r="PMX25" s="167"/>
      <c r="PMY25" s="167"/>
      <c r="PMZ25" s="167"/>
      <c r="PNA25" s="167"/>
      <c r="PNB25" s="167"/>
      <c r="PNC25" s="167"/>
      <c r="PND25" s="167"/>
      <c r="PNE25" s="167"/>
      <c r="PNF25" s="167"/>
      <c r="PNG25" s="167"/>
      <c r="PNH25" s="167"/>
      <c r="PNI25" s="167"/>
      <c r="PNJ25" s="167"/>
      <c r="PNK25" s="167"/>
      <c r="PNL25" s="167"/>
      <c r="PNM25" s="167"/>
      <c r="PNN25" s="167"/>
      <c r="PNO25" s="167"/>
      <c r="PNP25" s="167"/>
      <c r="PNQ25" s="167"/>
      <c r="PNR25" s="167"/>
      <c r="PNS25" s="167"/>
      <c r="PNT25" s="167"/>
      <c r="PNU25" s="167"/>
      <c r="PNV25" s="167"/>
      <c r="PNW25" s="167"/>
      <c r="PNX25" s="167"/>
      <c r="PNY25" s="167"/>
      <c r="PNZ25" s="167"/>
      <c r="POA25" s="167"/>
      <c r="POB25" s="167"/>
      <c r="POC25" s="167"/>
      <c r="POD25" s="167"/>
      <c r="POE25" s="167"/>
      <c r="POF25" s="167"/>
      <c r="POG25" s="167"/>
      <c r="POH25" s="167"/>
      <c r="POI25" s="167"/>
      <c r="POJ25" s="167"/>
      <c r="POK25" s="167"/>
      <c r="POL25" s="167"/>
      <c r="POM25" s="167"/>
      <c r="PON25" s="167"/>
      <c r="POO25" s="167"/>
      <c r="POP25" s="167"/>
      <c r="POQ25" s="167"/>
      <c r="POR25" s="167"/>
      <c r="POS25" s="167"/>
      <c r="POT25" s="167"/>
      <c r="POU25" s="167"/>
      <c r="POV25" s="167"/>
      <c r="POW25" s="167"/>
      <c r="POX25" s="167"/>
      <c r="POY25" s="167"/>
      <c r="POZ25" s="167"/>
      <c r="PPA25" s="167"/>
      <c r="PPB25" s="167"/>
      <c r="PPC25" s="167"/>
      <c r="PPD25" s="167"/>
      <c r="PPE25" s="167"/>
      <c r="PPF25" s="167"/>
      <c r="PPG25" s="167"/>
      <c r="PPH25" s="167"/>
      <c r="PPI25" s="167"/>
      <c r="PPJ25" s="167"/>
      <c r="PPK25" s="167"/>
      <c r="PPL25" s="167"/>
      <c r="PPM25" s="167"/>
      <c r="PPN25" s="167"/>
      <c r="PPO25" s="167"/>
      <c r="PPP25" s="167"/>
      <c r="PPQ25" s="167"/>
      <c r="PPR25" s="167"/>
      <c r="PPS25" s="167"/>
      <c r="PPT25" s="167"/>
      <c r="PPU25" s="167"/>
      <c r="PPV25" s="167"/>
      <c r="PPW25" s="167"/>
      <c r="PPX25" s="167"/>
      <c r="PPY25" s="167"/>
      <c r="PPZ25" s="167"/>
      <c r="PQA25" s="167"/>
      <c r="PQB25" s="167"/>
      <c r="PQC25" s="167"/>
      <c r="PQD25" s="167"/>
      <c r="PQE25" s="167"/>
      <c r="PQF25" s="167"/>
      <c r="PQG25" s="167"/>
      <c r="PQH25" s="167"/>
      <c r="PQI25" s="167"/>
      <c r="PQJ25" s="167"/>
      <c r="PQK25" s="167"/>
      <c r="PQL25" s="167"/>
      <c r="PQM25" s="167"/>
      <c r="PQN25" s="167"/>
      <c r="PQO25" s="167"/>
      <c r="PQP25" s="167"/>
      <c r="PQQ25" s="167"/>
      <c r="PQR25" s="167"/>
      <c r="PQS25" s="167"/>
      <c r="PQT25" s="167"/>
      <c r="PQU25" s="167"/>
      <c r="PQV25" s="167"/>
      <c r="PQW25" s="167"/>
      <c r="PQX25" s="167"/>
      <c r="PQY25" s="167"/>
      <c r="PQZ25" s="167"/>
      <c r="PRA25" s="167"/>
      <c r="PRB25" s="167"/>
      <c r="PRC25" s="167"/>
      <c r="PRD25" s="167"/>
      <c r="PRE25" s="167"/>
      <c r="PRF25" s="167"/>
      <c r="PRG25" s="167"/>
      <c r="PRH25" s="167"/>
      <c r="PRI25" s="167"/>
      <c r="PRJ25" s="167"/>
      <c r="PRK25" s="167"/>
      <c r="PRL25" s="167"/>
      <c r="PRM25" s="167"/>
      <c r="PRN25" s="167"/>
      <c r="PRO25" s="167"/>
      <c r="PRP25" s="167"/>
      <c r="PRQ25" s="167"/>
      <c r="PRR25" s="167"/>
      <c r="PRS25" s="167"/>
      <c r="PRT25" s="167"/>
      <c r="PRU25" s="167"/>
      <c r="PRV25" s="167"/>
      <c r="PRW25" s="167"/>
      <c r="PRX25" s="167"/>
      <c r="PRY25" s="167"/>
      <c r="PRZ25" s="167"/>
      <c r="PSA25" s="167"/>
      <c r="PSB25" s="167"/>
      <c r="PSC25" s="167"/>
      <c r="PSD25" s="167"/>
      <c r="PSE25" s="167"/>
      <c r="PSF25" s="167"/>
      <c r="PSG25" s="167"/>
      <c r="PSH25" s="167"/>
      <c r="PSI25" s="167"/>
      <c r="PSJ25" s="167"/>
      <c r="PSK25" s="167"/>
      <c r="PSL25" s="167"/>
      <c r="PSM25" s="167"/>
      <c r="PSN25" s="167"/>
      <c r="PSO25" s="167"/>
      <c r="PSP25" s="167"/>
      <c r="PSQ25" s="167"/>
      <c r="PSR25" s="167"/>
      <c r="PSS25" s="167"/>
      <c r="PST25" s="167"/>
      <c r="PSU25" s="167"/>
      <c r="PSV25" s="167"/>
      <c r="PSW25" s="167"/>
      <c r="PSX25" s="167"/>
      <c r="PSY25" s="167"/>
      <c r="PSZ25" s="167"/>
      <c r="PTA25" s="167"/>
      <c r="PTB25" s="167"/>
      <c r="PTC25" s="167"/>
      <c r="PTD25" s="167"/>
      <c r="PTE25" s="167"/>
      <c r="PTF25" s="167"/>
      <c r="PTG25" s="167"/>
      <c r="PTH25" s="167"/>
      <c r="PTI25" s="167"/>
      <c r="PTJ25" s="167"/>
      <c r="PTK25" s="167"/>
      <c r="PTL25" s="167"/>
      <c r="PTM25" s="167"/>
      <c r="PTN25" s="167"/>
      <c r="PTO25" s="167"/>
      <c r="PTP25" s="167"/>
      <c r="PTQ25" s="167"/>
      <c r="PTR25" s="167"/>
      <c r="PTS25" s="167"/>
      <c r="PTT25" s="167"/>
      <c r="PTU25" s="167"/>
      <c r="PTV25" s="167"/>
      <c r="PTW25" s="167"/>
      <c r="PTX25" s="167"/>
      <c r="PTY25" s="167"/>
      <c r="PTZ25" s="167"/>
      <c r="PUA25" s="167"/>
      <c r="PUB25" s="167"/>
      <c r="PUC25" s="167"/>
      <c r="PUD25" s="167"/>
      <c r="PUE25" s="167"/>
      <c r="PUF25" s="167"/>
      <c r="PUG25" s="167"/>
      <c r="PUH25" s="167"/>
      <c r="PUI25" s="167"/>
      <c r="PUJ25" s="167"/>
      <c r="PUK25" s="167"/>
      <c r="PUL25" s="167"/>
      <c r="PUM25" s="167"/>
      <c r="PUN25" s="167"/>
      <c r="PUO25" s="167"/>
      <c r="PUP25" s="167"/>
      <c r="PUQ25" s="167"/>
      <c r="PUR25" s="167"/>
      <c r="PUS25" s="167"/>
      <c r="PUT25" s="167"/>
      <c r="PUU25" s="167"/>
      <c r="PUV25" s="167"/>
      <c r="PUW25" s="167"/>
      <c r="PUX25" s="167"/>
      <c r="PUY25" s="167"/>
      <c r="PUZ25" s="167"/>
      <c r="PVA25" s="167"/>
      <c r="PVB25" s="167"/>
      <c r="PVC25" s="167"/>
      <c r="PVD25" s="167"/>
      <c r="PVE25" s="167"/>
      <c r="PVF25" s="167"/>
      <c r="PVG25" s="167"/>
      <c r="PVH25" s="167"/>
      <c r="PVI25" s="167"/>
      <c r="PVJ25" s="167"/>
      <c r="PVK25" s="167"/>
      <c r="PVL25" s="167"/>
      <c r="PVM25" s="167"/>
      <c r="PVN25" s="167"/>
      <c r="PVO25" s="167"/>
      <c r="PVP25" s="167"/>
      <c r="PVQ25" s="167"/>
      <c r="PVR25" s="167"/>
      <c r="PVS25" s="167"/>
      <c r="PVT25" s="167"/>
      <c r="PVU25" s="167"/>
      <c r="PVV25" s="167"/>
      <c r="PVW25" s="167"/>
      <c r="PVX25" s="167"/>
      <c r="PVY25" s="167"/>
      <c r="PVZ25" s="167"/>
      <c r="PWA25" s="167"/>
      <c r="PWB25" s="167"/>
      <c r="PWC25" s="167"/>
      <c r="PWD25" s="167"/>
      <c r="PWE25" s="167"/>
      <c r="PWF25" s="167"/>
      <c r="PWG25" s="167"/>
      <c r="PWH25" s="167"/>
      <c r="PWI25" s="167"/>
      <c r="PWJ25" s="167"/>
      <c r="PWK25" s="167"/>
      <c r="PWL25" s="167"/>
      <c r="PWM25" s="167"/>
      <c r="PWN25" s="167"/>
      <c r="PWO25" s="167"/>
      <c r="PWP25" s="167"/>
      <c r="PWQ25" s="167"/>
      <c r="PWR25" s="167"/>
      <c r="PWS25" s="167"/>
      <c r="PWT25" s="167"/>
      <c r="PWU25" s="167"/>
      <c r="PWV25" s="167"/>
      <c r="PWW25" s="167"/>
      <c r="PWX25" s="167"/>
      <c r="PWY25" s="167"/>
      <c r="PWZ25" s="167"/>
      <c r="PXA25" s="167"/>
      <c r="PXB25" s="167"/>
      <c r="PXC25" s="167"/>
      <c r="PXD25" s="167"/>
      <c r="PXE25" s="167"/>
      <c r="PXF25" s="167"/>
      <c r="PXG25" s="167"/>
      <c r="PXH25" s="167"/>
      <c r="PXI25" s="167"/>
      <c r="PXJ25" s="167"/>
      <c r="PXK25" s="167"/>
      <c r="PXL25" s="167"/>
      <c r="PXM25" s="167"/>
      <c r="PXN25" s="167"/>
      <c r="PXO25" s="167"/>
      <c r="PXP25" s="167"/>
      <c r="PXQ25" s="167"/>
      <c r="PXR25" s="167"/>
      <c r="PXS25" s="167"/>
      <c r="PXT25" s="167"/>
      <c r="PXU25" s="167"/>
      <c r="PXV25" s="167"/>
      <c r="PXW25" s="167"/>
      <c r="PXX25" s="167"/>
      <c r="PXY25" s="167"/>
      <c r="PXZ25" s="167"/>
      <c r="PYA25" s="167"/>
      <c r="PYB25" s="167"/>
      <c r="PYC25" s="167"/>
      <c r="PYD25" s="167"/>
      <c r="PYE25" s="167"/>
      <c r="PYF25" s="167"/>
      <c r="PYG25" s="167"/>
      <c r="PYH25" s="167"/>
      <c r="PYI25" s="167"/>
      <c r="PYJ25" s="167"/>
      <c r="PYK25" s="167"/>
      <c r="PYL25" s="167"/>
      <c r="PYM25" s="167"/>
      <c r="PYN25" s="167"/>
      <c r="PYO25" s="167"/>
      <c r="PYP25" s="167"/>
      <c r="PYQ25" s="167"/>
      <c r="PYR25" s="167"/>
      <c r="PYS25" s="167"/>
      <c r="PYT25" s="167"/>
      <c r="PYU25" s="167"/>
      <c r="PYV25" s="167"/>
      <c r="PYW25" s="167"/>
      <c r="PYX25" s="167"/>
      <c r="PYY25" s="167"/>
      <c r="PYZ25" s="167"/>
      <c r="PZA25" s="167"/>
      <c r="PZB25" s="167"/>
      <c r="PZC25" s="167"/>
      <c r="PZD25" s="167"/>
      <c r="PZE25" s="167"/>
      <c r="PZF25" s="167"/>
      <c r="PZG25" s="167"/>
      <c r="PZH25" s="167"/>
      <c r="PZI25" s="167"/>
      <c r="PZJ25" s="167"/>
      <c r="PZK25" s="167"/>
      <c r="PZL25" s="167"/>
      <c r="PZM25" s="167"/>
      <c r="PZN25" s="167"/>
      <c r="PZO25" s="167"/>
      <c r="PZP25" s="167"/>
      <c r="PZQ25" s="167"/>
      <c r="PZR25" s="167"/>
      <c r="PZS25" s="167"/>
      <c r="PZT25" s="167"/>
      <c r="PZU25" s="167"/>
      <c r="PZV25" s="167"/>
      <c r="PZW25" s="167"/>
      <c r="PZX25" s="167"/>
      <c r="PZY25" s="167"/>
      <c r="PZZ25" s="167"/>
      <c r="QAA25" s="167"/>
      <c r="QAB25" s="167"/>
      <c r="QAC25" s="167"/>
      <c r="QAD25" s="167"/>
      <c r="QAE25" s="167"/>
      <c r="QAF25" s="167"/>
      <c r="QAG25" s="167"/>
      <c r="QAH25" s="167"/>
      <c r="QAI25" s="167"/>
      <c r="QAJ25" s="167"/>
      <c r="QAK25" s="167"/>
      <c r="QAL25" s="167"/>
      <c r="QAM25" s="167"/>
      <c r="QAN25" s="167"/>
      <c r="QAO25" s="167"/>
      <c r="QAP25" s="167"/>
      <c r="QAQ25" s="167"/>
      <c r="QAR25" s="167"/>
      <c r="QAS25" s="167"/>
      <c r="QAT25" s="167"/>
      <c r="QAU25" s="167"/>
      <c r="QAV25" s="167"/>
      <c r="QAW25" s="167"/>
      <c r="QAX25" s="167"/>
      <c r="QAY25" s="167"/>
      <c r="QAZ25" s="167"/>
      <c r="QBA25" s="167"/>
      <c r="QBB25" s="167"/>
      <c r="QBC25" s="167"/>
      <c r="QBD25" s="167"/>
      <c r="QBE25" s="167"/>
      <c r="QBF25" s="167"/>
      <c r="QBG25" s="167"/>
      <c r="QBH25" s="167"/>
      <c r="QBI25" s="167"/>
      <c r="QBJ25" s="167"/>
      <c r="QBK25" s="167"/>
      <c r="QBL25" s="167"/>
      <c r="QBM25" s="167"/>
      <c r="QBN25" s="167"/>
      <c r="QBO25" s="167"/>
      <c r="QBP25" s="167"/>
      <c r="QBQ25" s="167"/>
      <c r="QBR25" s="167"/>
      <c r="QBS25" s="167"/>
      <c r="QBT25" s="167"/>
      <c r="QBU25" s="167"/>
      <c r="QBV25" s="167"/>
      <c r="QBW25" s="167"/>
      <c r="QBX25" s="167"/>
      <c r="QBY25" s="167"/>
      <c r="QBZ25" s="167"/>
      <c r="QCA25" s="167"/>
      <c r="QCB25" s="167"/>
      <c r="QCC25" s="167"/>
      <c r="QCD25" s="167"/>
      <c r="QCE25" s="167"/>
      <c r="QCF25" s="167"/>
      <c r="QCG25" s="167"/>
      <c r="QCH25" s="167"/>
      <c r="QCI25" s="167"/>
      <c r="QCJ25" s="167"/>
      <c r="QCK25" s="167"/>
      <c r="QCL25" s="167"/>
      <c r="QCM25" s="167"/>
      <c r="QCN25" s="167"/>
      <c r="QCO25" s="167"/>
      <c r="QCP25" s="167"/>
      <c r="QCQ25" s="167"/>
      <c r="QCR25" s="167"/>
      <c r="QCS25" s="167"/>
      <c r="QCT25" s="167"/>
      <c r="QCU25" s="167"/>
      <c r="QCV25" s="167"/>
      <c r="QCW25" s="167"/>
      <c r="QCX25" s="167"/>
      <c r="QCY25" s="167"/>
      <c r="QCZ25" s="167"/>
      <c r="QDA25" s="167"/>
      <c r="QDB25" s="167"/>
      <c r="QDC25" s="167"/>
      <c r="QDD25" s="167"/>
      <c r="QDE25" s="167"/>
      <c r="QDF25" s="167"/>
      <c r="QDG25" s="167"/>
      <c r="QDH25" s="167"/>
      <c r="QDI25" s="167"/>
      <c r="QDJ25" s="167"/>
      <c r="QDK25" s="167"/>
      <c r="QDL25" s="167"/>
      <c r="QDM25" s="167"/>
      <c r="QDN25" s="167"/>
      <c r="QDO25" s="167"/>
      <c r="QDP25" s="167"/>
      <c r="QDQ25" s="167"/>
      <c r="QDR25" s="167"/>
      <c r="QDS25" s="167"/>
      <c r="QDT25" s="167"/>
      <c r="QDU25" s="167"/>
      <c r="QDV25" s="167"/>
      <c r="QDW25" s="167"/>
      <c r="QDX25" s="167"/>
      <c r="QDY25" s="167"/>
      <c r="QDZ25" s="167"/>
      <c r="QEA25" s="167"/>
      <c r="QEB25" s="167"/>
      <c r="QEC25" s="167"/>
      <c r="QED25" s="167"/>
      <c r="QEE25" s="167"/>
      <c r="QEF25" s="167"/>
      <c r="QEG25" s="167"/>
      <c r="QEH25" s="167"/>
      <c r="QEI25" s="167"/>
      <c r="QEJ25" s="167"/>
      <c r="QEK25" s="167"/>
      <c r="QEL25" s="167"/>
      <c r="QEM25" s="167"/>
      <c r="QEN25" s="167"/>
      <c r="QEO25" s="167"/>
      <c r="QEP25" s="167"/>
      <c r="QEQ25" s="167"/>
      <c r="QER25" s="167"/>
      <c r="QES25" s="167"/>
      <c r="QET25" s="167"/>
      <c r="QEU25" s="167"/>
      <c r="QEV25" s="167"/>
      <c r="QEW25" s="167"/>
      <c r="QEX25" s="167"/>
      <c r="QEY25" s="167"/>
      <c r="QEZ25" s="167"/>
      <c r="QFA25" s="167"/>
      <c r="QFB25" s="167"/>
      <c r="QFC25" s="167"/>
      <c r="QFD25" s="167"/>
      <c r="QFE25" s="167"/>
      <c r="QFF25" s="167"/>
      <c r="QFG25" s="167"/>
      <c r="QFH25" s="167"/>
      <c r="QFI25" s="167"/>
      <c r="QFJ25" s="167"/>
      <c r="QFK25" s="167"/>
      <c r="QFL25" s="167"/>
      <c r="QFM25" s="167"/>
      <c r="QFN25" s="167"/>
      <c r="QFO25" s="167"/>
      <c r="QFP25" s="167"/>
      <c r="QFQ25" s="167"/>
      <c r="QFR25" s="167"/>
      <c r="QFS25" s="167"/>
      <c r="QFT25" s="167"/>
      <c r="QFU25" s="167"/>
      <c r="QFV25" s="167"/>
      <c r="QFW25" s="167"/>
      <c r="QFX25" s="167"/>
      <c r="QFY25" s="167"/>
      <c r="QFZ25" s="167"/>
      <c r="QGA25" s="167"/>
      <c r="QGB25" s="167"/>
      <c r="QGC25" s="167"/>
      <c r="QGD25" s="167"/>
      <c r="QGE25" s="167"/>
      <c r="QGF25" s="167"/>
      <c r="QGG25" s="167"/>
      <c r="QGH25" s="167"/>
      <c r="QGI25" s="167"/>
      <c r="QGJ25" s="167"/>
      <c r="QGK25" s="167"/>
      <c r="QGL25" s="167"/>
      <c r="QGM25" s="167"/>
      <c r="QGN25" s="167"/>
      <c r="QGO25" s="167"/>
      <c r="QGP25" s="167"/>
      <c r="QGQ25" s="167"/>
      <c r="QGR25" s="167"/>
      <c r="QGS25" s="167"/>
      <c r="QGT25" s="167"/>
      <c r="QGU25" s="167"/>
      <c r="QGV25" s="167"/>
      <c r="QGW25" s="167"/>
      <c r="QGX25" s="167"/>
      <c r="QGY25" s="167"/>
      <c r="QGZ25" s="167"/>
      <c r="QHA25" s="167"/>
      <c r="QHB25" s="167"/>
      <c r="QHC25" s="167"/>
      <c r="QHD25" s="167"/>
      <c r="QHE25" s="167"/>
      <c r="QHF25" s="167"/>
      <c r="QHG25" s="167"/>
      <c r="QHH25" s="167"/>
      <c r="QHI25" s="167"/>
      <c r="QHJ25" s="167"/>
      <c r="QHK25" s="167"/>
      <c r="QHL25" s="167"/>
      <c r="QHM25" s="167"/>
      <c r="QHN25" s="167"/>
      <c r="QHO25" s="167"/>
      <c r="QHP25" s="167"/>
      <c r="QHQ25" s="167"/>
      <c r="QHR25" s="167"/>
      <c r="QHS25" s="167"/>
      <c r="QHT25" s="167"/>
      <c r="QHU25" s="167"/>
      <c r="QHV25" s="167"/>
      <c r="QHW25" s="167"/>
      <c r="QHX25" s="167"/>
      <c r="QHY25" s="167"/>
      <c r="QHZ25" s="167"/>
      <c r="QIA25" s="167"/>
      <c r="QIB25" s="167"/>
      <c r="QIC25" s="167"/>
      <c r="QID25" s="167"/>
      <c r="QIE25" s="167"/>
      <c r="QIF25" s="167"/>
      <c r="QIG25" s="167"/>
      <c r="QIH25" s="167"/>
      <c r="QII25" s="167"/>
      <c r="QIJ25" s="167"/>
      <c r="QIK25" s="167"/>
      <c r="QIL25" s="167"/>
      <c r="QIM25" s="167"/>
      <c r="QIN25" s="167"/>
      <c r="QIO25" s="167"/>
      <c r="QIP25" s="167"/>
      <c r="QIQ25" s="167"/>
      <c r="QIR25" s="167"/>
      <c r="QIS25" s="167"/>
      <c r="QIT25" s="167"/>
      <c r="QIU25" s="167"/>
      <c r="QIV25" s="167"/>
      <c r="QIW25" s="167"/>
      <c r="QIX25" s="167"/>
      <c r="QIY25" s="167"/>
      <c r="QIZ25" s="167"/>
      <c r="QJA25" s="167"/>
      <c r="QJB25" s="167"/>
      <c r="QJC25" s="167"/>
      <c r="QJD25" s="167"/>
      <c r="QJE25" s="167"/>
      <c r="QJF25" s="167"/>
      <c r="QJG25" s="167"/>
      <c r="QJH25" s="167"/>
      <c r="QJI25" s="167"/>
      <c r="QJJ25" s="167"/>
      <c r="QJK25" s="167"/>
      <c r="QJL25" s="167"/>
      <c r="QJM25" s="167"/>
      <c r="QJN25" s="167"/>
      <c r="QJO25" s="167"/>
      <c r="QJP25" s="167"/>
      <c r="QJQ25" s="167"/>
      <c r="QJR25" s="167"/>
      <c r="QJS25" s="167"/>
      <c r="QJT25" s="167"/>
      <c r="QJU25" s="167"/>
      <c r="QJV25" s="167"/>
      <c r="QJW25" s="167"/>
      <c r="QJX25" s="167"/>
      <c r="QJY25" s="167"/>
      <c r="QJZ25" s="167"/>
      <c r="QKA25" s="167"/>
      <c r="QKB25" s="167"/>
      <c r="QKC25" s="167"/>
      <c r="QKD25" s="167"/>
      <c r="QKE25" s="167"/>
      <c r="QKF25" s="167"/>
      <c r="QKG25" s="167"/>
      <c r="QKH25" s="167"/>
      <c r="QKI25" s="167"/>
      <c r="QKJ25" s="167"/>
      <c r="QKK25" s="167"/>
      <c r="QKL25" s="167"/>
      <c r="QKM25" s="167"/>
      <c r="QKN25" s="167"/>
      <c r="QKO25" s="167"/>
      <c r="QKP25" s="167"/>
      <c r="QKQ25" s="167"/>
      <c r="QKR25" s="167"/>
      <c r="QKS25" s="167"/>
      <c r="QKT25" s="167"/>
      <c r="QKU25" s="167"/>
      <c r="QKV25" s="167"/>
      <c r="QKW25" s="167"/>
      <c r="QKX25" s="167"/>
      <c r="QKY25" s="167"/>
      <c r="QKZ25" s="167"/>
      <c r="QLA25" s="167"/>
      <c r="QLB25" s="167"/>
      <c r="QLC25" s="167"/>
      <c r="QLD25" s="167"/>
      <c r="QLE25" s="167"/>
      <c r="QLF25" s="167"/>
      <c r="QLG25" s="167"/>
      <c r="QLH25" s="167"/>
      <c r="QLI25" s="167"/>
      <c r="QLJ25" s="167"/>
      <c r="QLK25" s="167"/>
      <c r="QLL25" s="167"/>
      <c r="QLM25" s="167"/>
      <c r="QLN25" s="167"/>
      <c r="QLO25" s="167"/>
      <c r="QLP25" s="167"/>
      <c r="QLQ25" s="167"/>
      <c r="QLR25" s="167"/>
      <c r="QLS25" s="167"/>
      <c r="QLT25" s="167"/>
      <c r="QLU25" s="167"/>
      <c r="QLV25" s="167"/>
      <c r="QLW25" s="167"/>
      <c r="QLX25" s="167"/>
      <c r="QLY25" s="167"/>
      <c r="QLZ25" s="167"/>
      <c r="QMA25" s="167"/>
      <c r="QMB25" s="167"/>
      <c r="QMC25" s="167"/>
      <c r="QMD25" s="167"/>
      <c r="QME25" s="167"/>
      <c r="QMF25" s="167"/>
      <c r="QMG25" s="167"/>
      <c r="QMH25" s="167"/>
      <c r="QMI25" s="167"/>
      <c r="QMJ25" s="167"/>
      <c r="QMK25" s="167"/>
      <c r="QML25" s="167"/>
      <c r="QMM25" s="167"/>
      <c r="QMN25" s="167"/>
      <c r="QMO25" s="167"/>
      <c r="QMP25" s="167"/>
      <c r="QMQ25" s="167"/>
      <c r="QMR25" s="167"/>
      <c r="QMS25" s="167"/>
      <c r="QMT25" s="167"/>
      <c r="QMU25" s="167"/>
      <c r="QMV25" s="167"/>
      <c r="QMW25" s="167"/>
      <c r="QMX25" s="167"/>
      <c r="QMY25" s="167"/>
      <c r="QMZ25" s="167"/>
      <c r="QNA25" s="167"/>
      <c r="QNB25" s="167"/>
      <c r="QNC25" s="167"/>
      <c r="QND25" s="167"/>
      <c r="QNE25" s="167"/>
      <c r="QNF25" s="167"/>
      <c r="QNG25" s="167"/>
      <c r="QNH25" s="167"/>
      <c r="QNI25" s="167"/>
      <c r="QNJ25" s="167"/>
      <c r="QNK25" s="167"/>
      <c r="QNL25" s="167"/>
      <c r="QNM25" s="167"/>
      <c r="QNN25" s="167"/>
      <c r="QNO25" s="167"/>
      <c r="QNP25" s="167"/>
      <c r="QNQ25" s="167"/>
      <c r="QNR25" s="167"/>
      <c r="QNS25" s="167"/>
      <c r="QNT25" s="167"/>
      <c r="QNU25" s="167"/>
      <c r="QNV25" s="167"/>
      <c r="QNW25" s="167"/>
      <c r="QNX25" s="167"/>
      <c r="QNY25" s="167"/>
      <c r="QNZ25" s="167"/>
      <c r="QOA25" s="167"/>
      <c r="QOB25" s="167"/>
      <c r="QOC25" s="167"/>
      <c r="QOD25" s="167"/>
      <c r="QOE25" s="167"/>
      <c r="QOF25" s="167"/>
      <c r="QOG25" s="167"/>
      <c r="QOH25" s="167"/>
      <c r="QOI25" s="167"/>
      <c r="QOJ25" s="167"/>
      <c r="QOK25" s="167"/>
      <c r="QOL25" s="167"/>
      <c r="QOM25" s="167"/>
      <c r="QON25" s="167"/>
      <c r="QOO25" s="167"/>
      <c r="QOP25" s="167"/>
      <c r="QOQ25" s="167"/>
      <c r="QOR25" s="167"/>
      <c r="QOS25" s="167"/>
      <c r="QOT25" s="167"/>
      <c r="QOU25" s="167"/>
      <c r="QOV25" s="167"/>
      <c r="QOW25" s="167"/>
      <c r="QOX25" s="167"/>
      <c r="QOY25" s="167"/>
      <c r="QOZ25" s="167"/>
      <c r="QPA25" s="167"/>
      <c r="QPB25" s="167"/>
      <c r="QPC25" s="167"/>
      <c r="QPD25" s="167"/>
      <c r="QPE25" s="167"/>
      <c r="QPF25" s="167"/>
      <c r="QPG25" s="167"/>
      <c r="QPH25" s="167"/>
      <c r="QPI25" s="167"/>
      <c r="QPJ25" s="167"/>
      <c r="QPK25" s="167"/>
      <c r="QPL25" s="167"/>
      <c r="QPM25" s="167"/>
      <c r="QPN25" s="167"/>
      <c r="QPO25" s="167"/>
      <c r="QPP25" s="167"/>
      <c r="QPQ25" s="167"/>
      <c r="QPR25" s="167"/>
      <c r="QPS25" s="167"/>
      <c r="QPT25" s="167"/>
      <c r="QPU25" s="167"/>
      <c r="QPV25" s="167"/>
      <c r="QPW25" s="167"/>
      <c r="QPX25" s="167"/>
      <c r="QPY25" s="167"/>
      <c r="QPZ25" s="167"/>
      <c r="QQA25" s="167"/>
      <c r="QQB25" s="167"/>
      <c r="QQC25" s="167"/>
      <c r="QQD25" s="167"/>
      <c r="QQE25" s="167"/>
      <c r="QQF25" s="167"/>
      <c r="QQG25" s="167"/>
      <c r="QQH25" s="167"/>
      <c r="QQI25" s="167"/>
      <c r="QQJ25" s="167"/>
      <c r="QQK25" s="167"/>
      <c r="QQL25" s="167"/>
      <c r="QQM25" s="167"/>
      <c r="QQN25" s="167"/>
      <c r="QQO25" s="167"/>
      <c r="QQP25" s="167"/>
      <c r="QQQ25" s="167"/>
      <c r="QQR25" s="167"/>
      <c r="QQS25" s="167"/>
      <c r="QQT25" s="167"/>
      <c r="QQU25" s="167"/>
      <c r="QQV25" s="167"/>
      <c r="QQW25" s="167"/>
      <c r="QQX25" s="167"/>
      <c r="QQY25" s="167"/>
      <c r="QQZ25" s="167"/>
      <c r="QRA25" s="167"/>
      <c r="QRB25" s="167"/>
      <c r="QRC25" s="167"/>
      <c r="QRD25" s="167"/>
      <c r="QRE25" s="167"/>
      <c r="QRF25" s="167"/>
      <c r="QRG25" s="167"/>
      <c r="QRH25" s="167"/>
      <c r="QRI25" s="167"/>
      <c r="QRJ25" s="167"/>
      <c r="QRK25" s="167"/>
      <c r="QRL25" s="167"/>
      <c r="QRM25" s="167"/>
      <c r="QRN25" s="167"/>
      <c r="QRO25" s="167"/>
      <c r="QRP25" s="167"/>
      <c r="QRQ25" s="167"/>
      <c r="QRR25" s="167"/>
      <c r="QRS25" s="167"/>
      <c r="QRT25" s="167"/>
      <c r="QRU25" s="167"/>
      <c r="QRV25" s="167"/>
      <c r="QRW25" s="167"/>
      <c r="QRX25" s="167"/>
      <c r="QRY25" s="167"/>
      <c r="QRZ25" s="167"/>
      <c r="QSA25" s="167"/>
      <c r="QSB25" s="167"/>
      <c r="QSC25" s="167"/>
      <c r="QSD25" s="167"/>
      <c r="QSE25" s="167"/>
      <c r="QSF25" s="167"/>
      <c r="QSG25" s="167"/>
      <c r="QSH25" s="167"/>
      <c r="QSI25" s="167"/>
      <c r="QSJ25" s="167"/>
      <c r="QSK25" s="167"/>
      <c r="QSL25" s="167"/>
      <c r="QSM25" s="167"/>
      <c r="QSN25" s="167"/>
      <c r="QSO25" s="167"/>
      <c r="QSP25" s="167"/>
      <c r="QSQ25" s="167"/>
      <c r="QSR25" s="167"/>
      <c r="QSS25" s="167"/>
      <c r="QST25" s="167"/>
      <c r="QSU25" s="167"/>
      <c r="QSV25" s="167"/>
      <c r="QSW25" s="167"/>
      <c r="QSX25" s="167"/>
      <c r="QSY25" s="167"/>
      <c r="QSZ25" s="167"/>
      <c r="QTA25" s="167"/>
      <c r="QTB25" s="167"/>
      <c r="QTC25" s="167"/>
      <c r="QTD25" s="167"/>
      <c r="QTE25" s="167"/>
      <c r="QTF25" s="167"/>
      <c r="QTG25" s="167"/>
      <c r="QTH25" s="167"/>
      <c r="QTI25" s="167"/>
      <c r="QTJ25" s="167"/>
      <c r="QTK25" s="167"/>
      <c r="QTL25" s="167"/>
      <c r="QTM25" s="167"/>
      <c r="QTN25" s="167"/>
      <c r="QTO25" s="167"/>
      <c r="QTP25" s="167"/>
      <c r="QTQ25" s="167"/>
      <c r="QTR25" s="167"/>
      <c r="QTS25" s="167"/>
      <c r="QTT25" s="167"/>
      <c r="QTU25" s="167"/>
      <c r="QTV25" s="167"/>
      <c r="QTW25" s="167"/>
      <c r="QTX25" s="167"/>
      <c r="QTY25" s="167"/>
      <c r="QTZ25" s="167"/>
      <c r="QUA25" s="167"/>
      <c r="QUB25" s="167"/>
      <c r="QUC25" s="167"/>
      <c r="QUD25" s="167"/>
      <c r="QUE25" s="167"/>
      <c r="QUF25" s="167"/>
      <c r="QUG25" s="167"/>
      <c r="QUH25" s="167"/>
      <c r="QUI25" s="167"/>
      <c r="QUJ25" s="167"/>
      <c r="QUK25" s="167"/>
      <c r="QUL25" s="167"/>
      <c r="QUM25" s="167"/>
      <c r="QUN25" s="167"/>
      <c r="QUO25" s="167"/>
      <c r="QUP25" s="167"/>
      <c r="QUQ25" s="167"/>
      <c r="QUR25" s="167"/>
      <c r="QUS25" s="167"/>
      <c r="QUT25" s="167"/>
      <c r="QUU25" s="167"/>
      <c r="QUV25" s="167"/>
      <c r="QUW25" s="167"/>
      <c r="QUX25" s="167"/>
      <c r="QUY25" s="167"/>
      <c r="QUZ25" s="167"/>
      <c r="QVA25" s="167"/>
      <c r="QVB25" s="167"/>
      <c r="QVC25" s="167"/>
      <c r="QVD25" s="167"/>
      <c r="QVE25" s="167"/>
      <c r="QVF25" s="167"/>
      <c r="QVG25" s="167"/>
      <c r="QVH25" s="167"/>
      <c r="QVI25" s="167"/>
      <c r="QVJ25" s="167"/>
      <c r="QVK25" s="167"/>
      <c r="QVL25" s="167"/>
      <c r="QVM25" s="167"/>
      <c r="QVN25" s="167"/>
      <c r="QVO25" s="167"/>
      <c r="QVP25" s="167"/>
      <c r="QVQ25" s="167"/>
      <c r="QVR25" s="167"/>
      <c r="QVS25" s="167"/>
      <c r="QVT25" s="167"/>
      <c r="QVU25" s="167"/>
      <c r="QVV25" s="167"/>
      <c r="QVW25" s="167"/>
      <c r="QVX25" s="167"/>
      <c r="QVY25" s="167"/>
      <c r="QVZ25" s="167"/>
      <c r="QWA25" s="167"/>
      <c r="QWB25" s="167"/>
      <c r="QWC25" s="167"/>
      <c r="QWD25" s="167"/>
      <c r="QWE25" s="167"/>
      <c r="QWF25" s="167"/>
      <c r="QWG25" s="167"/>
      <c r="QWH25" s="167"/>
      <c r="QWI25" s="167"/>
      <c r="QWJ25" s="167"/>
      <c r="QWK25" s="167"/>
      <c r="QWL25" s="167"/>
      <c r="QWM25" s="167"/>
      <c r="QWN25" s="167"/>
      <c r="QWO25" s="167"/>
      <c r="QWP25" s="167"/>
      <c r="QWQ25" s="167"/>
      <c r="QWR25" s="167"/>
      <c r="QWS25" s="167"/>
      <c r="QWT25" s="167"/>
      <c r="QWU25" s="167"/>
      <c r="QWV25" s="167"/>
      <c r="QWW25" s="167"/>
      <c r="QWX25" s="167"/>
      <c r="QWY25" s="167"/>
      <c r="QWZ25" s="167"/>
      <c r="QXA25" s="167"/>
      <c r="QXB25" s="167"/>
      <c r="QXC25" s="167"/>
      <c r="QXD25" s="167"/>
      <c r="QXE25" s="167"/>
      <c r="QXF25" s="167"/>
      <c r="QXG25" s="167"/>
      <c r="QXH25" s="167"/>
      <c r="QXI25" s="167"/>
      <c r="QXJ25" s="167"/>
      <c r="QXK25" s="167"/>
      <c r="QXL25" s="167"/>
      <c r="QXM25" s="167"/>
      <c r="QXN25" s="167"/>
      <c r="QXO25" s="167"/>
      <c r="QXP25" s="167"/>
      <c r="QXQ25" s="167"/>
      <c r="QXR25" s="167"/>
      <c r="QXS25" s="167"/>
      <c r="QXT25" s="167"/>
      <c r="QXU25" s="167"/>
      <c r="QXV25" s="167"/>
      <c r="QXW25" s="167"/>
      <c r="QXX25" s="167"/>
      <c r="QXY25" s="167"/>
      <c r="QXZ25" s="167"/>
      <c r="QYA25" s="167"/>
      <c r="QYB25" s="167"/>
      <c r="QYC25" s="167"/>
      <c r="QYD25" s="167"/>
      <c r="QYE25" s="167"/>
      <c r="QYF25" s="167"/>
      <c r="QYG25" s="167"/>
      <c r="QYH25" s="167"/>
      <c r="QYI25" s="167"/>
      <c r="QYJ25" s="167"/>
      <c r="QYK25" s="167"/>
      <c r="QYL25" s="167"/>
      <c r="QYM25" s="167"/>
      <c r="QYN25" s="167"/>
      <c r="QYO25" s="167"/>
      <c r="QYP25" s="167"/>
      <c r="QYQ25" s="167"/>
      <c r="QYR25" s="167"/>
      <c r="QYS25" s="167"/>
      <c r="QYT25" s="167"/>
      <c r="QYU25" s="167"/>
      <c r="QYV25" s="167"/>
      <c r="QYW25" s="167"/>
      <c r="QYX25" s="167"/>
      <c r="QYY25" s="167"/>
      <c r="QYZ25" s="167"/>
      <c r="QZA25" s="167"/>
      <c r="QZB25" s="167"/>
      <c r="QZC25" s="167"/>
      <c r="QZD25" s="167"/>
      <c r="QZE25" s="167"/>
      <c r="QZF25" s="167"/>
      <c r="QZG25" s="167"/>
      <c r="QZH25" s="167"/>
      <c r="QZI25" s="167"/>
      <c r="QZJ25" s="167"/>
      <c r="QZK25" s="167"/>
      <c r="QZL25" s="167"/>
      <c r="QZM25" s="167"/>
      <c r="QZN25" s="167"/>
      <c r="QZO25" s="167"/>
      <c r="QZP25" s="167"/>
      <c r="QZQ25" s="167"/>
      <c r="QZR25" s="167"/>
      <c r="QZS25" s="167"/>
      <c r="QZT25" s="167"/>
      <c r="QZU25" s="167"/>
      <c r="QZV25" s="167"/>
      <c r="QZW25" s="167"/>
      <c r="QZX25" s="167"/>
      <c r="QZY25" s="167"/>
      <c r="QZZ25" s="167"/>
      <c r="RAA25" s="167"/>
      <c r="RAB25" s="167"/>
      <c r="RAC25" s="167"/>
      <c r="RAD25" s="167"/>
      <c r="RAE25" s="167"/>
      <c r="RAF25" s="167"/>
      <c r="RAG25" s="167"/>
      <c r="RAH25" s="167"/>
      <c r="RAI25" s="167"/>
      <c r="RAJ25" s="167"/>
      <c r="RAK25" s="167"/>
      <c r="RAL25" s="167"/>
      <c r="RAM25" s="167"/>
      <c r="RAN25" s="167"/>
      <c r="RAO25" s="167"/>
      <c r="RAP25" s="167"/>
      <c r="RAQ25" s="167"/>
      <c r="RAR25" s="167"/>
      <c r="RAS25" s="167"/>
      <c r="RAT25" s="167"/>
      <c r="RAU25" s="167"/>
      <c r="RAV25" s="167"/>
      <c r="RAW25" s="167"/>
      <c r="RAX25" s="167"/>
      <c r="RAY25" s="167"/>
      <c r="RAZ25" s="167"/>
      <c r="RBA25" s="167"/>
      <c r="RBB25" s="167"/>
      <c r="RBC25" s="167"/>
      <c r="RBD25" s="167"/>
      <c r="RBE25" s="167"/>
      <c r="RBF25" s="167"/>
      <c r="RBG25" s="167"/>
      <c r="RBH25" s="167"/>
      <c r="RBI25" s="167"/>
      <c r="RBJ25" s="167"/>
      <c r="RBK25" s="167"/>
      <c r="RBL25" s="167"/>
      <c r="RBM25" s="167"/>
      <c r="RBN25" s="167"/>
      <c r="RBO25" s="167"/>
      <c r="RBP25" s="167"/>
      <c r="RBQ25" s="167"/>
      <c r="RBR25" s="167"/>
      <c r="RBS25" s="167"/>
      <c r="RBT25" s="167"/>
      <c r="RBU25" s="167"/>
      <c r="RBV25" s="167"/>
      <c r="RBW25" s="167"/>
      <c r="RBX25" s="167"/>
      <c r="RBY25" s="167"/>
      <c r="RBZ25" s="167"/>
      <c r="RCA25" s="167"/>
      <c r="RCB25" s="167"/>
      <c r="RCC25" s="167"/>
      <c r="RCD25" s="167"/>
      <c r="RCE25" s="167"/>
      <c r="RCF25" s="167"/>
      <c r="RCG25" s="167"/>
      <c r="RCH25" s="167"/>
      <c r="RCI25" s="167"/>
      <c r="RCJ25" s="167"/>
      <c r="RCK25" s="167"/>
      <c r="RCL25" s="167"/>
      <c r="RCM25" s="167"/>
      <c r="RCN25" s="167"/>
      <c r="RCO25" s="167"/>
      <c r="RCP25" s="167"/>
      <c r="RCQ25" s="167"/>
      <c r="RCR25" s="167"/>
      <c r="RCS25" s="167"/>
      <c r="RCT25" s="167"/>
      <c r="RCU25" s="167"/>
      <c r="RCV25" s="167"/>
      <c r="RCW25" s="167"/>
      <c r="RCX25" s="167"/>
      <c r="RCY25" s="167"/>
      <c r="RCZ25" s="167"/>
      <c r="RDA25" s="167"/>
      <c r="RDB25" s="167"/>
      <c r="RDC25" s="167"/>
      <c r="RDD25" s="167"/>
      <c r="RDE25" s="167"/>
      <c r="RDF25" s="167"/>
      <c r="RDG25" s="167"/>
      <c r="RDH25" s="167"/>
      <c r="RDI25" s="167"/>
      <c r="RDJ25" s="167"/>
      <c r="RDK25" s="167"/>
      <c r="RDL25" s="167"/>
      <c r="RDM25" s="167"/>
      <c r="RDN25" s="167"/>
      <c r="RDO25" s="167"/>
      <c r="RDP25" s="167"/>
      <c r="RDQ25" s="167"/>
      <c r="RDR25" s="167"/>
      <c r="RDS25" s="167"/>
      <c r="RDT25" s="167"/>
      <c r="RDU25" s="167"/>
      <c r="RDV25" s="167"/>
      <c r="RDW25" s="167"/>
      <c r="RDX25" s="167"/>
      <c r="RDY25" s="167"/>
      <c r="RDZ25" s="167"/>
      <c r="REA25" s="167"/>
      <c r="REB25" s="167"/>
      <c r="REC25" s="167"/>
      <c r="RED25" s="167"/>
      <c r="REE25" s="167"/>
      <c r="REF25" s="167"/>
      <c r="REG25" s="167"/>
      <c r="REH25" s="167"/>
      <c r="REI25" s="167"/>
      <c r="REJ25" s="167"/>
      <c r="REK25" s="167"/>
      <c r="REL25" s="167"/>
      <c r="REM25" s="167"/>
      <c r="REN25" s="167"/>
      <c r="REO25" s="167"/>
      <c r="REP25" s="167"/>
      <c r="REQ25" s="167"/>
      <c r="RER25" s="167"/>
      <c r="RES25" s="167"/>
      <c r="RET25" s="167"/>
      <c r="REU25" s="167"/>
      <c r="REV25" s="167"/>
      <c r="REW25" s="167"/>
      <c r="REX25" s="167"/>
      <c r="REY25" s="167"/>
      <c r="REZ25" s="167"/>
      <c r="RFA25" s="167"/>
      <c r="RFB25" s="167"/>
      <c r="RFC25" s="167"/>
      <c r="RFD25" s="167"/>
      <c r="RFE25" s="167"/>
      <c r="RFF25" s="167"/>
      <c r="RFG25" s="167"/>
      <c r="RFH25" s="167"/>
      <c r="RFI25" s="167"/>
      <c r="RFJ25" s="167"/>
      <c r="RFK25" s="167"/>
      <c r="RFL25" s="167"/>
      <c r="RFM25" s="167"/>
      <c r="RFN25" s="167"/>
      <c r="RFO25" s="167"/>
      <c r="RFP25" s="167"/>
      <c r="RFQ25" s="167"/>
      <c r="RFR25" s="167"/>
      <c r="RFS25" s="167"/>
      <c r="RFT25" s="167"/>
      <c r="RFU25" s="167"/>
      <c r="RFV25" s="167"/>
      <c r="RFW25" s="167"/>
      <c r="RFX25" s="167"/>
      <c r="RFY25" s="167"/>
      <c r="RFZ25" s="167"/>
      <c r="RGA25" s="167"/>
      <c r="RGB25" s="167"/>
      <c r="RGC25" s="167"/>
      <c r="RGD25" s="167"/>
      <c r="RGE25" s="167"/>
      <c r="RGF25" s="167"/>
      <c r="RGG25" s="167"/>
      <c r="RGH25" s="167"/>
      <c r="RGI25" s="167"/>
      <c r="RGJ25" s="167"/>
      <c r="RGK25" s="167"/>
      <c r="RGL25" s="167"/>
      <c r="RGM25" s="167"/>
      <c r="RGN25" s="167"/>
      <c r="RGO25" s="167"/>
      <c r="RGP25" s="167"/>
      <c r="RGQ25" s="167"/>
      <c r="RGR25" s="167"/>
      <c r="RGS25" s="167"/>
      <c r="RGT25" s="167"/>
      <c r="RGU25" s="167"/>
      <c r="RGV25" s="167"/>
      <c r="RGW25" s="167"/>
      <c r="RGX25" s="167"/>
      <c r="RGY25" s="167"/>
      <c r="RGZ25" s="167"/>
      <c r="RHA25" s="167"/>
      <c r="RHB25" s="167"/>
      <c r="RHC25" s="167"/>
      <c r="RHD25" s="167"/>
      <c r="RHE25" s="167"/>
      <c r="RHF25" s="167"/>
      <c r="RHG25" s="167"/>
      <c r="RHH25" s="167"/>
      <c r="RHI25" s="167"/>
      <c r="RHJ25" s="167"/>
      <c r="RHK25" s="167"/>
      <c r="RHL25" s="167"/>
      <c r="RHM25" s="167"/>
      <c r="RHN25" s="167"/>
      <c r="RHO25" s="167"/>
      <c r="RHP25" s="167"/>
      <c r="RHQ25" s="167"/>
      <c r="RHR25" s="167"/>
      <c r="RHS25" s="167"/>
      <c r="RHT25" s="167"/>
      <c r="RHU25" s="167"/>
      <c r="RHV25" s="167"/>
      <c r="RHW25" s="167"/>
      <c r="RHX25" s="167"/>
      <c r="RHY25" s="167"/>
      <c r="RHZ25" s="167"/>
      <c r="RIA25" s="167"/>
      <c r="RIB25" s="167"/>
      <c r="RIC25" s="167"/>
      <c r="RID25" s="167"/>
      <c r="RIE25" s="167"/>
      <c r="RIF25" s="167"/>
      <c r="RIG25" s="167"/>
      <c r="RIH25" s="167"/>
      <c r="RII25" s="167"/>
      <c r="RIJ25" s="167"/>
      <c r="RIK25" s="167"/>
      <c r="RIL25" s="167"/>
      <c r="RIM25" s="167"/>
      <c r="RIN25" s="167"/>
      <c r="RIO25" s="167"/>
      <c r="RIP25" s="167"/>
      <c r="RIQ25" s="167"/>
      <c r="RIR25" s="167"/>
      <c r="RIS25" s="167"/>
      <c r="RIT25" s="167"/>
      <c r="RIU25" s="167"/>
      <c r="RIV25" s="167"/>
      <c r="RIW25" s="167"/>
      <c r="RIX25" s="167"/>
      <c r="RIY25" s="167"/>
      <c r="RIZ25" s="167"/>
      <c r="RJA25" s="167"/>
      <c r="RJB25" s="167"/>
      <c r="RJC25" s="167"/>
      <c r="RJD25" s="167"/>
      <c r="RJE25" s="167"/>
      <c r="RJF25" s="167"/>
      <c r="RJG25" s="167"/>
      <c r="RJH25" s="167"/>
      <c r="RJI25" s="167"/>
      <c r="RJJ25" s="167"/>
      <c r="RJK25" s="167"/>
      <c r="RJL25" s="167"/>
      <c r="RJM25" s="167"/>
      <c r="RJN25" s="167"/>
      <c r="RJO25" s="167"/>
      <c r="RJP25" s="167"/>
      <c r="RJQ25" s="167"/>
      <c r="RJR25" s="167"/>
      <c r="RJS25" s="167"/>
      <c r="RJT25" s="167"/>
      <c r="RJU25" s="167"/>
      <c r="RJV25" s="167"/>
      <c r="RJW25" s="167"/>
      <c r="RJX25" s="167"/>
      <c r="RJY25" s="167"/>
      <c r="RJZ25" s="167"/>
      <c r="RKA25" s="167"/>
      <c r="RKB25" s="167"/>
      <c r="RKC25" s="167"/>
      <c r="RKD25" s="167"/>
      <c r="RKE25" s="167"/>
      <c r="RKF25" s="167"/>
      <c r="RKG25" s="167"/>
      <c r="RKH25" s="167"/>
      <c r="RKI25" s="167"/>
      <c r="RKJ25" s="167"/>
      <c r="RKK25" s="167"/>
      <c r="RKL25" s="167"/>
      <c r="RKM25" s="167"/>
      <c r="RKN25" s="167"/>
      <c r="RKO25" s="167"/>
      <c r="RKP25" s="167"/>
      <c r="RKQ25" s="167"/>
      <c r="RKR25" s="167"/>
      <c r="RKS25" s="167"/>
      <c r="RKT25" s="167"/>
      <c r="RKU25" s="167"/>
      <c r="RKV25" s="167"/>
      <c r="RKW25" s="167"/>
      <c r="RKX25" s="167"/>
      <c r="RKY25" s="167"/>
      <c r="RKZ25" s="167"/>
      <c r="RLA25" s="167"/>
      <c r="RLB25" s="167"/>
      <c r="RLC25" s="167"/>
      <c r="RLD25" s="167"/>
      <c r="RLE25" s="167"/>
      <c r="RLF25" s="167"/>
      <c r="RLG25" s="167"/>
      <c r="RLH25" s="167"/>
      <c r="RLI25" s="167"/>
      <c r="RLJ25" s="167"/>
      <c r="RLK25" s="167"/>
      <c r="RLL25" s="167"/>
      <c r="RLM25" s="167"/>
      <c r="RLN25" s="167"/>
      <c r="RLO25" s="167"/>
      <c r="RLP25" s="167"/>
      <c r="RLQ25" s="167"/>
      <c r="RLR25" s="167"/>
      <c r="RLS25" s="167"/>
      <c r="RLT25" s="167"/>
      <c r="RLU25" s="167"/>
      <c r="RLV25" s="167"/>
      <c r="RLW25" s="167"/>
      <c r="RLX25" s="167"/>
      <c r="RLY25" s="167"/>
      <c r="RLZ25" s="167"/>
      <c r="RMA25" s="167"/>
      <c r="RMB25" s="167"/>
      <c r="RMC25" s="167"/>
      <c r="RMD25" s="167"/>
      <c r="RME25" s="167"/>
      <c r="RMF25" s="167"/>
      <c r="RMG25" s="167"/>
      <c r="RMH25" s="167"/>
      <c r="RMI25" s="167"/>
      <c r="RMJ25" s="167"/>
      <c r="RMK25" s="167"/>
      <c r="RML25" s="167"/>
      <c r="RMM25" s="167"/>
      <c r="RMN25" s="167"/>
      <c r="RMO25" s="167"/>
      <c r="RMP25" s="167"/>
      <c r="RMQ25" s="167"/>
      <c r="RMR25" s="167"/>
      <c r="RMS25" s="167"/>
      <c r="RMT25" s="167"/>
      <c r="RMU25" s="167"/>
      <c r="RMV25" s="167"/>
      <c r="RMW25" s="167"/>
      <c r="RMX25" s="167"/>
      <c r="RMY25" s="167"/>
      <c r="RMZ25" s="167"/>
      <c r="RNA25" s="167"/>
      <c r="RNB25" s="167"/>
      <c r="RNC25" s="167"/>
      <c r="RND25" s="167"/>
      <c r="RNE25" s="167"/>
      <c r="RNF25" s="167"/>
      <c r="RNG25" s="167"/>
      <c r="RNH25" s="167"/>
      <c r="RNI25" s="167"/>
      <c r="RNJ25" s="167"/>
      <c r="RNK25" s="167"/>
      <c r="RNL25" s="167"/>
      <c r="RNM25" s="167"/>
      <c r="RNN25" s="167"/>
      <c r="RNO25" s="167"/>
      <c r="RNP25" s="167"/>
      <c r="RNQ25" s="167"/>
      <c r="RNR25" s="167"/>
      <c r="RNS25" s="167"/>
      <c r="RNT25" s="167"/>
      <c r="RNU25" s="167"/>
      <c r="RNV25" s="167"/>
      <c r="RNW25" s="167"/>
      <c r="RNX25" s="167"/>
      <c r="RNY25" s="167"/>
      <c r="RNZ25" s="167"/>
      <c r="ROA25" s="167"/>
      <c r="ROB25" s="167"/>
      <c r="ROC25" s="167"/>
      <c r="ROD25" s="167"/>
      <c r="ROE25" s="167"/>
      <c r="ROF25" s="167"/>
      <c r="ROG25" s="167"/>
      <c r="ROH25" s="167"/>
      <c r="ROI25" s="167"/>
      <c r="ROJ25" s="167"/>
      <c r="ROK25" s="167"/>
      <c r="ROL25" s="167"/>
      <c r="ROM25" s="167"/>
      <c r="RON25" s="167"/>
      <c r="ROO25" s="167"/>
      <c r="ROP25" s="167"/>
      <c r="ROQ25" s="167"/>
      <c r="ROR25" s="167"/>
      <c r="ROS25" s="167"/>
      <c r="ROT25" s="167"/>
      <c r="ROU25" s="167"/>
      <c r="ROV25" s="167"/>
      <c r="ROW25" s="167"/>
      <c r="ROX25" s="167"/>
      <c r="ROY25" s="167"/>
      <c r="ROZ25" s="167"/>
      <c r="RPA25" s="167"/>
      <c r="RPB25" s="167"/>
      <c r="RPC25" s="167"/>
      <c r="RPD25" s="167"/>
      <c r="RPE25" s="167"/>
      <c r="RPF25" s="167"/>
      <c r="RPG25" s="167"/>
      <c r="RPH25" s="167"/>
      <c r="RPI25" s="167"/>
      <c r="RPJ25" s="167"/>
      <c r="RPK25" s="167"/>
      <c r="RPL25" s="167"/>
      <c r="RPM25" s="167"/>
      <c r="RPN25" s="167"/>
      <c r="RPO25" s="167"/>
      <c r="RPP25" s="167"/>
      <c r="RPQ25" s="167"/>
      <c r="RPR25" s="167"/>
      <c r="RPS25" s="167"/>
      <c r="RPT25" s="167"/>
      <c r="RPU25" s="167"/>
      <c r="RPV25" s="167"/>
      <c r="RPW25" s="167"/>
      <c r="RPX25" s="167"/>
      <c r="RPY25" s="167"/>
      <c r="RPZ25" s="167"/>
      <c r="RQA25" s="167"/>
      <c r="RQB25" s="167"/>
      <c r="RQC25" s="167"/>
      <c r="RQD25" s="167"/>
      <c r="RQE25" s="167"/>
      <c r="RQF25" s="167"/>
      <c r="RQG25" s="167"/>
      <c r="RQH25" s="167"/>
      <c r="RQI25" s="167"/>
      <c r="RQJ25" s="167"/>
      <c r="RQK25" s="167"/>
      <c r="RQL25" s="167"/>
      <c r="RQM25" s="167"/>
      <c r="RQN25" s="167"/>
      <c r="RQO25" s="167"/>
      <c r="RQP25" s="167"/>
      <c r="RQQ25" s="167"/>
      <c r="RQR25" s="167"/>
      <c r="RQS25" s="167"/>
      <c r="RQT25" s="167"/>
      <c r="RQU25" s="167"/>
      <c r="RQV25" s="167"/>
      <c r="RQW25" s="167"/>
      <c r="RQX25" s="167"/>
      <c r="RQY25" s="167"/>
      <c r="RQZ25" s="167"/>
      <c r="RRA25" s="167"/>
      <c r="RRB25" s="167"/>
      <c r="RRC25" s="167"/>
      <c r="RRD25" s="167"/>
      <c r="RRE25" s="167"/>
      <c r="RRF25" s="167"/>
      <c r="RRG25" s="167"/>
      <c r="RRH25" s="167"/>
      <c r="RRI25" s="167"/>
      <c r="RRJ25" s="167"/>
      <c r="RRK25" s="167"/>
      <c r="RRL25" s="167"/>
      <c r="RRM25" s="167"/>
      <c r="RRN25" s="167"/>
      <c r="RRO25" s="167"/>
      <c r="RRP25" s="167"/>
      <c r="RRQ25" s="167"/>
      <c r="RRR25" s="167"/>
      <c r="RRS25" s="167"/>
      <c r="RRT25" s="167"/>
      <c r="RRU25" s="167"/>
      <c r="RRV25" s="167"/>
      <c r="RRW25" s="167"/>
      <c r="RRX25" s="167"/>
      <c r="RRY25" s="167"/>
      <c r="RRZ25" s="167"/>
      <c r="RSA25" s="167"/>
      <c r="RSB25" s="167"/>
      <c r="RSC25" s="167"/>
      <c r="RSD25" s="167"/>
      <c r="RSE25" s="167"/>
      <c r="RSF25" s="167"/>
      <c r="RSG25" s="167"/>
      <c r="RSH25" s="167"/>
      <c r="RSI25" s="167"/>
      <c r="RSJ25" s="167"/>
      <c r="RSK25" s="167"/>
      <c r="RSL25" s="167"/>
      <c r="RSM25" s="167"/>
      <c r="RSN25" s="167"/>
      <c r="RSO25" s="167"/>
      <c r="RSP25" s="167"/>
      <c r="RSQ25" s="167"/>
      <c r="RSR25" s="167"/>
      <c r="RSS25" s="167"/>
      <c r="RST25" s="167"/>
      <c r="RSU25" s="167"/>
      <c r="RSV25" s="167"/>
      <c r="RSW25" s="167"/>
      <c r="RSX25" s="167"/>
      <c r="RSY25" s="167"/>
      <c r="RSZ25" s="167"/>
      <c r="RTA25" s="167"/>
      <c r="RTB25" s="167"/>
      <c r="RTC25" s="167"/>
      <c r="RTD25" s="167"/>
      <c r="RTE25" s="167"/>
      <c r="RTF25" s="167"/>
      <c r="RTG25" s="167"/>
      <c r="RTH25" s="167"/>
      <c r="RTI25" s="167"/>
      <c r="RTJ25" s="167"/>
      <c r="RTK25" s="167"/>
      <c r="RTL25" s="167"/>
      <c r="RTM25" s="167"/>
      <c r="RTN25" s="167"/>
      <c r="RTO25" s="167"/>
      <c r="RTP25" s="167"/>
      <c r="RTQ25" s="167"/>
      <c r="RTR25" s="167"/>
      <c r="RTS25" s="167"/>
      <c r="RTT25" s="167"/>
      <c r="RTU25" s="167"/>
      <c r="RTV25" s="167"/>
      <c r="RTW25" s="167"/>
      <c r="RTX25" s="167"/>
      <c r="RTY25" s="167"/>
      <c r="RTZ25" s="167"/>
      <c r="RUA25" s="167"/>
      <c r="RUB25" s="167"/>
      <c r="RUC25" s="167"/>
      <c r="RUD25" s="167"/>
      <c r="RUE25" s="167"/>
      <c r="RUF25" s="167"/>
      <c r="RUG25" s="167"/>
      <c r="RUH25" s="167"/>
      <c r="RUI25" s="167"/>
      <c r="RUJ25" s="167"/>
      <c r="RUK25" s="167"/>
      <c r="RUL25" s="167"/>
      <c r="RUM25" s="167"/>
      <c r="RUN25" s="167"/>
      <c r="RUO25" s="167"/>
      <c r="RUP25" s="167"/>
      <c r="RUQ25" s="167"/>
      <c r="RUR25" s="167"/>
      <c r="RUS25" s="167"/>
      <c r="RUT25" s="167"/>
      <c r="RUU25" s="167"/>
      <c r="RUV25" s="167"/>
      <c r="RUW25" s="167"/>
      <c r="RUX25" s="167"/>
      <c r="RUY25" s="167"/>
      <c r="RUZ25" s="167"/>
      <c r="RVA25" s="167"/>
      <c r="RVB25" s="167"/>
      <c r="RVC25" s="167"/>
      <c r="RVD25" s="167"/>
      <c r="RVE25" s="167"/>
      <c r="RVF25" s="167"/>
      <c r="RVG25" s="167"/>
      <c r="RVH25" s="167"/>
      <c r="RVI25" s="167"/>
      <c r="RVJ25" s="167"/>
      <c r="RVK25" s="167"/>
      <c r="RVL25" s="167"/>
      <c r="RVM25" s="167"/>
      <c r="RVN25" s="167"/>
      <c r="RVO25" s="167"/>
      <c r="RVP25" s="167"/>
      <c r="RVQ25" s="167"/>
      <c r="RVR25" s="167"/>
      <c r="RVS25" s="167"/>
      <c r="RVT25" s="167"/>
      <c r="RVU25" s="167"/>
      <c r="RVV25" s="167"/>
      <c r="RVW25" s="167"/>
      <c r="RVX25" s="167"/>
      <c r="RVY25" s="167"/>
      <c r="RVZ25" s="167"/>
      <c r="RWA25" s="167"/>
      <c r="RWB25" s="167"/>
      <c r="RWC25" s="167"/>
      <c r="RWD25" s="167"/>
      <c r="RWE25" s="167"/>
      <c r="RWF25" s="167"/>
      <c r="RWG25" s="167"/>
      <c r="RWH25" s="167"/>
      <c r="RWI25" s="167"/>
      <c r="RWJ25" s="167"/>
      <c r="RWK25" s="167"/>
      <c r="RWL25" s="167"/>
      <c r="RWM25" s="167"/>
      <c r="RWN25" s="167"/>
      <c r="RWO25" s="167"/>
      <c r="RWP25" s="167"/>
      <c r="RWQ25" s="167"/>
      <c r="RWR25" s="167"/>
      <c r="RWS25" s="167"/>
      <c r="RWT25" s="167"/>
      <c r="RWU25" s="167"/>
      <c r="RWV25" s="167"/>
      <c r="RWW25" s="167"/>
      <c r="RWX25" s="167"/>
      <c r="RWY25" s="167"/>
      <c r="RWZ25" s="167"/>
      <c r="RXA25" s="167"/>
      <c r="RXB25" s="167"/>
      <c r="RXC25" s="167"/>
      <c r="RXD25" s="167"/>
      <c r="RXE25" s="167"/>
      <c r="RXF25" s="167"/>
      <c r="RXG25" s="167"/>
      <c r="RXH25" s="167"/>
      <c r="RXI25" s="167"/>
      <c r="RXJ25" s="167"/>
      <c r="RXK25" s="167"/>
      <c r="RXL25" s="167"/>
      <c r="RXM25" s="167"/>
      <c r="RXN25" s="167"/>
      <c r="RXO25" s="167"/>
      <c r="RXP25" s="167"/>
      <c r="RXQ25" s="167"/>
      <c r="RXR25" s="167"/>
      <c r="RXS25" s="167"/>
      <c r="RXT25" s="167"/>
      <c r="RXU25" s="167"/>
      <c r="RXV25" s="167"/>
      <c r="RXW25" s="167"/>
      <c r="RXX25" s="167"/>
      <c r="RXY25" s="167"/>
      <c r="RXZ25" s="167"/>
      <c r="RYA25" s="167"/>
      <c r="RYB25" s="167"/>
      <c r="RYC25" s="167"/>
      <c r="RYD25" s="167"/>
      <c r="RYE25" s="167"/>
      <c r="RYF25" s="167"/>
      <c r="RYG25" s="167"/>
      <c r="RYH25" s="167"/>
      <c r="RYI25" s="167"/>
      <c r="RYJ25" s="167"/>
      <c r="RYK25" s="167"/>
      <c r="RYL25" s="167"/>
      <c r="RYM25" s="167"/>
      <c r="RYN25" s="167"/>
      <c r="RYO25" s="167"/>
      <c r="RYP25" s="167"/>
      <c r="RYQ25" s="167"/>
      <c r="RYR25" s="167"/>
      <c r="RYS25" s="167"/>
      <c r="RYT25" s="167"/>
      <c r="RYU25" s="167"/>
      <c r="RYV25" s="167"/>
      <c r="RYW25" s="167"/>
      <c r="RYX25" s="167"/>
      <c r="RYY25" s="167"/>
      <c r="RYZ25" s="167"/>
      <c r="RZA25" s="167"/>
      <c r="RZB25" s="167"/>
      <c r="RZC25" s="167"/>
      <c r="RZD25" s="167"/>
      <c r="RZE25" s="167"/>
      <c r="RZF25" s="167"/>
      <c r="RZG25" s="167"/>
      <c r="RZH25" s="167"/>
      <c r="RZI25" s="167"/>
      <c r="RZJ25" s="167"/>
      <c r="RZK25" s="167"/>
      <c r="RZL25" s="167"/>
      <c r="RZM25" s="167"/>
      <c r="RZN25" s="167"/>
      <c r="RZO25" s="167"/>
      <c r="RZP25" s="167"/>
      <c r="RZQ25" s="167"/>
      <c r="RZR25" s="167"/>
      <c r="RZS25" s="167"/>
      <c r="RZT25" s="167"/>
      <c r="RZU25" s="167"/>
      <c r="RZV25" s="167"/>
      <c r="RZW25" s="167"/>
      <c r="RZX25" s="167"/>
      <c r="RZY25" s="167"/>
      <c r="RZZ25" s="167"/>
      <c r="SAA25" s="167"/>
      <c r="SAB25" s="167"/>
      <c r="SAC25" s="167"/>
      <c r="SAD25" s="167"/>
      <c r="SAE25" s="167"/>
      <c r="SAF25" s="167"/>
      <c r="SAG25" s="167"/>
      <c r="SAH25" s="167"/>
      <c r="SAI25" s="167"/>
      <c r="SAJ25" s="167"/>
      <c r="SAK25" s="167"/>
      <c r="SAL25" s="167"/>
      <c r="SAM25" s="167"/>
      <c r="SAN25" s="167"/>
      <c r="SAO25" s="167"/>
      <c r="SAP25" s="167"/>
      <c r="SAQ25" s="167"/>
      <c r="SAR25" s="167"/>
      <c r="SAS25" s="167"/>
      <c r="SAT25" s="167"/>
      <c r="SAU25" s="167"/>
      <c r="SAV25" s="167"/>
      <c r="SAW25" s="167"/>
      <c r="SAX25" s="167"/>
      <c r="SAY25" s="167"/>
      <c r="SAZ25" s="167"/>
      <c r="SBA25" s="167"/>
      <c r="SBB25" s="167"/>
      <c r="SBC25" s="167"/>
      <c r="SBD25" s="167"/>
      <c r="SBE25" s="167"/>
      <c r="SBF25" s="167"/>
      <c r="SBG25" s="167"/>
      <c r="SBH25" s="167"/>
      <c r="SBI25" s="167"/>
      <c r="SBJ25" s="167"/>
      <c r="SBK25" s="167"/>
      <c r="SBL25" s="167"/>
      <c r="SBM25" s="167"/>
      <c r="SBN25" s="167"/>
      <c r="SBO25" s="167"/>
      <c r="SBP25" s="167"/>
      <c r="SBQ25" s="167"/>
      <c r="SBR25" s="167"/>
      <c r="SBS25" s="167"/>
      <c r="SBT25" s="167"/>
      <c r="SBU25" s="167"/>
      <c r="SBV25" s="167"/>
      <c r="SBW25" s="167"/>
      <c r="SBX25" s="167"/>
      <c r="SBY25" s="167"/>
      <c r="SBZ25" s="167"/>
      <c r="SCA25" s="167"/>
      <c r="SCB25" s="167"/>
      <c r="SCC25" s="167"/>
      <c r="SCD25" s="167"/>
      <c r="SCE25" s="167"/>
      <c r="SCF25" s="167"/>
      <c r="SCG25" s="167"/>
      <c r="SCH25" s="167"/>
      <c r="SCI25" s="167"/>
      <c r="SCJ25" s="167"/>
      <c r="SCK25" s="167"/>
      <c r="SCL25" s="167"/>
      <c r="SCM25" s="167"/>
      <c r="SCN25" s="167"/>
      <c r="SCO25" s="167"/>
      <c r="SCP25" s="167"/>
      <c r="SCQ25" s="167"/>
      <c r="SCR25" s="167"/>
      <c r="SCS25" s="167"/>
      <c r="SCT25" s="167"/>
      <c r="SCU25" s="167"/>
      <c r="SCV25" s="167"/>
      <c r="SCW25" s="167"/>
      <c r="SCX25" s="167"/>
      <c r="SCY25" s="167"/>
      <c r="SCZ25" s="167"/>
      <c r="SDA25" s="167"/>
      <c r="SDB25" s="167"/>
      <c r="SDC25" s="167"/>
      <c r="SDD25" s="167"/>
      <c r="SDE25" s="167"/>
      <c r="SDF25" s="167"/>
      <c r="SDG25" s="167"/>
      <c r="SDH25" s="167"/>
      <c r="SDI25" s="167"/>
      <c r="SDJ25" s="167"/>
      <c r="SDK25" s="167"/>
      <c r="SDL25" s="167"/>
      <c r="SDM25" s="167"/>
      <c r="SDN25" s="167"/>
      <c r="SDO25" s="167"/>
      <c r="SDP25" s="167"/>
      <c r="SDQ25" s="167"/>
      <c r="SDR25" s="167"/>
      <c r="SDS25" s="167"/>
      <c r="SDT25" s="167"/>
      <c r="SDU25" s="167"/>
      <c r="SDV25" s="167"/>
      <c r="SDW25" s="167"/>
      <c r="SDX25" s="167"/>
      <c r="SDY25" s="167"/>
      <c r="SDZ25" s="167"/>
      <c r="SEA25" s="167"/>
      <c r="SEB25" s="167"/>
      <c r="SEC25" s="167"/>
      <c r="SED25" s="167"/>
      <c r="SEE25" s="167"/>
      <c r="SEF25" s="167"/>
      <c r="SEG25" s="167"/>
      <c r="SEH25" s="167"/>
      <c r="SEI25" s="167"/>
      <c r="SEJ25" s="167"/>
      <c r="SEK25" s="167"/>
      <c r="SEL25" s="167"/>
      <c r="SEM25" s="167"/>
      <c r="SEN25" s="167"/>
      <c r="SEO25" s="167"/>
      <c r="SEP25" s="167"/>
      <c r="SEQ25" s="167"/>
      <c r="SER25" s="167"/>
      <c r="SES25" s="167"/>
      <c r="SET25" s="167"/>
      <c r="SEU25" s="167"/>
      <c r="SEV25" s="167"/>
      <c r="SEW25" s="167"/>
      <c r="SEX25" s="167"/>
      <c r="SEY25" s="167"/>
      <c r="SEZ25" s="167"/>
      <c r="SFA25" s="167"/>
      <c r="SFB25" s="167"/>
      <c r="SFC25" s="167"/>
      <c r="SFD25" s="167"/>
      <c r="SFE25" s="167"/>
      <c r="SFF25" s="167"/>
      <c r="SFG25" s="167"/>
      <c r="SFH25" s="167"/>
      <c r="SFI25" s="167"/>
      <c r="SFJ25" s="167"/>
      <c r="SFK25" s="167"/>
      <c r="SFL25" s="167"/>
      <c r="SFM25" s="167"/>
      <c r="SFN25" s="167"/>
      <c r="SFO25" s="167"/>
      <c r="SFP25" s="167"/>
      <c r="SFQ25" s="167"/>
      <c r="SFR25" s="167"/>
      <c r="SFS25" s="167"/>
      <c r="SFT25" s="167"/>
      <c r="SFU25" s="167"/>
      <c r="SFV25" s="167"/>
      <c r="SFW25" s="167"/>
      <c r="SFX25" s="167"/>
      <c r="SFY25" s="167"/>
      <c r="SFZ25" s="167"/>
      <c r="SGA25" s="167"/>
      <c r="SGB25" s="167"/>
      <c r="SGC25" s="167"/>
      <c r="SGD25" s="167"/>
      <c r="SGE25" s="167"/>
      <c r="SGF25" s="167"/>
      <c r="SGG25" s="167"/>
      <c r="SGH25" s="167"/>
      <c r="SGI25" s="167"/>
      <c r="SGJ25" s="167"/>
      <c r="SGK25" s="167"/>
      <c r="SGL25" s="167"/>
      <c r="SGM25" s="167"/>
      <c r="SGN25" s="167"/>
      <c r="SGO25" s="167"/>
      <c r="SGP25" s="167"/>
      <c r="SGQ25" s="167"/>
      <c r="SGR25" s="167"/>
      <c r="SGS25" s="167"/>
      <c r="SGT25" s="167"/>
      <c r="SGU25" s="167"/>
      <c r="SGV25" s="167"/>
      <c r="SGW25" s="167"/>
      <c r="SGX25" s="167"/>
      <c r="SGY25" s="167"/>
      <c r="SGZ25" s="167"/>
      <c r="SHA25" s="167"/>
      <c r="SHB25" s="167"/>
      <c r="SHC25" s="167"/>
      <c r="SHD25" s="167"/>
      <c r="SHE25" s="167"/>
      <c r="SHF25" s="167"/>
      <c r="SHG25" s="167"/>
      <c r="SHH25" s="167"/>
      <c r="SHI25" s="167"/>
      <c r="SHJ25" s="167"/>
      <c r="SHK25" s="167"/>
      <c r="SHL25" s="167"/>
      <c r="SHM25" s="167"/>
      <c r="SHN25" s="167"/>
      <c r="SHO25" s="167"/>
      <c r="SHP25" s="167"/>
      <c r="SHQ25" s="167"/>
      <c r="SHR25" s="167"/>
      <c r="SHS25" s="167"/>
      <c r="SHT25" s="167"/>
      <c r="SHU25" s="167"/>
      <c r="SHV25" s="167"/>
      <c r="SHW25" s="167"/>
      <c r="SHX25" s="167"/>
      <c r="SHY25" s="167"/>
      <c r="SHZ25" s="167"/>
      <c r="SIA25" s="167"/>
      <c r="SIB25" s="167"/>
      <c r="SIC25" s="167"/>
      <c r="SID25" s="167"/>
      <c r="SIE25" s="167"/>
      <c r="SIF25" s="167"/>
      <c r="SIG25" s="167"/>
      <c r="SIH25" s="167"/>
      <c r="SII25" s="167"/>
      <c r="SIJ25" s="167"/>
      <c r="SIK25" s="167"/>
      <c r="SIL25" s="167"/>
      <c r="SIM25" s="167"/>
      <c r="SIN25" s="167"/>
      <c r="SIO25" s="167"/>
      <c r="SIP25" s="167"/>
      <c r="SIQ25" s="167"/>
      <c r="SIR25" s="167"/>
      <c r="SIS25" s="167"/>
      <c r="SIT25" s="167"/>
      <c r="SIU25" s="167"/>
      <c r="SIV25" s="167"/>
      <c r="SIW25" s="167"/>
      <c r="SIX25" s="167"/>
      <c r="SIY25" s="167"/>
      <c r="SIZ25" s="167"/>
      <c r="SJA25" s="167"/>
      <c r="SJB25" s="167"/>
      <c r="SJC25" s="167"/>
      <c r="SJD25" s="167"/>
      <c r="SJE25" s="167"/>
      <c r="SJF25" s="167"/>
      <c r="SJG25" s="167"/>
      <c r="SJH25" s="167"/>
      <c r="SJI25" s="167"/>
      <c r="SJJ25" s="167"/>
      <c r="SJK25" s="167"/>
      <c r="SJL25" s="167"/>
      <c r="SJM25" s="167"/>
      <c r="SJN25" s="167"/>
      <c r="SJO25" s="167"/>
      <c r="SJP25" s="167"/>
      <c r="SJQ25" s="167"/>
      <c r="SJR25" s="167"/>
      <c r="SJS25" s="167"/>
      <c r="SJT25" s="167"/>
      <c r="SJU25" s="167"/>
      <c r="SJV25" s="167"/>
      <c r="SJW25" s="167"/>
      <c r="SJX25" s="167"/>
      <c r="SJY25" s="167"/>
      <c r="SJZ25" s="167"/>
      <c r="SKA25" s="167"/>
      <c r="SKB25" s="167"/>
      <c r="SKC25" s="167"/>
      <c r="SKD25" s="167"/>
      <c r="SKE25" s="167"/>
      <c r="SKF25" s="167"/>
      <c r="SKG25" s="167"/>
      <c r="SKH25" s="167"/>
      <c r="SKI25" s="167"/>
      <c r="SKJ25" s="167"/>
      <c r="SKK25" s="167"/>
      <c r="SKL25" s="167"/>
      <c r="SKM25" s="167"/>
      <c r="SKN25" s="167"/>
      <c r="SKO25" s="167"/>
      <c r="SKP25" s="167"/>
      <c r="SKQ25" s="167"/>
      <c r="SKR25" s="167"/>
      <c r="SKS25" s="167"/>
      <c r="SKT25" s="167"/>
      <c r="SKU25" s="167"/>
      <c r="SKV25" s="167"/>
      <c r="SKW25" s="167"/>
      <c r="SKX25" s="167"/>
      <c r="SKY25" s="167"/>
      <c r="SKZ25" s="167"/>
      <c r="SLA25" s="167"/>
      <c r="SLB25" s="167"/>
      <c r="SLC25" s="167"/>
      <c r="SLD25" s="167"/>
      <c r="SLE25" s="167"/>
      <c r="SLF25" s="167"/>
      <c r="SLG25" s="167"/>
      <c r="SLH25" s="167"/>
      <c r="SLI25" s="167"/>
      <c r="SLJ25" s="167"/>
      <c r="SLK25" s="167"/>
      <c r="SLL25" s="167"/>
      <c r="SLM25" s="167"/>
      <c r="SLN25" s="167"/>
      <c r="SLO25" s="167"/>
      <c r="SLP25" s="167"/>
      <c r="SLQ25" s="167"/>
      <c r="SLR25" s="167"/>
      <c r="SLS25" s="167"/>
      <c r="SLT25" s="167"/>
      <c r="SLU25" s="167"/>
      <c r="SLV25" s="167"/>
      <c r="SLW25" s="167"/>
      <c r="SLX25" s="167"/>
      <c r="SLY25" s="167"/>
      <c r="SLZ25" s="167"/>
      <c r="SMA25" s="167"/>
      <c r="SMB25" s="167"/>
      <c r="SMC25" s="167"/>
      <c r="SMD25" s="167"/>
      <c r="SME25" s="167"/>
      <c r="SMF25" s="167"/>
      <c r="SMG25" s="167"/>
      <c r="SMH25" s="167"/>
      <c r="SMI25" s="167"/>
      <c r="SMJ25" s="167"/>
      <c r="SMK25" s="167"/>
      <c r="SML25" s="167"/>
      <c r="SMM25" s="167"/>
      <c r="SMN25" s="167"/>
      <c r="SMO25" s="167"/>
      <c r="SMP25" s="167"/>
      <c r="SMQ25" s="167"/>
      <c r="SMR25" s="167"/>
      <c r="SMS25" s="167"/>
      <c r="SMT25" s="167"/>
      <c r="SMU25" s="167"/>
      <c r="SMV25" s="167"/>
      <c r="SMW25" s="167"/>
      <c r="SMX25" s="167"/>
      <c r="SMY25" s="167"/>
      <c r="SMZ25" s="167"/>
      <c r="SNA25" s="167"/>
      <c r="SNB25" s="167"/>
      <c r="SNC25" s="167"/>
      <c r="SND25" s="167"/>
      <c r="SNE25" s="167"/>
      <c r="SNF25" s="167"/>
      <c r="SNG25" s="167"/>
      <c r="SNH25" s="167"/>
      <c r="SNI25" s="167"/>
      <c r="SNJ25" s="167"/>
      <c r="SNK25" s="167"/>
      <c r="SNL25" s="167"/>
      <c r="SNM25" s="167"/>
      <c r="SNN25" s="167"/>
      <c r="SNO25" s="167"/>
      <c r="SNP25" s="167"/>
      <c r="SNQ25" s="167"/>
      <c r="SNR25" s="167"/>
      <c r="SNS25" s="167"/>
      <c r="SNT25" s="167"/>
      <c r="SNU25" s="167"/>
      <c r="SNV25" s="167"/>
      <c r="SNW25" s="167"/>
      <c r="SNX25" s="167"/>
      <c r="SNY25" s="167"/>
      <c r="SNZ25" s="167"/>
      <c r="SOA25" s="167"/>
      <c r="SOB25" s="167"/>
      <c r="SOC25" s="167"/>
      <c r="SOD25" s="167"/>
      <c r="SOE25" s="167"/>
      <c r="SOF25" s="167"/>
      <c r="SOG25" s="167"/>
      <c r="SOH25" s="167"/>
      <c r="SOI25" s="167"/>
      <c r="SOJ25" s="167"/>
      <c r="SOK25" s="167"/>
      <c r="SOL25" s="167"/>
      <c r="SOM25" s="167"/>
      <c r="SON25" s="167"/>
      <c r="SOO25" s="167"/>
      <c r="SOP25" s="167"/>
      <c r="SOQ25" s="167"/>
      <c r="SOR25" s="167"/>
      <c r="SOS25" s="167"/>
      <c r="SOT25" s="167"/>
      <c r="SOU25" s="167"/>
      <c r="SOV25" s="167"/>
      <c r="SOW25" s="167"/>
      <c r="SOX25" s="167"/>
      <c r="SOY25" s="167"/>
      <c r="SOZ25" s="167"/>
      <c r="SPA25" s="167"/>
      <c r="SPB25" s="167"/>
      <c r="SPC25" s="167"/>
      <c r="SPD25" s="167"/>
      <c r="SPE25" s="167"/>
      <c r="SPF25" s="167"/>
      <c r="SPG25" s="167"/>
      <c r="SPH25" s="167"/>
      <c r="SPI25" s="167"/>
      <c r="SPJ25" s="167"/>
      <c r="SPK25" s="167"/>
      <c r="SPL25" s="167"/>
      <c r="SPM25" s="167"/>
      <c r="SPN25" s="167"/>
      <c r="SPO25" s="167"/>
      <c r="SPP25" s="167"/>
      <c r="SPQ25" s="167"/>
      <c r="SPR25" s="167"/>
      <c r="SPS25" s="167"/>
      <c r="SPT25" s="167"/>
      <c r="SPU25" s="167"/>
      <c r="SPV25" s="167"/>
      <c r="SPW25" s="167"/>
      <c r="SPX25" s="167"/>
      <c r="SPY25" s="167"/>
      <c r="SPZ25" s="167"/>
      <c r="SQA25" s="167"/>
      <c r="SQB25" s="167"/>
      <c r="SQC25" s="167"/>
      <c r="SQD25" s="167"/>
      <c r="SQE25" s="167"/>
      <c r="SQF25" s="167"/>
      <c r="SQG25" s="167"/>
      <c r="SQH25" s="167"/>
      <c r="SQI25" s="167"/>
      <c r="SQJ25" s="167"/>
      <c r="SQK25" s="167"/>
      <c r="SQL25" s="167"/>
      <c r="SQM25" s="167"/>
      <c r="SQN25" s="167"/>
      <c r="SQO25" s="167"/>
      <c r="SQP25" s="167"/>
      <c r="SQQ25" s="167"/>
      <c r="SQR25" s="167"/>
      <c r="SQS25" s="167"/>
      <c r="SQT25" s="167"/>
      <c r="SQU25" s="167"/>
      <c r="SQV25" s="167"/>
      <c r="SQW25" s="167"/>
      <c r="SQX25" s="167"/>
      <c r="SQY25" s="167"/>
      <c r="SQZ25" s="167"/>
      <c r="SRA25" s="167"/>
      <c r="SRB25" s="167"/>
      <c r="SRC25" s="167"/>
      <c r="SRD25" s="167"/>
      <c r="SRE25" s="167"/>
      <c r="SRF25" s="167"/>
      <c r="SRG25" s="167"/>
      <c r="SRH25" s="167"/>
      <c r="SRI25" s="167"/>
      <c r="SRJ25" s="167"/>
      <c r="SRK25" s="167"/>
      <c r="SRL25" s="167"/>
      <c r="SRM25" s="167"/>
      <c r="SRN25" s="167"/>
      <c r="SRO25" s="167"/>
      <c r="SRP25" s="167"/>
      <c r="SRQ25" s="167"/>
      <c r="SRR25" s="167"/>
      <c r="SRS25" s="167"/>
      <c r="SRT25" s="167"/>
      <c r="SRU25" s="167"/>
      <c r="SRV25" s="167"/>
      <c r="SRW25" s="167"/>
      <c r="SRX25" s="167"/>
      <c r="SRY25" s="167"/>
      <c r="SRZ25" s="167"/>
      <c r="SSA25" s="167"/>
      <c r="SSB25" s="167"/>
      <c r="SSC25" s="167"/>
      <c r="SSD25" s="167"/>
      <c r="SSE25" s="167"/>
      <c r="SSF25" s="167"/>
      <c r="SSG25" s="167"/>
      <c r="SSH25" s="167"/>
      <c r="SSI25" s="167"/>
      <c r="SSJ25" s="167"/>
      <c r="SSK25" s="167"/>
      <c r="SSL25" s="167"/>
      <c r="SSM25" s="167"/>
      <c r="SSN25" s="167"/>
      <c r="SSO25" s="167"/>
      <c r="SSP25" s="167"/>
      <c r="SSQ25" s="167"/>
      <c r="SSR25" s="167"/>
      <c r="SSS25" s="167"/>
      <c r="SST25" s="167"/>
      <c r="SSU25" s="167"/>
      <c r="SSV25" s="167"/>
      <c r="SSW25" s="167"/>
      <c r="SSX25" s="167"/>
      <c r="SSY25" s="167"/>
      <c r="SSZ25" s="167"/>
      <c r="STA25" s="167"/>
      <c r="STB25" s="167"/>
      <c r="STC25" s="167"/>
      <c r="STD25" s="167"/>
      <c r="STE25" s="167"/>
      <c r="STF25" s="167"/>
      <c r="STG25" s="167"/>
      <c r="STH25" s="167"/>
      <c r="STI25" s="167"/>
      <c r="STJ25" s="167"/>
      <c r="STK25" s="167"/>
      <c r="STL25" s="167"/>
      <c r="STM25" s="167"/>
      <c r="STN25" s="167"/>
      <c r="STO25" s="167"/>
      <c r="STP25" s="167"/>
      <c r="STQ25" s="167"/>
      <c r="STR25" s="167"/>
      <c r="STS25" s="167"/>
      <c r="STT25" s="167"/>
      <c r="STU25" s="167"/>
      <c r="STV25" s="167"/>
      <c r="STW25" s="167"/>
      <c r="STX25" s="167"/>
      <c r="STY25" s="167"/>
      <c r="STZ25" s="167"/>
      <c r="SUA25" s="167"/>
      <c r="SUB25" s="167"/>
      <c r="SUC25" s="167"/>
      <c r="SUD25" s="167"/>
      <c r="SUE25" s="167"/>
      <c r="SUF25" s="167"/>
      <c r="SUG25" s="167"/>
      <c r="SUH25" s="167"/>
      <c r="SUI25" s="167"/>
      <c r="SUJ25" s="167"/>
      <c r="SUK25" s="167"/>
      <c r="SUL25" s="167"/>
      <c r="SUM25" s="167"/>
      <c r="SUN25" s="167"/>
      <c r="SUO25" s="167"/>
      <c r="SUP25" s="167"/>
      <c r="SUQ25" s="167"/>
      <c r="SUR25" s="167"/>
      <c r="SUS25" s="167"/>
      <c r="SUT25" s="167"/>
      <c r="SUU25" s="167"/>
      <c r="SUV25" s="167"/>
      <c r="SUW25" s="167"/>
      <c r="SUX25" s="167"/>
      <c r="SUY25" s="167"/>
      <c r="SUZ25" s="167"/>
      <c r="SVA25" s="167"/>
      <c r="SVB25" s="167"/>
      <c r="SVC25" s="167"/>
      <c r="SVD25" s="167"/>
      <c r="SVE25" s="167"/>
      <c r="SVF25" s="167"/>
      <c r="SVG25" s="167"/>
      <c r="SVH25" s="167"/>
      <c r="SVI25" s="167"/>
      <c r="SVJ25" s="167"/>
      <c r="SVK25" s="167"/>
      <c r="SVL25" s="167"/>
      <c r="SVM25" s="167"/>
      <c r="SVN25" s="167"/>
      <c r="SVO25" s="167"/>
      <c r="SVP25" s="167"/>
      <c r="SVQ25" s="167"/>
      <c r="SVR25" s="167"/>
      <c r="SVS25" s="167"/>
      <c r="SVT25" s="167"/>
      <c r="SVU25" s="167"/>
      <c r="SVV25" s="167"/>
      <c r="SVW25" s="167"/>
      <c r="SVX25" s="167"/>
      <c r="SVY25" s="167"/>
      <c r="SVZ25" s="167"/>
      <c r="SWA25" s="167"/>
      <c r="SWB25" s="167"/>
      <c r="SWC25" s="167"/>
      <c r="SWD25" s="167"/>
      <c r="SWE25" s="167"/>
      <c r="SWF25" s="167"/>
      <c r="SWG25" s="167"/>
      <c r="SWH25" s="167"/>
      <c r="SWI25" s="167"/>
      <c r="SWJ25" s="167"/>
      <c r="SWK25" s="167"/>
      <c r="SWL25" s="167"/>
      <c r="SWM25" s="167"/>
      <c r="SWN25" s="167"/>
      <c r="SWO25" s="167"/>
      <c r="SWP25" s="167"/>
      <c r="SWQ25" s="167"/>
      <c r="SWR25" s="167"/>
      <c r="SWS25" s="167"/>
      <c r="SWT25" s="167"/>
      <c r="SWU25" s="167"/>
      <c r="SWV25" s="167"/>
      <c r="SWW25" s="167"/>
      <c r="SWX25" s="167"/>
      <c r="SWY25" s="167"/>
      <c r="SWZ25" s="167"/>
      <c r="SXA25" s="167"/>
      <c r="SXB25" s="167"/>
      <c r="SXC25" s="167"/>
      <c r="SXD25" s="167"/>
      <c r="SXE25" s="167"/>
      <c r="SXF25" s="167"/>
      <c r="SXG25" s="167"/>
      <c r="SXH25" s="167"/>
      <c r="SXI25" s="167"/>
      <c r="SXJ25" s="167"/>
      <c r="SXK25" s="167"/>
      <c r="SXL25" s="167"/>
      <c r="SXM25" s="167"/>
      <c r="SXN25" s="167"/>
      <c r="SXO25" s="167"/>
      <c r="SXP25" s="167"/>
      <c r="SXQ25" s="167"/>
      <c r="SXR25" s="167"/>
      <c r="SXS25" s="167"/>
      <c r="SXT25" s="167"/>
      <c r="SXU25" s="167"/>
      <c r="SXV25" s="167"/>
      <c r="SXW25" s="167"/>
      <c r="SXX25" s="167"/>
      <c r="SXY25" s="167"/>
      <c r="SXZ25" s="167"/>
      <c r="SYA25" s="167"/>
      <c r="SYB25" s="167"/>
      <c r="SYC25" s="167"/>
      <c r="SYD25" s="167"/>
      <c r="SYE25" s="167"/>
      <c r="SYF25" s="167"/>
      <c r="SYG25" s="167"/>
      <c r="SYH25" s="167"/>
      <c r="SYI25" s="167"/>
      <c r="SYJ25" s="167"/>
      <c r="SYK25" s="167"/>
      <c r="SYL25" s="167"/>
      <c r="SYM25" s="167"/>
      <c r="SYN25" s="167"/>
      <c r="SYO25" s="167"/>
      <c r="SYP25" s="167"/>
      <c r="SYQ25" s="167"/>
      <c r="SYR25" s="167"/>
      <c r="SYS25" s="167"/>
      <c r="SYT25" s="167"/>
      <c r="SYU25" s="167"/>
      <c r="SYV25" s="167"/>
      <c r="SYW25" s="167"/>
      <c r="SYX25" s="167"/>
      <c r="SYY25" s="167"/>
      <c r="SYZ25" s="167"/>
      <c r="SZA25" s="167"/>
      <c r="SZB25" s="167"/>
      <c r="SZC25" s="167"/>
      <c r="SZD25" s="167"/>
      <c r="SZE25" s="167"/>
      <c r="SZF25" s="167"/>
      <c r="SZG25" s="167"/>
      <c r="SZH25" s="167"/>
      <c r="SZI25" s="167"/>
      <c r="SZJ25" s="167"/>
      <c r="SZK25" s="167"/>
      <c r="SZL25" s="167"/>
      <c r="SZM25" s="167"/>
      <c r="SZN25" s="167"/>
      <c r="SZO25" s="167"/>
      <c r="SZP25" s="167"/>
      <c r="SZQ25" s="167"/>
      <c r="SZR25" s="167"/>
      <c r="SZS25" s="167"/>
      <c r="SZT25" s="167"/>
      <c r="SZU25" s="167"/>
      <c r="SZV25" s="167"/>
      <c r="SZW25" s="167"/>
      <c r="SZX25" s="167"/>
      <c r="SZY25" s="167"/>
      <c r="SZZ25" s="167"/>
      <c r="TAA25" s="167"/>
      <c r="TAB25" s="167"/>
      <c r="TAC25" s="167"/>
      <c r="TAD25" s="167"/>
      <c r="TAE25" s="167"/>
      <c r="TAF25" s="167"/>
      <c r="TAG25" s="167"/>
      <c r="TAH25" s="167"/>
      <c r="TAI25" s="167"/>
      <c r="TAJ25" s="167"/>
      <c r="TAK25" s="167"/>
      <c r="TAL25" s="167"/>
      <c r="TAM25" s="167"/>
      <c r="TAN25" s="167"/>
      <c r="TAO25" s="167"/>
      <c r="TAP25" s="167"/>
      <c r="TAQ25" s="167"/>
      <c r="TAR25" s="167"/>
      <c r="TAS25" s="167"/>
      <c r="TAT25" s="167"/>
      <c r="TAU25" s="167"/>
      <c r="TAV25" s="167"/>
      <c r="TAW25" s="167"/>
      <c r="TAX25" s="167"/>
      <c r="TAY25" s="167"/>
      <c r="TAZ25" s="167"/>
      <c r="TBA25" s="167"/>
      <c r="TBB25" s="167"/>
      <c r="TBC25" s="167"/>
      <c r="TBD25" s="167"/>
      <c r="TBE25" s="167"/>
      <c r="TBF25" s="167"/>
      <c r="TBG25" s="167"/>
      <c r="TBH25" s="167"/>
      <c r="TBI25" s="167"/>
      <c r="TBJ25" s="167"/>
      <c r="TBK25" s="167"/>
      <c r="TBL25" s="167"/>
      <c r="TBM25" s="167"/>
      <c r="TBN25" s="167"/>
      <c r="TBO25" s="167"/>
      <c r="TBP25" s="167"/>
      <c r="TBQ25" s="167"/>
      <c r="TBR25" s="167"/>
      <c r="TBS25" s="167"/>
      <c r="TBT25" s="167"/>
      <c r="TBU25" s="167"/>
      <c r="TBV25" s="167"/>
      <c r="TBW25" s="167"/>
      <c r="TBX25" s="167"/>
      <c r="TBY25" s="167"/>
      <c r="TBZ25" s="167"/>
      <c r="TCA25" s="167"/>
      <c r="TCB25" s="167"/>
      <c r="TCC25" s="167"/>
      <c r="TCD25" s="167"/>
      <c r="TCE25" s="167"/>
      <c r="TCF25" s="167"/>
      <c r="TCG25" s="167"/>
      <c r="TCH25" s="167"/>
      <c r="TCI25" s="167"/>
      <c r="TCJ25" s="167"/>
      <c r="TCK25" s="167"/>
      <c r="TCL25" s="167"/>
      <c r="TCM25" s="167"/>
      <c r="TCN25" s="167"/>
      <c r="TCO25" s="167"/>
      <c r="TCP25" s="167"/>
      <c r="TCQ25" s="167"/>
      <c r="TCR25" s="167"/>
      <c r="TCS25" s="167"/>
      <c r="TCT25" s="167"/>
      <c r="TCU25" s="167"/>
      <c r="TCV25" s="167"/>
      <c r="TCW25" s="167"/>
      <c r="TCX25" s="167"/>
      <c r="TCY25" s="167"/>
      <c r="TCZ25" s="167"/>
      <c r="TDA25" s="167"/>
      <c r="TDB25" s="167"/>
      <c r="TDC25" s="167"/>
      <c r="TDD25" s="167"/>
      <c r="TDE25" s="167"/>
      <c r="TDF25" s="167"/>
      <c r="TDG25" s="167"/>
      <c r="TDH25" s="167"/>
      <c r="TDI25" s="167"/>
      <c r="TDJ25" s="167"/>
      <c r="TDK25" s="167"/>
      <c r="TDL25" s="167"/>
      <c r="TDM25" s="167"/>
      <c r="TDN25" s="167"/>
      <c r="TDO25" s="167"/>
      <c r="TDP25" s="167"/>
      <c r="TDQ25" s="167"/>
      <c r="TDR25" s="167"/>
      <c r="TDS25" s="167"/>
      <c r="TDT25" s="167"/>
      <c r="TDU25" s="167"/>
      <c r="TDV25" s="167"/>
      <c r="TDW25" s="167"/>
      <c r="TDX25" s="167"/>
      <c r="TDY25" s="167"/>
      <c r="TDZ25" s="167"/>
      <c r="TEA25" s="167"/>
      <c r="TEB25" s="167"/>
      <c r="TEC25" s="167"/>
      <c r="TED25" s="167"/>
      <c r="TEE25" s="167"/>
      <c r="TEF25" s="167"/>
      <c r="TEG25" s="167"/>
      <c r="TEH25" s="167"/>
      <c r="TEI25" s="167"/>
      <c r="TEJ25" s="167"/>
      <c r="TEK25" s="167"/>
      <c r="TEL25" s="167"/>
      <c r="TEM25" s="167"/>
      <c r="TEN25" s="167"/>
      <c r="TEO25" s="167"/>
      <c r="TEP25" s="167"/>
      <c r="TEQ25" s="167"/>
      <c r="TER25" s="167"/>
      <c r="TES25" s="167"/>
      <c r="TET25" s="167"/>
      <c r="TEU25" s="167"/>
      <c r="TEV25" s="167"/>
      <c r="TEW25" s="167"/>
      <c r="TEX25" s="167"/>
      <c r="TEY25" s="167"/>
      <c r="TEZ25" s="167"/>
      <c r="TFA25" s="167"/>
      <c r="TFB25" s="167"/>
      <c r="TFC25" s="167"/>
      <c r="TFD25" s="167"/>
      <c r="TFE25" s="167"/>
      <c r="TFF25" s="167"/>
      <c r="TFG25" s="167"/>
      <c r="TFH25" s="167"/>
      <c r="TFI25" s="167"/>
      <c r="TFJ25" s="167"/>
      <c r="TFK25" s="167"/>
      <c r="TFL25" s="167"/>
      <c r="TFM25" s="167"/>
      <c r="TFN25" s="167"/>
      <c r="TFO25" s="167"/>
      <c r="TFP25" s="167"/>
      <c r="TFQ25" s="167"/>
      <c r="TFR25" s="167"/>
      <c r="TFS25" s="167"/>
      <c r="TFT25" s="167"/>
      <c r="TFU25" s="167"/>
      <c r="TFV25" s="167"/>
      <c r="TFW25" s="167"/>
      <c r="TFX25" s="167"/>
      <c r="TFY25" s="167"/>
      <c r="TFZ25" s="167"/>
      <c r="TGA25" s="167"/>
      <c r="TGB25" s="167"/>
      <c r="TGC25" s="167"/>
      <c r="TGD25" s="167"/>
      <c r="TGE25" s="167"/>
      <c r="TGF25" s="167"/>
      <c r="TGG25" s="167"/>
      <c r="TGH25" s="167"/>
      <c r="TGI25" s="167"/>
      <c r="TGJ25" s="167"/>
      <c r="TGK25" s="167"/>
      <c r="TGL25" s="167"/>
      <c r="TGM25" s="167"/>
      <c r="TGN25" s="167"/>
      <c r="TGO25" s="167"/>
      <c r="TGP25" s="167"/>
      <c r="TGQ25" s="167"/>
      <c r="TGR25" s="167"/>
      <c r="TGS25" s="167"/>
      <c r="TGT25" s="167"/>
      <c r="TGU25" s="167"/>
      <c r="TGV25" s="167"/>
      <c r="TGW25" s="167"/>
      <c r="TGX25" s="167"/>
      <c r="TGY25" s="167"/>
      <c r="TGZ25" s="167"/>
      <c r="THA25" s="167"/>
      <c r="THB25" s="167"/>
      <c r="THC25" s="167"/>
      <c r="THD25" s="167"/>
      <c r="THE25" s="167"/>
      <c r="THF25" s="167"/>
      <c r="THG25" s="167"/>
      <c r="THH25" s="167"/>
      <c r="THI25" s="167"/>
      <c r="THJ25" s="167"/>
      <c r="THK25" s="167"/>
      <c r="THL25" s="167"/>
      <c r="THM25" s="167"/>
      <c r="THN25" s="167"/>
      <c r="THO25" s="167"/>
      <c r="THP25" s="167"/>
      <c r="THQ25" s="167"/>
      <c r="THR25" s="167"/>
      <c r="THS25" s="167"/>
      <c r="THT25" s="167"/>
      <c r="THU25" s="167"/>
      <c r="THV25" s="167"/>
      <c r="THW25" s="167"/>
      <c r="THX25" s="167"/>
      <c r="THY25" s="167"/>
      <c r="THZ25" s="167"/>
      <c r="TIA25" s="167"/>
      <c r="TIB25" s="167"/>
      <c r="TIC25" s="167"/>
      <c r="TID25" s="167"/>
      <c r="TIE25" s="167"/>
      <c r="TIF25" s="167"/>
      <c r="TIG25" s="167"/>
      <c r="TIH25" s="167"/>
      <c r="TII25" s="167"/>
      <c r="TIJ25" s="167"/>
      <c r="TIK25" s="167"/>
      <c r="TIL25" s="167"/>
      <c r="TIM25" s="167"/>
      <c r="TIN25" s="167"/>
      <c r="TIO25" s="167"/>
      <c r="TIP25" s="167"/>
      <c r="TIQ25" s="167"/>
      <c r="TIR25" s="167"/>
      <c r="TIS25" s="167"/>
      <c r="TIT25" s="167"/>
      <c r="TIU25" s="167"/>
      <c r="TIV25" s="167"/>
      <c r="TIW25" s="167"/>
      <c r="TIX25" s="167"/>
      <c r="TIY25" s="167"/>
      <c r="TIZ25" s="167"/>
      <c r="TJA25" s="167"/>
      <c r="TJB25" s="167"/>
      <c r="TJC25" s="167"/>
      <c r="TJD25" s="167"/>
      <c r="TJE25" s="167"/>
      <c r="TJF25" s="167"/>
      <c r="TJG25" s="167"/>
      <c r="TJH25" s="167"/>
      <c r="TJI25" s="167"/>
      <c r="TJJ25" s="167"/>
      <c r="TJK25" s="167"/>
      <c r="TJL25" s="167"/>
      <c r="TJM25" s="167"/>
      <c r="TJN25" s="167"/>
      <c r="TJO25" s="167"/>
      <c r="TJP25" s="167"/>
      <c r="TJQ25" s="167"/>
      <c r="TJR25" s="167"/>
      <c r="TJS25" s="167"/>
      <c r="TJT25" s="167"/>
      <c r="TJU25" s="167"/>
      <c r="TJV25" s="167"/>
      <c r="TJW25" s="167"/>
      <c r="TJX25" s="167"/>
      <c r="TJY25" s="167"/>
      <c r="TJZ25" s="167"/>
      <c r="TKA25" s="167"/>
      <c r="TKB25" s="167"/>
      <c r="TKC25" s="167"/>
      <c r="TKD25" s="167"/>
      <c r="TKE25" s="167"/>
      <c r="TKF25" s="167"/>
      <c r="TKG25" s="167"/>
      <c r="TKH25" s="167"/>
      <c r="TKI25" s="167"/>
      <c r="TKJ25" s="167"/>
      <c r="TKK25" s="167"/>
      <c r="TKL25" s="167"/>
      <c r="TKM25" s="167"/>
      <c r="TKN25" s="167"/>
      <c r="TKO25" s="167"/>
      <c r="TKP25" s="167"/>
      <c r="TKQ25" s="167"/>
      <c r="TKR25" s="167"/>
      <c r="TKS25" s="167"/>
      <c r="TKT25" s="167"/>
      <c r="TKU25" s="167"/>
      <c r="TKV25" s="167"/>
      <c r="TKW25" s="167"/>
      <c r="TKX25" s="167"/>
      <c r="TKY25" s="167"/>
      <c r="TKZ25" s="167"/>
      <c r="TLA25" s="167"/>
      <c r="TLB25" s="167"/>
      <c r="TLC25" s="167"/>
      <c r="TLD25" s="167"/>
      <c r="TLE25" s="167"/>
      <c r="TLF25" s="167"/>
      <c r="TLG25" s="167"/>
      <c r="TLH25" s="167"/>
      <c r="TLI25" s="167"/>
      <c r="TLJ25" s="167"/>
      <c r="TLK25" s="167"/>
      <c r="TLL25" s="167"/>
      <c r="TLM25" s="167"/>
      <c r="TLN25" s="167"/>
      <c r="TLO25" s="167"/>
      <c r="TLP25" s="167"/>
      <c r="TLQ25" s="167"/>
      <c r="TLR25" s="167"/>
      <c r="TLS25" s="167"/>
      <c r="TLT25" s="167"/>
      <c r="TLU25" s="167"/>
      <c r="TLV25" s="167"/>
      <c r="TLW25" s="167"/>
      <c r="TLX25" s="167"/>
      <c r="TLY25" s="167"/>
      <c r="TLZ25" s="167"/>
      <c r="TMA25" s="167"/>
      <c r="TMB25" s="167"/>
      <c r="TMC25" s="167"/>
      <c r="TMD25" s="167"/>
      <c r="TME25" s="167"/>
      <c r="TMF25" s="167"/>
      <c r="TMG25" s="167"/>
      <c r="TMH25" s="167"/>
      <c r="TMI25" s="167"/>
      <c r="TMJ25" s="167"/>
      <c r="TMK25" s="167"/>
      <c r="TML25" s="167"/>
      <c r="TMM25" s="167"/>
      <c r="TMN25" s="167"/>
      <c r="TMO25" s="167"/>
      <c r="TMP25" s="167"/>
      <c r="TMQ25" s="167"/>
      <c r="TMR25" s="167"/>
      <c r="TMS25" s="167"/>
      <c r="TMT25" s="167"/>
      <c r="TMU25" s="167"/>
      <c r="TMV25" s="167"/>
      <c r="TMW25" s="167"/>
      <c r="TMX25" s="167"/>
      <c r="TMY25" s="167"/>
      <c r="TMZ25" s="167"/>
      <c r="TNA25" s="167"/>
      <c r="TNB25" s="167"/>
      <c r="TNC25" s="167"/>
      <c r="TND25" s="167"/>
      <c r="TNE25" s="167"/>
      <c r="TNF25" s="167"/>
      <c r="TNG25" s="167"/>
      <c r="TNH25" s="167"/>
      <c r="TNI25" s="167"/>
      <c r="TNJ25" s="167"/>
      <c r="TNK25" s="167"/>
      <c r="TNL25" s="167"/>
      <c r="TNM25" s="167"/>
      <c r="TNN25" s="167"/>
      <c r="TNO25" s="167"/>
      <c r="TNP25" s="167"/>
      <c r="TNQ25" s="167"/>
      <c r="TNR25" s="167"/>
      <c r="TNS25" s="167"/>
      <c r="TNT25" s="167"/>
      <c r="TNU25" s="167"/>
      <c r="TNV25" s="167"/>
      <c r="TNW25" s="167"/>
      <c r="TNX25" s="167"/>
      <c r="TNY25" s="167"/>
      <c r="TNZ25" s="167"/>
      <c r="TOA25" s="167"/>
      <c r="TOB25" s="167"/>
      <c r="TOC25" s="167"/>
      <c r="TOD25" s="167"/>
      <c r="TOE25" s="167"/>
      <c r="TOF25" s="167"/>
      <c r="TOG25" s="167"/>
      <c r="TOH25" s="167"/>
      <c r="TOI25" s="167"/>
      <c r="TOJ25" s="167"/>
      <c r="TOK25" s="167"/>
      <c r="TOL25" s="167"/>
      <c r="TOM25" s="167"/>
      <c r="TON25" s="167"/>
      <c r="TOO25" s="167"/>
      <c r="TOP25" s="167"/>
      <c r="TOQ25" s="167"/>
      <c r="TOR25" s="167"/>
      <c r="TOS25" s="167"/>
      <c r="TOT25" s="167"/>
      <c r="TOU25" s="167"/>
      <c r="TOV25" s="167"/>
      <c r="TOW25" s="167"/>
      <c r="TOX25" s="167"/>
      <c r="TOY25" s="167"/>
      <c r="TOZ25" s="167"/>
      <c r="TPA25" s="167"/>
      <c r="TPB25" s="167"/>
      <c r="TPC25" s="167"/>
      <c r="TPD25" s="167"/>
      <c r="TPE25" s="167"/>
      <c r="TPF25" s="167"/>
      <c r="TPG25" s="167"/>
      <c r="TPH25" s="167"/>
      <c r="TPI25" s="167"/>
      <c r="TPJ25" s="167"/>
      <c r="TPK25" s="167"/>
      <c r="TPL25" s="167"/>
      <c r="TPM25" s="167"/>
      <c r="TPN25" s="167"/>
      <c r="TPO25" s="167"/>
      <c r="TPP25" s="167"/>
      <c r="TPQ25" s="167"/>
      <c r="TPR25" s="167"/>
      <c r="TPS25" s="167"/>
      <c r="TPT25" s="167"/>
      <c r="TPU25" s="167"/>
      <c r="TPV25" s="167"/>
      <c r="TPW25" s="167"/>
      <c r="TPX25" s="167"/>
      <c r="TPY25" s="167"/>
      <c r="TPZ25" s="167"/>
      <c r="TQA25" s="167"/>
      <c r="TQB25" s="167"/>
      <c r="TQC25" s="167"/>
      <c r="TQD25" s="167"/>
      <c r="TQE25" s="167"/>
      <c r="TQF25" s="167"/>
      <c r="TQG25" s="167"/>
      <c r="TQH25" s="167"/>
      <c r="TQI25" s="167"/>
      <c r="TQJ25" s="167"/>
      <c r="TQK25" s="167"/>
      <c r="TQL25" s="167"/>
      <c r="TQM25" s="167"/>
      <c r="TQN25" s="167"/>
      <c r="TQO25" s="167"/>
      <c r="TQP25" s="167"/>
      <c r="TQQ25" s="167"/>
      <c r="TQR25" s="167"/>
      <c r="TQS25" s="167"/>
      <c r="TQT25" s="167"/>
      <c r="TQU25" s="167"/>
      <c r="TQV25" s="167"/>
      <c r="TQW25" s="167"/>
      <c r="TQX25" s="167"/>
      <c r="TQY25" s="167"/>
      <c r="TQZ25" s="167"/>
      <c r="TRA25" s="167"/>
      <c r="TRB25" s="167"/>
      <c r="TRC25" s="167"/>
      <c r="TRD25" s="167"/>
      <c r="TRE25" s="167"/>
      <c r="TRF25" s="167"/>
      <c r="TRG25" s="167"/>
      <c r="TRH25" s="167"/>
      <c r="TRI25" s="167"/>
      <c r="TRJ25" s="167"/>
      <c r="TRK25" s="167"/>
      <c r="TRL25" s="167"/>
      <c r="TRM25" s="167"/>
      <c r="TRN25" s="167"/>
      <c r="TRO25" s="167"/>
      <c r="TRP25" s="167"/>
      <c r="TRQ25" s="167"/>
      <c r="TRR25" s="167"/>
      <c r="TRS25" s="167"/>
      <c r="TRT25" s="167"/>
      <c r="TRU25" s="167"/>
      <c r="TRV25" s="167"/>
      <c r="TRW25" s="167"/>
      <c r="TRX25" s="167"/>
      <c r="TRY25" s="167"/>
      <c r="TRZ25" s="167"/>
      <c r="TSA25" s="167"/>
      <c r="TSB25" s="167"/>
      <c r="TSC25" s="167"/>
      <c r="TSD25" s="167"/>
      <c r="TSE25" s="167"/>
      <c r="TSF25" s="167"/>
      <c r="TSG25" s="167"/>
      <c r="TSH25" s="167"/>
      <c r="TSI25" s="167"/>
      <c r="TSJ25" s="167"/>
      <c r="TSK25" s="167"/>
      <c r="TSL25" s="167"/>
      <c r="TSM25" s="167"/>
      <c r="TSN25" s="167"/>
      <c r="TSO25" s="167"/>
      <c r="TSP25" s="167"/>
      <c r="TSQ25" s="167"/>
      <c r="TSR25" s="167"/>
      <c r="TSS25" s="167"/>
      <c r="TST25" s="167"/>
      <c r="TSU25" s="167"/>
      <c r="TSV25" s="167"/>
      <c r="TSW25" s="167"/>
      <c r="TSX25" s="167"/>
      <c r="TSY25" s="167"/>
      <c r="TSZ25" s="167"/>
      <c r="TTA25" s="167"/>
      <c r="TTB25" s="167"/>
      <c r="TTC25" s="167"/>
      <c r="TTD25" s="167"/>
      <c r="TTE25" s="167"/>
      <c r="TTF25" s="167"/>
      <c r="TTG25" s="167"/>
      <c r="TTH25" s="167"/>
      <c r="TTI25" s="167"/>
      <c r="TTJ25" s="167"/>
      <c r="TTK25" s="167"/>
      <c r="TTL25" s="167"/>
      <c r="TTM25" s="167"/>
      <c r="TTN25" s="167"/>
      <c r="TTO25" s="167"/>
      <c r="TTP25" s="167"/>
      <c r="TTQ25" s="167"/>
      <c r="TTR25" s="167"/>
      <c r="TTS25" s="167"/>
      <c r="TTT25" s="167"/>
      <c r="TTU25" s="167"/>
      <c r="TTV25" s="167"/>
      <c r="TTW25" s="167"/>
      <c r="TTX25" s="167"/>
      <c r="TTY25" s="167"/>
      <c r="TTZ25" s="167"/>
      <c r="TUA25" s="167"/>
      <c r="TUB25" s="167"/>
      <c r="TUC25" s="167"/>
      <c r="TUD25" s="167"/>
      <c r="TUE25" s="167"/>
      <c r="TUF25" s="167"/>
      <c r="TUG25" s="167"/>
      <c r="TUH25" s="167"/>
      <c r="TUI25" s="167"/>
      <c r="TUJ25" s="167"/>
      <c r="TUK25" s="167"/>
      <c r="TUL25" s="167"/>
      <c r="TUM25" s="167"/>
      <c r="TUN25" s="167"/>
      <c r="TUO25" s="167"/>
      <c r="TUP25" s="167"/>
      <c r="TUQ25" s="167"/>
      <c r="TUR25" s="167"/>
      <c r="TUS25" s="167"/>
      <c r="TUT25" s="167"/>
      <c r="TUU25" s="167"/>
      <c r="TUV25" s="167"/>
      <c r="TUW25" s="167"/>
      <c r="TUX25" s="167"/>
      <c r="TUY25" s="167"/>
      <c r="TUZ25" s="167"/>
      <c r="TVA25" s="167"/>
      <c r="TVB25" s="167"/>
      <c r="TVC25" s="167"/>
      <c r="TVD25" s="167"/>
      <c r="TVE25" s="167"/>
      <c r="TVF25" s="167"/>
      <c r="TVG25" s="167"/>
      <c r="TVH25" s="167"/>
      <c r="TVI25" s="167"/>
      <c r="TVJ25" s="167"/>
      <c r="TVK25" s="167"/>
      <c r="TVL25" s="167"/>
      <c r="TVM25" s="167"/>
      <c r="TVN25" s="167"/>
      <c r="TVO25" s="167"/>
      <c r="TVP25" s="167"/>
      <c r="TVQ25" s="167"/>
      <c r="TVR25" s="167"/>
      <c r="TVS25" s="167"/>
      <c r="TVT25" s="167"/>
      <c r="TVU25" s="167"/>
      <c r="TVV25" s="167"/>
      <c r="TVW25" s="167"/>
      <c r="TVX25" s="167"/>
      <c r="TVY25" s="167"/>
      <c r="TVZ25" s="167"/>
      <c r="TWA25" s="167"/>
      <c r="TWB25" s="167"/>
      <c r="TWC25" s="167"/>
      <c r="TWD25" s="167"/>
      <c r="TWE25" s="167"/>
      <c r="TWF25" s="167"/>
      <c r="TWG25" s="167"/>
      <c r="TWH25" s="167"/>
      <c r="TWI25" s="167"/>
      <c r="TWJ25" s="167"/>
      <c r="TWK25" s="167"/>
      <c r="TWL25" s="167"/>
      <c r="TWM25" s="167"/>
      <c r="TWN25" s="167"/>
      <c r="TWO25" s="167"/>
      <c r="TWP25" s="167"/>
      <c r="TWQ25" s="167"/>
      <c r="TWR25" s="167"/>
      <c r="TWS25" s="167"/>
      <c r="TWT25" s="167"/>
      <c r="TWU25" s="167"/>
      <c r="TWV25" s="167"/>
      <c r="TWW25" s="167"/>
      <c r="TWX25" s="167"/>
      <c r="TWY25" s="167"/>
      <c r="TWZ25" s="167"/>
      <c r="TXA25" s="167"/>
      <c r="TXB25" s="167"/>
      <c r="TXC25" s="167"/>
      <c r="TXD25" s="167"/>
      <c r="TXE25" s="167"/>
      <c r="TXF25" s="167"/>
      <c r="TXG25" s="167"/>
      <c r="TXH25" s="167"/>
      <c r="TXI25" s="167"/>
      <c r="TXJ25" s="167"/>
      <c r="TXK25" s="167"/>
      <c r="TXL25" s="167"/>
      <c r="TXM25" s="167"/>
      <c r="TXN25" s="167"/>
      <c r="TXO25" s="167"/>
      <c r="TXP25" s="167"/>
      <c r="TXQ25" s="167"/>
      <c r="TXR25" s="167"/>
      <c r="TXS25" s="167"/>
      <c r="TXT25" s="167"/>
      <c r="TXU25" s="167"/>
      <c r="TXV25" s="167"/>
      <c r="TXW25" s="167"/>
      <c r="TXX25" s="167"/>
      <c r="TXY25" s="167"/>
      <c r="TXZ25" s="167"/>
      <c r="TYA25" s="167"/>
      <c r="TYB25" s="167"/>
      <c r="TYC25" s="167"/>
      <c r="TYD25" s="167"/>
      <c r="TYE25" s="167"/>
      <c r="TYF25" s="167"/>
      <c r="TYG25" s="167"/>
      <c r="TYH25" s="167"/>
      <c r="TYI25" s="167"/>
      <c r="TYJ25" s="167"/>
      <c r="TYK25" s="167"/>
      <c r="TYL25" s="167"/>
      <c r="TYM25" s="167"/>
      <c r="TYN25" s="167"/>
      <c r="TYO25" s="167"/>
      <c r="TYP25" s="167"/>
      <c r="TYQ25" s="167"/>
      <c r="TYR25" s="167"/>
      <c r="TYS25" s="167"/>
      <c r="TYT25" s="167"/>
      <c r="TYU25" s="167"/>
      <c r="TYV25" s="167"/>
      <c r="TYW25" s="167"/>
      <c r="TYX25" s="167"/>
      <c r="TYY25" s="167"/>
      <c r="TYZ25" s="167"/>
      <c r="TZA25" s="167"/>
      <c r="TZB25" s="167"/>
      <c r="TZC25" s="167"/>
      <c r="TZD25" s="167"/>
      <c r="TZE25" s="167"/>
      <c r="TZF25" s="167"/>
      <c r="TZG25" s="167"/>
      <c r="TZH25" s="167"/>
      <c r="TZI25" s="167"/>
      <c r="TZJ25" s="167"/>
      <c r="TZK25" s="167"/>
      <c r="TZL25" s="167"/>
      <c r="TZM25" s="167"/>
      <c r="TZN25" s="167"/>
      <c r="TZO25" s="167"/>
      <c r="TZP25" s="167"/>
      <c r="TZQ25" s="167"/>
      <c r="TZR25" s="167"/>
      <c r="TZS25" s="167"/>
      <c r="TZT25" s="167"/>
      <c r="TZU25" s="167"/>
      <c r="TZV25" s="167"/>
      <c r="TZW25" s="167"/>
      <c r="TZX25" s="167"/>
      <c r="TZY25" s="167"/>
      <c r="TZZ25" s="167"/>
      <c r="UAA25" s="167"/>
      <c r="UAB25" s="167"/>
      <c r="UAC25" s="167"/>
      <c r="UAD25" s="167"/>
      <c r="UAE25" s="167"/>
      <c r="UAF25" s="167"/>
      <c r="UAG25" s="167"/>
      <c r="UAH25" s="167"/>
      <c r="UAI25" s="167"/>
      <c r="UAJ25" s="167"/>
      <c r="UAK25" s="167"/>
      <c r="UAL25" s="167"/>
      <c r="UAM25" s="167"/>
      <c r="UAN25" s="167"/>
      <c r="UAO25" s="167"/>
      <c r="UAP25" s="167"/>
      <c r="UAQ25" s="167"/>
      <c r="UAR25" s="167"/>
      <c r="UAS25" s="167"/>
      <c r="UAT25" s="167"/>
      <c r="UAU25" s="167"/>
      <c r="UAV25" s="167"/>
      <c r="UAW25" s="167"/>
      <c r="UAX25" s="167"/>
      <c r="UAY25" s="167"/>
      <c r="UAZ25" s="167"/>
      <c r="UBA25" s="167"/>
      <c r="UBB25" s="167"/>
      <c r="UBC25" s="167"/>
      <c r="UBD25" s="167"/>
      <c r="UBE25" s="167"/>
      <c r="UBF25" s="167"/>
      <c r="UBG25" s="167"/>
      <c r="UBH25" s="167"/>
      <c r="UBI25" s="167"/>
      <c r="UBJ25" s="167"/>
      <c r="UBK25" s="167"/>
      <c r="UBL25" s="167"/>
      <c r="UBM25" s="167"/>
      <c r="UBN25" s="167"/>
      <c r="UBO25" s="167"/>
      <c r="UBP25" s="167"/>
      <c r="UBQ25" s="167"/>
      <c r="UBR25" s="167"/>
      <c r="UBS25" s="167"/>
      <c r="UBT25" s="167"/>
      <c r="UBU25" s="167"/>
      <c r="UBV25" s="167"/>
      <c r="UBW25" s="167"/>
      <c r="UBX25" s="167"/>
      <c r="UBY25" s="167"/>
      <c r="UBZ25" s="167"/>
      <c r="UCA25" s="167"/>
      <c r="UCB25" s="167"/>
      <c r="UCC25" s="167"/>
      <c r="UCD25" s="167"/>
      <c r="UCE25" s="167"/>
      <c r="UCF25" s="167"/>
      <c r="UCG25" s="167"/>
      <c r="UCH25" s="167"/>
      <c r="UCI25" s="167"/>
      <c r="UCJ25" s="167"/>
      <c r="UCK25" s="167"/>
      <c r="UCL25" s="167"/>
      <c r="UCM25" s="167"/>
      <c r="UCN25" s="167"/>
      <c r="UCO25" s="167"/>
      <c r="UCP25" s="167"/>
      <c r="UCQ25" s="167"/>
      <c r="UCR25" s="167"/>
      <c r="UCS25" s="167"/>
      <c r="UCT25" s="167"/>
      <c r="UCU25" s="167"/>
      <c r="UCV25" s="167"/>
      <c r="UCW25" s="167"/>
      <c r="UCX25" s="167"/>
      <c r="UCY25" s="167"/>
      <c r="UCZ25" s="167"/>
      <c r="UDA25" s="167"/>
      <c r="UDB25" s="167"/>
      <c r="UDC25" s="167"/>
      <c r="UDD25" s="167"/>
      <c r="UDE25" s="167"/>
      <c r="UDF25" s="167"/>
      <c r="UDG25" s="167"/>
      <c r="UDH25" s="167"/>
      <c r="UDI25" s="167"/>
      <c r="UDJ25" s="167"/>
      <c r="UDK25" s="167"/>
      <c r="UDL25" s="167"/>
      <c r="UDM25" s="167"/>
      <c r="UDN25" s="167"/>
      <c r="UDO25" s="167"/>
      <c r="UDP25" s="167"/>
      <c r="UDQ25" s="167"/>
      <c r="UDR25" s="167"/>
      <c r="UDS25" s="167"/>
      <c r="UDT25" s="167"/>
      <c r="UDU25" s="167"/>
      <c r="UDV25" s="167"/>
      <c r="UDW25" s="167"/>
      <c r="UDX25" s="167"/>
      <c r="UDY25" s="167"/>
      <c r="UDZ25" s="167"/>
      <c r="UEA25" s="167"/>
      <c r="UEB25" s="167"/>
      <c r="UEC25" s="167"/>
      <c r="UED25" s="167"/>
      <c r="UEE25" s="167"/>
      <c r="UEF25" s="167"/>
      <c r="UEG25" s="167"/>
      <c r="UEH25" s="167"/>
      <c r="UEI25" s="167"/>
      <c r="UEJ25" s="167"/>
      <c r="UEK25" s="167"/>
      <c r="UEL25" s="167"/>
      <c r="UEM25" s="167"/>
      <c r="UEN25" s="167"/>
      <c r="UEO25" s="167"/>
      <c r="UEP25" s="167"/>
      <c r="UEQ25" s="167"/>
      <c r="UER25" s="167"/>
      <c r="UES25" s="167"/>
      <c r="UET25" s="167"/>
      <c r="UEU25" s="167"/>
      <c r="UEV25" s="167"/>
      <c r="UEW25" s="167"/>
      <c r="UEX25" s="167"/>
      <c r="UEY25" s="167"/>
      <c r="UEZ25" s="167"/>
      <c r="UFA25" s="167"/>
      <c r="UFB25" s="167"/>
      <c r="UFC25" s="167"/>
      <c r="UFD25" s="167"/>
      <c r="UFE25" s="167"/>
      <c r="UFF25" s="167"/>
      <c r="UFG25" s="167"/>
      <c r="UFH25" s="167"/>
      <c r="UFI25" s="167"/>
      <c r="UFJ25" s="167"/>
      <c r="UFK25" s="167"/>
      <c r="UFL25" s="167"/>
      <c r="UFM25" s="167"/>
      <c r="UFN25" s="167"/>
      <c r="UFO25" s="167"/>
      <c r="UFP25" s="167"/>
      <c r="UFQ25" s="167"/>
      <c r="UFR25" s="167"/>
      <c r="UFS25" s="167"/>
      <c r="UFT25" s="167"/>
      <c r="UFU25" s="167"/>
      <c r="UFV25" s="167"/>
      <c r="UFW25" s="167"/>
      <c r="UFX25" s="167"/>
      <c r="UFY25" s="167"/>
      <c r="UFZ25" s="167"/>
      <c r="UGA25" s="167"/>
      <c r="UGB25" s="167"/>
      <c r="UGC25" s="167"/>
      <c r="UGD25" s="167"/>
      <c r="UGE25" s="167"/>
      <c r="UGF25" s="167"/>
      <c r="UGG25" s="167"/>
      <c r="UGH25" s="167"/>
      <c r="UGI25" s="167"/>
      <c r="UGJ25" s="167"/>
      <c r="UGK25" s="167"/>
      <c r="UGL25" s="167"/>
      <c r="UGM25" s="167"/>
      <c r="UGN25" s="167"/>
      <c r="UGO25" s="167"/>
      <c r="UGP25" s="167"/>
      <c r="UGQ25" s="167"/>
      <c r="UGR25" s="167"/>
      <c r="UGS25" s="167"/>
      <c r="UGT25" s="167"/>
      <c r="UGU25" s="167"/>
      <c r="UGV25" s="167"/>
      <c r="UGW25" s="167"/>
      <c r="UGX25" s="167"/>
      <c r="UGY25" s="167"/>
      <c r="UGZ25" s="167"/>
      <c r="UHA25" s="167"/>
      <c r="UHB25" s="167"/>
      <c r="UHC25" s="167"/>
      <c r="UHD25" s="167"/>
      <c r="UHE25" s="167"/>
      <c r="UHF25" s="167"/>
      <c r="UHG25" s="167"/>
      <c r="UHH25" s="167"/>
      <c r="UHI25" s="167"/>
      <c r="UHJ25" s="167"/>
      <c r="UHK25" s="167"/>
      <c r="UHL25" s="167"/>
      <c r="UHM25" s="167"/>
      <c r="UHN25" s="167"/>
      <c r="UHO25" s="167"/>
      <c r="UHP25" s="167"/>
      <c r="UHQ25" s="167"/>
      <c r="UHR25" s="167"/>
      <c r="UHS25" s="167"/>
      <c r="UHT25" s="167"/>
      <c r="UHU25" s="167"/>
      <c r="UHV25" s="167"/>
      <c r="UHW25" s="167"/>
      <c r="UHX25" s="167"/>
      <c r="UHY25" s="167"/>
      <c r="UHZ25" s="167"/>
      <c r="UIA25" s="167"/>
      <c r="UIB25" s="167"/>
      <c r="UIC25" s="167"/>
      <c r="UID25" s="167"/>
      <c r="UIE25" s="167"/>
      <c r="UIF25" s="167"/>
      <c r="UIG25" s="167"/>
      <c r="UIH25" s="167"/>
      <c r="UII25" s="167"/>
      <c r="UIJ25" s="167"/>
      <c r="UIK25" s="167"/>
      <c r="UIL25" s="167"/>
      <c r="UIM25" s="167"/>
      <c r="UIN25" s="167"/>
      <c r="UIO25" s="167"/>
      <c r="UIP25" s="167"/>
      <c r="UIQ25" s="167"/>
      <c r="UIR25" s="167"/>
      <c r="UIS25" s="167"/>
      <c r="UIT25" s="167"/>
      <c r="UIU25" s="167"/>
      <c r="UIV25" s="167"/>
      <c r="UIW25" s="167"/>
      <c r="UIX25" s="167"/>
      <c r="UIY25" s="167"/>
      <c r="UIZ25" s="167"/>
      <c r="UJA25" s="167"/>
      <c r="UJB25" s="167"/>
      <c r="UJC25" s="167"/>
      <c r="UJD25" s="167"/>
      <c r="UJE25" s="167"/>
      <c r="UJF25" s="167"/>
      <c r="UJG25" s="167"/>
      <c r="UJH25" s="167"/>
      <c r="UJI25" s="167"/>
      <c r="UJJ25" s="167"/>
      <c r="UJK25" s="167"/>
      <c r="UJL25" s="167"/>
      <c r="UJM25" s="167"/>
      <c r="UJN25" s="167"/>
      <c r="UJO25" s="167"/>
      <c r="UJP25" s="167"/>
      <c r="UJQ25" s="167"/>
      <c r="UJR25" s="167"/>
      <c r="UJS25" s="167"/>
      <c r="UJT25" s="167"/>
      <c r="UJU25" s="167"/>
      <c r="UJV25" s="167"/>
      <c r="UJW25" s="167"/>
      <c r="UJX25" s="167"/>
      <c r="UJY25" s="167"/>
      <c r="UJZ25" s="167"/>
      <c r="UKA25" s="167"/>
      <c r="UKB25" s="167"/>
      <c r="UKC25" s="167"/>
      <c r="UKD25" s="167"/>
      <c r="UKE25" s="167"/>
      <c r="UKF25" s="167"/>
      <c r="UKG25" s="167"/>
      <c r="UKH25" s="167"/>
      <c r="UKI25" s="167"/>
      <c r="UKJ25" s="167"/>
      <c r="UKK25" s="167"/>
      <c r="UKL25" s="167"/>
      <c r="UKM25" s="167"/>
      <c r="UKN25" s="167"/>
      <c r="UKO25" s="167"/>
      <c r="UKP25" s="167"/>
      <c r="UKQ25" s="167"/>
      <c r="UKR25" s="167"/>
      <c r="UKS25" s="167"/>
      <c r="UKT25" s="167"/>
      <c r="UKU25" s="167"/>
      <c r="UKV25" s="167"/>
      <c r="UKW25" s="167"/>
      <c r="UKX25" s="167"/>
      <c r="UKY25" s="167"/>
      <c r="UKZ25" s="167"/>
      <c r="ULA25" s="167"/>
      <c r="ULB25" s="167"/>
      <c r="ULC25" s="167"/>
      <c r="ULD25" s="167"/>
      <c r="ULE25" s="167"/>
      <c r="ULF25" s="167"/>
      <c r="ULG25" s="167"/>
      <c r="ULH25" s="167"/>
      <c r="ULI25" s="167"/>
      <c r="ULJ25" s="167"/>
      <c r="ULK25" s="167"/>
      <c r="ULL25" s="167"/>
      <c r="ULM25" s="167"/>
      <c r="ULN25" s="167"/>
      <c r="ULO25" s="167"/>
      <c r="ULP25" s="167"/>
      <c r="ULQ25" s="167"/>
      <c r="ULR25" s="167"/>
      <c r="ULS25" s="167"/>
      <c r="ULT25" s="167"/>
      <c r="ULU25" s="167"/>
      <c r="ULV25" s="167"/>
      <c r="ULW25" s="167"/>
      <c r="ULX25" s="167"/>
      <c r="ULY25" s="167"/>
      <c r="ULZ25" s="167"/>
      <c r="UMA25" s="167"/>
      <c r="UMB25" s="167"/>
      <c r="UMC25" s="167"/>
      <c r="UMD25" s="167"/>
      <c r="UME25" s="167"/>
      <c r="UMF25" s="167"/>
      <c r="UMG25" s="167"/>
      <c r="UMH25" s="167"/>
      <c r="UMI25" s="167"/>
      <c r="UMJ25" s="167"/>
      <c r="UMK25" s="167"/>
      <c r="UML25" s="167"/>
      <c r="UMM25" s="167"/>
      <c r="UMN25" s="167"/>
      <c r="UMO25" s="167"/>
      <c r="UMP25" s="167"/>
      <c r="UMQ25" s="167"/>
      <c r="UMR25" s="167"/>
      <c r="UMS25" s="167"/>
      <c r="UMT25" s="167"/>
      <c r="UMU25" s="167"/>
      <c r="UMV25" s="167"/>
      <c r="UMW25" s="167"/>
      <c r="UMX25" s="167"/>
      <c r="UMY25" s="167"/>
      <c r="UMZ25" s="167"/>
      <c r="UNA25" s="167"/>
      <c r="UNB25" s="167"/>
      <c r="UNC25" s="167"/>
      <c r="UND25" s="167"/>
      <c r="UNE25" s="167"/>
      <c r="UNF25" s="167"/>
      <c r="UNG25" s="167"/>
      <c r="UNH25" s="167"/>
      <c r="UNI25" s="167"/>
      <c r="UNJ25" s="167"/>
      <c r="UNK25" s="167"/>
      <c r="UNL25" s="167"/>
      <c r="UNM25" s="167"/>
      <c r="UNN25" s="167"/>
      <c r="UNO25" s="167"/>
      <c r="UNP25" s="167"/>
      <c r="UNQ25" s="167"/>
      <c r="UNR25" s="167"/>
      <c r="UNS25" s="167"/>
      <c r="UNT25" s="167"/>
      <c r="UNU25" s="167"/>
      <c r="UNV25" s="167"/>
      <c r="UNW25" s="167"/>
      <c r="UNX25" s="167"/>
      <c r="UNY25" s="167"/>
      <c r="UNZ25" s="167"/>
      <c r="UOA25" s="167"/>
      <c r="UOB25" s="167"/>
      <c r="UOC25" s="167"/>
      <c r="UOD25" s="167"/>
      <c r="UOE25" s="167"/>
      <c r="UOF25" s="167"/>
      <c r="UOG25" s="167"/>
      <c r="UOH25" s="167"/>
      <c r="UOI25" s="167"/>
      <c r="UOJ25" s="167"/>
      <c r="UOK25" s="167"/>
      <c r="UOL25" s="167"/>
      <c r="UOM25" s="167"/>
      <c r="UON25" s="167"/>
      <c r="UOO25" s="167"/>
      <c r="UOP25" s="167"/>
      <c r="UOQ25" s="167"/>
      <c r="UOR25" s="167"/>
      <c r="UOS25" s="167"/>
      <c r="UOT25" s="167"/>
      <c r="UOU25" s="167"/>
      <c r="UOV25" s="167"/>
      <c r="UOW25" s="167"/>
      <c r="UOX25" s="167"/>
      <c r="UOY25" s="167"/>
      <c r="UOZ25" s="167"/>
      <c r="UPA25" s="167"/>
      <c r="UPB25" s="167"/>
      <c r="UPC25" s="167"/>
      <c r="UPD25" s="167"/>
      <c r="UPE25" s="167"/>
      <c r="UPF25" s="167"/>
      <c r="UPG25" s="167"/>
      <c r="UPH25" s="167"/>
      <c r="UPI25" s="167"/>
      <c r="UPJ25" s="167"/>
      <c r="UPK25" s="167"/>
      <c r="UPL25" s="167"/>
      <c r="UPM25" s="167"/>
      <c r="UPN25" s="167"/>
      <c r="UPO25" s="167"/>
      <c r="UPP25" s="167"/>
      <c r="UPQ25" s="167"/>
      <c r="UPR25" s="167"/>
      <c r="UPS25" s="167"/>
      <c r="UPT25" s="167"/>
      <c r="UPU25" s="167"/>
      <c r="UPV25" s="167"/>
      <c r="UPW25" s="167"/>
      <c r="UPX25" s="167"/>
      <c r="UPY25" s="167"/>
      <c r="UPZ25" s="167"/>
      <c r="UQA25" s="167"/>
      <c r="UQB25" s="167"/>
      <c r="UQC25" s="167"/>
      <c r="UQD25" s="167"/>
      <c r="UQE25" s="167"/>
      <c r="UQF25" s="167"/>
      <c r="UQG25" s="167"/>
      <c r="UQH25" s="167"/>
      <c r="UQI25" s="167"/>
      <c r="UQJ25" s="167"/>
      <c r="UQK25" s="167"/>
      <c r="UQL25" s="167"/>
      <c r="UQM25" s="167"/>
      <c r="UQN25" s="167"/>
      <c r="UQO25" s="167"/>
      <c r="UQP25" s="167"/>
      <c r="UQQ25" s="167"/>
      <c r="UQR25" s="167"/>
      <c r="UQS25" s="167"/>
      <c r="UQT25" s="167"/>
      <c r="UQU25" s="167"/>
      <c r="UQV25" s="167"/>
      <c r="UQW25" s="167"/>
      <c r="UQX25" s="167"/>
      <c r="UQY25" s="167"/>
      <c r="UQZ25" s="167"/>
      <c r="URA25" s="167"/>
      <c r="URB25" s="167"/>
      <c r="URC25" s="167"/>
      <c r="URD25" s="167"/>
      <c r="URE25" s="167"/>
      <c r="URF25" s="167"/>
      <c r="URG25" s="167"/>
      <c r="URH25" s="167"/>
      <c r="URI25" s="167"/>
      <c r="URJ25" s="167"/>
      <c r="URK25" s="167"/>
      <c r="URL25" s="167"/>
      <c r="URM25" s="167"/>
      <c r="URN25" s="167"/>
      <c r="URO25" s="167"/>
      <c r="URP25" s="167"/>
      <c r="URQ25" s="167"/>
      <c r="URR25" s="167"/>
      <c r="URS25" s="167"/>
      <c r="URT25" s="167"/>
      <c r="URU25" s="167"/>
      <c r="URV25" s="167"/>
      <c r="URW25" s="167"/>
      <c r="URX25" s="167"/>
      <c r="URY25" s="167"/>
      <c r="URZ25" s="167"/>
      <c r="USA25" s="167"/>
      <c r="USB25" s="167"/>
      <c r="USC25" s="167"/>
      <c r="USD25" s="167"/>
      <c r="USE25" s="167"/>
      <c r="USF25" s="167"/>
      <c r="USG25" s="167"/>
      <c r="USH25" s="167"/>
      <c r="USI25" s="167"/>
      <c r="USJ25" s="167"/>
      <c r="USK25" s="167"/>
      <c r="USL25" s="167"/>
      <c r="USM25" s="167"/>
      <c r="USN25" s="167"/>
      <c r="USO25" s="167"/>
      <c r="USP25" s="167"/>
      <c r="USQ25" s="167"/>
      <c r="USR25" s="167"/>
      <c r="USS25" s="167"/>
      <c r="UST25" s="167"/>
      <c r="USU25" s="167"/>
      <c r="USV25" s="167"/>
      <c r="USW25" s="167"/>
      <c r="USX25" s="167"/>
      <c r="USY25" s="167"/>
      <c r="USZ25" s="167"/>
      <c r="UTA25" s="167"/>
      <c r="UTB25" s="167"/>
      <c r="UTC25" s="167"/>
      <c r="UTD25" s="167"/>
      <c r="UTE25" s="167"/>
      <c r="UTF25" s="167"/>
      <c r="UTG25" s="167"/>
      <c r="UTH25" s="167"/>
      <c r="UTI25" s="167"/>
      <c r="UTJ25" s="167"/>
      <c r="UTK25" s="167"/>
      <c r="UTL25" s="167"/>
      <c r="UTM25" s="167"/>
      <c r="UTN25" s="167"/>
      <c r="UTO25" s="167"/>
      <c r="UTP25" s="167"/>
      <c r="UTQ25" s="167"/>
      <c r="UTR25" s="167"/>
      <c r="UTS25" s="167"/>
      <c r="UTT25" s="167"/>
      <c r="UTU25" s="167"/>
      <c r="UTV25" s="167"/>
      <c r="UTW25" s="167"/>
      <c r="UTX25" s="167"/>
      <c r="UTY25" s="167"/>
      <c r="UTZ25" s="167"/>
      <c r="UUA25" s="167"/>
      <c r="UUB25" s="167"/>
      <c r="UUC25" s="167"/>
      <c r="UUD25" s="167"/>
      <c r="UUE25" s="167"/>
      <c r="UUF25" s="167"/>
      <c r="UUG25" s="167"/>
      <c r="UUH25" s="167"/>
      <c r="UUI25" s="167"/>
      <c r="UUJ25" s="167"/>
      <c r="UUK25" s="167"/>
      <c r="UUL25" s="167"/>
      <c r="UUM25" s="167"/>
      <c r="UUN25" s="167"/>
      <c r="UUO25" s="167"/>
      <c r="UUP25" s="167"/>
      <c r="UUQ25" s="167"/>
      <c r="UUR25" s="167"/>
      <c r="UUS25" s="167"/>
      <c r="UUT25" s="167"/>
      <c r="UUU25" s="167"/>
      <c r="UUV25" s="167"/>
      <c r="UUW25" s="167"/>
      <c r="UUX25" s="167"/>
      <c r="UUY25" s="167"/>
      <c r="UUZ25" s="167"/>
      <c r="UVA25" s="167"/>
      <c r="UVB25" s="167"/>
      <c r="UVC25" s="167"/>
      <c r="UVD25" s="167"/>
      <c r="UVE25" s="167"/>
      <c r="UVF25" s="167"/>
      <c r="UVG25" s="167"/>
      <c r="UVH25" s="167"/>
      <c r="UVI25" s="167"/>
      <c r="UVJ25" s="167"/>
      <c r="UVK25" s="167"/>
      <c r="UVL25" s="167"/>
      <c r="UVM25" s="167"/>
      <c r="UVN25" s="167"/>
      <c r="UVO25" s="167"/>
      <c r="UVP25" s="167"/>
      <c r="UVQ25" s="167"/>
      <c r="UVR25" s="167"/>
      <c r="UVS25" s="167"/>
      <c r="UVT25" s="167"/>
      <c r="UVU25" s="167"/>
      <c r="UVV25" s="167"/>
      <c r="UVW25" s="167"/>
      <c r="UVX25" s="167"/>
      <c r="UVY25" s="167"/>
      <c r="UVZ25" s="167"/>
      <c r="UWA25" s="167"/>
      <c r="UWB25" s="167"/>
      <c r="UWC25" s="167"/>
      <c r="UWD25" s="167"/>
      <c r="UWE25" s="167"/>
      <c r="UWF25" s="167"/>
      <c r="UWG25" s="167"/>
      <c r="UWH25" s="167"/>
      <c r="UWI25" s="167"/>
      <c r="UWJ25" s="167"/>
      <c r="UWK25" s="167"/>
      <c r="UWL25" s="167"/>
      <c r="UWM25" s="167"/>
      <c r="UWN25" s="167"/>
      <c r="UWO25" s="167"/>
      <c r="UWP25" s="167"/>
      <c r="UWQ25" s="167"/>
      <c r="UWR25" s="167"/>
      <c r="UWS25" s="167"/>
      <c r="UWT25" s="167"/>
      <c r="UWU25" s="167"/>
      <c r="UWV25" s="167"/>
      <c r="UWW25" s="167"/>
      <c r="UWX25" s="167"/>
      <c r="UWY25" s="167"/>
      <c r="UWZ25" s="167"/>
      <c r="UXA25" s="167"/>
      <c r="UXB25" s="167"/>
      <c r="UXC25" s="167"/>
      <c r="UXD25" s="167"/>
      <c r="UXE25" s="167"/>
      <c r="UXF25" s="167"/>
      <c r="UXG25" s="167"/>
      <c r="UXH25" s="167"/>
      <c r="UXI25" s="167"/>
      <c r="UXJ25" s="167"/>
      <c r="UXK25" s="167"/>
      <c r="UXL25" s="167"/>
      <c r="UXM25" s="167"/>
      <c r="UXN25" s="167"/>
      <c r="UXO25" s="167"/>
      <c r="UXP25" s="167"/>
      <c r="UXQ25" s="167"/>
      <c r="UXR25" s="167"/>
      <c r="UXS25" s="167"/>
      <c r="UXT25" s="167"/>
      <c r="UXU25" s="167"/>
      <c r="UXV25" s="167"/>
      <c r="UXW25" s="167"/>
      <c r="UXX25" s="167"/>
      <c r="UXY25" s="167"/>
      <c r="UXZ25" s="167"/>
      <c r="UYA25" s="167"/>
      <c r="UYB25" s="167"/>
      <c r="UYC25" s="167"/>
      <c r="UYD25" s="167"/>
      <c r="UYE25" s="167"/>
      <c r="UYF25" s="167"/>
      <c r="UYG25" s="167"/>
      <c r="UYH25" s="167"/>
      <c r="UYI25" s="167"/>
      <c r="UYJ25" s="167"/>
      <c r="UYK25" s="167"/>
      <c r="UYL25" s="167"/>
      <c r="UYM25" s="167"/>
      <c r="UYN25" s="167"/>
      <c r="UYO25" s="167"/>
      <c r="UYP25" s="167"/>
      <c r="UYQ25" s="167"/>
      <c r="UYR25" s="167"/>
      <c r="UYS25" s="167"/>
      <c r="UYT25" s="167"/>
      <c r="UYU25" s="167"/>
      <c r="UYV25" s="167"/>
      <c r="UYW25" s="167"/>
      <c r="UYX25" s="167"/>
      <c r="UYY25" s="167"/>
      <c r="UYZ25" s="167"/>
      <c r="UZA25" s="167"/>
      <c r="UZB25" s="167"/>
      <c r="UZC25" s="167"/>
      <c r="UZD25" s="167"/>
      <c r="UZE25" s="167"/>
      <c r="UZF25" s="167"/>
      <c r="UZG25" s="167"/>
      <c r="UZH25" s="167"/>
      <c r="UZI25" s="167"/>
      <c r="UZJ25" s="167"/>
      <c r="UZK25" s="167"/>
      <c r="UZL25" s="167"/>
      <c r="UZM25" s="167"/>
      <c r="UZN25" s="167"/>
      <c r="UZO25" s="167"/>
      <c r="UZP25" s="167"/>
      <c r="UZQ25" s="167"/>
      <c r="UZR25" s="167"/>
      <c r="UZS25" s="167"/>
      <c r="UZT25" s="167"/>
      <c r="UZU25" s="167"/>
      <c r="UZV25" s="167"/>
      <c r="UZW25" s="167"/>
      <c r="UZX25" s="167"/>
      <c r="UZY25" s="167"/>
      <c r="UZZ25" s="167"/>
      <c r="VAA25" s="167"/>
      <c r="VAB25" s="167"/>
      <c r="VAC25" s="167"/>
      <c r="VAD25" s="167"/>
      <c r="VAE25" s="167"/>
      <c r="VAF25" s="167"/>
      <c r="VAG25" s="167"/>
      <c r="VAH25" s="167"/>
      <c r="VAI25" s="167"/>
      <c r="VAJ25" s="167"/>
      <c r="VAK25" s="167"/>
      <c r="VAL25" s="167"/>
      <c r="VAM25" s="167"/>
      <c r="VAN25" s="167"/>
      <c r="VAO25" s="167"/>
      <c r="VAP25" s="167"/>
      <c r="VAQ25" s="167"/>
      <c r="VAR25" s="167"/>
      <c r="VAS25" s="167"/>
      <c r="VAT25" s="167"/>
      <c r="VAU25" s="167"/>
      <c r="VAV25" s="167"/>
      <c r="VAW25" s="167"/>
      <c r="VAX25" s="167"/>
      <c r="VAY25" s="167"/>
      <c r="VAZ25" s="167"/>
      <c r="VBA25" s="167"/>
      <c r="VBB25" s="167"/>
      <c r="VBC25" s="167"/>
      <c r="VBD25" s="167"/>
      <c r="VBE25" s="167"/>
      <c r="VBF25" s="167"/>
      <c r="VBG25" s="167"/>
      <c r="VBH25" s="167"/>
      <c r="VBI25" s="167"/>
      <c r="VBJ25" s="167"/>
      <c r="VBK25" s="167"/>
      <c r="VBL25" s="167"/>
      <c r="VBM25" s="167"/>
      <c r="VBN25" s="167"/>
      <c r="VBO25" s="167"/>
      <c r="VBP25" s="167"/>
      <c r="VBQ25" s="167"/>
      <c r="VBR25" s="167"/>
      <c r="VBS25" s="167"/>
      <c r="VBT25" s="167"/>
      <c r="VBU25" s="167"/>
      <c r="VBV25" s="167"/>
      <c r="VBW25" s="167"/>
      <c r="VBX25" s="167"/>
      <c r="VBY25" s="167"/>
      <c r="VBZ25" s="167"/>
      <c r="VCA25" s="167"/>
      <c r="VCB25" s="167"/>
      <c r="VCC25" s="167"/>
      <c r="VCD25" s="167"/>
      <c r="VCE25" s="167"/>
      <c r="VCF25" s="167"/>
      <c r="VCG25" s="167"/>
      <c r="VCH25" s="167"/>
      <c r="VCI25" s="167"/>
      <c r="VCJ25" s="167"/>
      <c r="VCK25" s="167"/>
      <c r="VCL25" s="167"/>
      <c r="VCM25" s="167"/>
      <c r="VCN25" s="167"/>
      <c r="VCO25" s="167"/>
      <c r="VCP25" s="167"/>
      <c r="VCQ25" s="167"/>
      <c r="VCR25" s="167"/>
      <c r="VCS25" s="167"/>
      <c r="VCT25" s="167"/>
      <c r="VCU25" s="167"/>
      <c r="VCV25" s="167"/>
      <c r="VCW25" s="167"/>
      <c r="VCX25" s="167"/>
      <c r="VCY25" s="167"/>
      <c r="VCZ25" s="167"/>
      <c r="VDA25" s="167"/>
      <c r="VDB25" s="167"/>
      <c r="VDC25" s="167"/>
      <c r="VDD25" s="167"/>
      <c r="VDE25" s="167"/>
      <c r="VDF25" s="167"/>
      <c r="VDG25" s="167"/>
      <c r="VDH25" s="167"/>
      <c r="VDI25" s="167"/>
      <c r="VDJ25" s="167"/>
      <c r="VDK25" s="167"/>
      <c r="VDL25" s="167"/>
      <c r="VDM25" s="167"/>
      <c r="VDN25" s="167"/>
      <c r="VDO25" s="167"/>
      <c r="VDP25" s="167"/>
      <c r="VDQ25" s="167"/>
      <c r="VDR25" s="167"/>
      <c r="VDS25" s="167"/>
      <c r="VDT25" s="167"/>
      <c r="VDU25" s="167"/>
      <c r="VDV25" s="167"/>
      <c r="VDW25" s="167"/>
      <c r="VDX25" s="167"/>
      <c r="VDY25" s="167"/>
      <c r="VDZ25" s="167"/>
      <c r="VEA25" s="167"/>
      <c r="VEB25" s="167"/>
      <c r="VEC25" s="167"/>
      <c r="VED25" s="167"/>
      <c r="VEE25" s="167"/>
      <c r="VEF25" s="167"/>
      <c r="VEG25" s="167"/>
      <c r="VEH25" s="167"/>
      <c r="VEI25" s="167"/>
      <c r="VEJ25" s="167"/>
      <c r="VEK25" s="167"/>
      <c r="VEL25" s="167"/>
      <c r="VEM25" s="167"/>
      <c r="VEN25" s="167"/>
      <c r="VEO25" s="167"/>
      <c r="VEP25" s="167"/>
      <c r="VEQ25" s="167"/>
      <c r="VER25" s="167"/>
      <c r="VES25" s="167"/>
      <c r="VET25" s="167"/>
      <c r="VEU25" s="167"/>
      <c r="VEV25" s="167"/>
      <c r="VEW25" s="167"/>
      <c r="VEX25" s="167"/>
      <c r="VEY25" s="167"/>
      <c r="VEZ25" s="167"/>
      <c r="VFA25" s="167"/>
      <c r="VFB25" s="167"/>
      <c r="VFC25" s="167"/>
      <c r="VFD25" s="167"/>
      <c r="VFE25" s="167"/>
      <c r="VFF25" s="167"/>
      <c r="VFG25" s="167"/>
      <c r="VFH25" s="167"/>
      <c r="VFI25" s="167"/>
      <c r="VFJ25" s="167"/>
      <c r="VFK25" s="167"/>
      <c r="VFL25" s="167"/>
      <c r="VFM25" s="167"/>
      <c r="VFN25" s="167"/>
      <c r="VFO25" s="167"/>
      <c r="VFP25" s="167"/>
      <c r="VFQ25" s="167"/>
      <c r="VFR25" s="167"/>
      <c r="VFS25" s="167"/>
      <c r="VFT25" s="167"/>
      <c r="VFU25" s="167"/>
      <c r="VFV25" s="167"/>
      <c r="VFW25" s="167"/>
      <c r="VFX25" s="167"/>
      <c r="VFY25" s="167"/>
      <c r="VFZ25" s="167"/>
      <c r="VGA25" s="167"/>
      <c r="VGB25" s="167"/>
      <c r="VGC25" s="167"/>
      <c r="VGD25" s="167"/>
      <c r="VGE25" s="167"/>
      <c r="VGF25" s="167"/>
      <c r="VGG25" s="167"/>
      <c r="VGH25" s="167"/>
      <c r="VGI25" s="167"/>
      <c r="VGJ25" s="167"/>
      <c r="VGK25" s="167"/>
      <c r="VGL25" s="167"/>
      <c r="VGM25" s="167"/>
      <c r="VGN25" s="167"/>
      <c r="VGO25" s="167"/>
      <c r="VGP25" s="167"/>
      <c r="VGQ25" s="167"/>
      <c r="VGR25" s="167"/>
      <c r="VGS25" s="167"/>
      <c r="VGT25" s="167"/>
      <c r="VGU25" s="167"/>
      <c r="VGV25" s="167"/>
      <c r="VGW25" s="167"/>
      <c r="VGX25" s="167"/>
      <c r="VGY25" s="167"/>
      <c r="VGZ25" s="167"/>
      <c r="VHA25" s="167"/>
      <c r="VHB25" s="167"/>
      <c r="VHC25" s="167"/>
      <c r="VHD25" s="167"/>
      <c r="VHE25" s="167"/>
      <c r="VHF25" s="167"/>
      <c r="VHG25" s="167"/>
      <c r="VHH25" s="167"/>
      <c r="VHI25" s="167"/>
      <c r="VHJ25" s="167"/>
      <c r="VHK25" s="167"/>
      <c r="VHL25" s="167"/>
      <c r="VHM25" s="167"/>
      <c r="VHN25" s="167"/>
      <c r="VHO25" s="167"/>
      <c r="VHP25" s="167"/>
      <c r="VHQ25" s="167"/>
      <c r="VHR25" s="167"/>
      <c r="VHS25" s="167"/>
      <c r="VHT25" s="167"/>
      <c r="VHU25" s="167"/>
      <c r="VHV25" s="167"/>
      <c r="VHW25" s="167"/>
      <c r="VHX25" s="167"/>
      <c r="VHY25" s="167"/>
      <c r="VHZ25" s="167"/>
      <c r="VIA25" s="167"/>
      <c r="VIB25" s="167"/>
      <c r="VIC25" s="167"/>
      <c r="VID25" s="167"/>
      <c r="VIE25" s="167"/>
      <c r="VIF25" s="167"/>
      <c r="VIG25" s="167"/>
      <c r="VIH25" s="167"/>
      <c r="VII25" s="167"/>
      <c r="VIJ25" s="167"/>
      <c r="VIK25" s="167"/>
      <c r="VIL25" s="167"/>
      <c r="VIM25" s="167"/>
      <c r="VIN25" s="167"/>
      <c r="VIO25" s="167"/>
      <c r="VIP25" s="167"/>
      <c r="VIQ25" s="167"/>
      <c r="VIR25" s="167"/>
      <c r="VIS25" s="167"/>
      <c r="VIT25" s="167"/>
      <c r="VIU25" s="167"/>
      <c r="VIV25" s="167"/>
      <c r="VIW25" s="167"/>
      <c r="VIX25" s="167"/>
      <c r="VIY25" s="167"/>
      <c r="VIZ25" s="167"/>
      <c r="VJA25" s="167"/>
      <c r="VJB25" s="167"/>
      <c r="VJC25" s="167"/>
      <c r="VJD25" s="167"/>
      <c r="VJE25" s="167"/>
      <c r="VJF25" s="167"/>
      <c r="VJG25" s="167"/>
      <c r="VJH25" s="167"/>
      <c r="VJI25" s="167"/>
      <c r="VJJ25" s="167"/>
      <c r="VJK25" s="167"/>
      <c r="VJL25" s="167"/>
      <c r="VJM25" s="167"/>
      <c r="VJN25" s="167"/>
      <c r="VJO25" s="167"/>
      <c r="VJP25" s="167"/>
      <c r="VJQ25" s="167"/>
      <c r="VJR25" s="167"/>
      <c r="VJS25" s="167"/>
      <c r="VJT25" s="167"/>
      <c r="VJU25" s="167"/>
      <c r="VJV25" s="167"/>
      <c r="VJW25" s="167"/>
      <c r="VJX25" s="167"/>
      <c r="VJY25" s="167"/>
      <c r="VJZ25" s="167"/>
      <c r="VKA25" s="167"/>
      <c r="VKB25" s="167"/>
      <c r="VKC25" s="167"/>
      <c r="VKD25" s="167"/>
      <c r="VKE25" s="167"/>
      <c r="VKF25" s="167"/>
      <c r="VKG25" s="167"/>
      <c r="VKH25" s="167"/>
      <c r="VKI25" s="167"/>
      <c r="VKJ25" s="167"/>
      <c r="VKK25" s="167"/>
      <c r="VKL25" s="167"/>
      <c r="VKM25" s="167"/>
      <c r="VKN25" s="167"/>
      <c r="VKO25" s="167"/>
      <c r="VKP25" s="167"/>
      <c r="VKQ25" s="167"/>
      <c r="VKR25" s="167"/>
      <c r="VKS25" s="167"/>
      <c r="VKT25" s="167"/>
      <c r="VKU25" s="167"/>
      <c r="VKV25" s="167"/>
      <c r="VKW25" s="167"/>
      <c r="VKX25" s="167"/>
      <c r="VKY25" s="167"/>
      <c r="VKZ25" s="167"/>
      <c r="VLA25" s="167"/>
      <c r="VLB25" s="167"/>
      <c r="VLC25" s="167"/>
      <c r="VLD25" s="167"/>
      <c r="VLE25" s="167"/>
      <c r="VLF25" s="167"/>
      <c r="VLG25" s="167"/>
      <c r="VLH25" s="167"/>
      <c r="VLI25" s="167"/>
      <c r="VLJ25" s="167"/>
      <c r="VLK25" s="167"/>
      <c r="VLL25" s="167"/>
      <c r="VLM25" s="167"/>
      <c r="VLN25" s="167"/>
      <c r="VLO25" s="167"/>
      <c r="VLP25" s="167"/>
      <c r="VLQ25" s="167"/>
      <c r="VLR25" s="167"/>
      <c r="VLS25" s="167"/>
      <c r="VLT25" s="167"/>
      <c r="VLU25" s="167"/>
      <c r="VLV25" s="167"/>
      <c r="VLW25" s="167"/>
      <c r="VLX25" s="167"/>
      <c r="VLY25" s="167"/>
      <c r="VLZ25" s="167"/>
      <c r="VMA25" s="167"/>
      <c r="VMB25" s="167"/>
      <c r="VMC25" s="167"/>
      <c r="VMD25" s="167"/>
      <c r="VME25" s="167"/>
      <c r="VMF25" s="167"/>
      <c r="VMG25" s="167"/>
      <c r="VMH25" s="167"/>
      <c r="VMI25" s="167"/>
      <c r="VMJ25" s="167"/>
      <c r="VMK25" s="167"/>
      <c r="VML25" s="167"/>
      <c r="VMM25" s="167"/>
      <c r="VMN25" s="167"/>
      <c r="VMO25" s="167"/>
      <c r="VMP25" s="167"/>
      <c r="VMQ25" s="167"/>
      <c r="VMR25" s="167"/>
      <c r="VMS25" s="167"/>
      <c r="VMT25" s="167"/>
      <c r="VMU25" s="167"/>
      <c r="VMV25" s="167"/>
      <c r="VMW25" s="167"/>
      <c r="VMX25" s="167"/>
      <c r="VMY25" s="167"/>
      <c r="VMZ25" s="167"/>
      <c r="VNA25" s="167"/>
      <c r="VNB25" s="167"/>
      <c r="VNC25" s="167"/>
      <c r="VND25" s="167"/>
      <c r="VNE25" s="167"/>
      <c r="VNF25" s="167"/>
      <c r="VNG25" s="167"/>
      <c r="VNH25" s="167"/>
      <c r="VNI25" s="167"/>
      <c r="VNJ25" s="167"/>
      <c r="VNK25" s="167"/>
      <c r="VNL25" s="167"/>
      <c r="VNM25" s="167"/>
      <c r="VNN25" s="167"/>
      <c r="VNO25" s="167"/>
      <c r="VNP25" s="167"/>
      <c r="VNQ25" s="167"/>
      <c r="VNR25" s="167"/>
      <c r="VNS25" s="167"/>
      <c r="VNT25" s="167"/>
      <c r="VNU25" s="167"/>
      <c r="VNV25" s="167"/>
      <c r="VNW25" s="167"/>
      <c r="VNX25" s="167"/>
      <c r="VNY25" s="167"/>
      <c r="VNZ25" s="167"/>
      <c r="VOA25" s="167"/>
      <c r="VOB25" s="167"/>
      <c r="VOC25" s="167"/>
      <c r="VOD25" s="167"/>
      <c r="VOE25" s="167"/>
      <c r="VOF25" s="167"/>
      <c r="VOG25" s="167"/>
      <c r="VOH25" s="167"/>
      <c r="VOI25" s="167"/>
      <c r="VOJ25" s="167"/>
      <c r="VOK25" s="167"/>
      <c r="VOL25" s="167"/>
      <c r="VOM25" s="167"/>
      <c r="VON25" s="167"/>
      <c r="VOO25" s="167"/>
      <c r="VOP25" s="167"/>
      <c r="VOQ25" s="167"/>
      <c r="VOR25" s="167"/>
      <c r="VOS25" s="167"/>
      <c r="VOT25" s="167"/>
      <c r="VOU25" s="167"/>
      <c r="VOV25" s="167"/>
      <c r="VOW25" s="167"/>
      <c r="VOX25" s="167"/>
      <c r="VOY25" s="167"/>
      <c r="VOZ25" s="167"/>
      <c r="VPA25" s="167"/>
      <c r="VPB25" s="167"/>
      <c r="VPC25" s="167"/>
      <c r="VPD25" s="167"/>
      <c r="VPE25" s="167"/>
      <c r="VPF25" s="167"/>
      <c r="VPG25" s="167"/>
      <c r="VPH25" s="167"/>
      <c r="VPI25" s="167"/>
      <c r="VPJ25" s="167"/>
      <c r="VPK25" s="167"/>
      <c r="VPL25" s="167"/>
      <c r="VPM25" s="167"/>
      <c r="VPN25" s="167"/>
      <c r="VPO25" s="167"/>
      <c r="VPP25" s="167"/>
      <c r="VPQ25" s="167"/>
      <c r="VPR25" s="167"/>
      <c r="VPS25" s="167"/>
      <c r="VPT25" s="167"/>
      <c r="VPU25" s="167"/>
      <c r="VPV25" s="167"/>
      <c r="VPW25" s="167"/>
      <c r="VPX25" s="167"/>
      <c r="VPY25" s="167"/>
      <c r="VPZ25" s="167"/>
      <c r="VQA25" s="167"/>
      <c r="VQB25" s="167"/>
      <c r="VQC25" s="167"/>
      <c r="VQD25" s="167"/>
      <c r="VQE25" s="167"/>
      <c r="VQF25" s="167"/>
      <c r="VQG25" s="167"/>
      <c r="VQH25" s="167"/>
      <c r="VQI25" s="167"/>
      <c r="VQJ25" s="167"/>
      <c r="VQK25" s="167"/>
      <c r="VQL25" s="167"/>
      <c r="VQM25" s="167"/>
      <c r="VQN25" s="167"/>
      <c r="VQO25" s="167"/>
      <c r="VQP25" s="167"/>
      <c r="VQQ25" s="167"/>
      <c r="VQR25" s="167"/>
      <c r="VQS25" s="167"/>
      <c r="VQT25" s="167"/>
      <c r="VQU25" s="167"/>
      <c r="VQV25" s="167"/>
      <c r="VQW25" s="167"/>
      <c r="VQX25" s="167"/>
      <c r="VQY25" s="167"/>
      <c r="VQZ25" s="167"/>
      <c r="VRA25" s="167"/>
      <c r="VRB25" s="167"/>
      <c r="VRC25" s="167"/>
      <c r="VRD25" s="167"/>
      <c r="VRE25" s="167"/>
      <c r="VRF25" s="167"/>
      <c r="VRG25" s="167"/>
      <c r="VRH25" s="167"/>
      <c r="VRI25" s="167"/>
      <c r="VRJ25" s="167"/>
      <c r="VRK25" s="167"/>
      <c r="VRL25" s="167"/>
      <c r="VRM25" s="167"/>
      <c r="VRN25" s="167"/>
      <c r="VRO25" s="167"/>
      <c r="VRP25" s="167"/>
      <c r="VRQ25" s="167"/>
      <c r="VRR25" s="167"/>
      <c r="VRS25" s="167"/>
      <c r="VRT25" s="167"/>
      <c r="VRU25" s="167"/>
      <c r="VRV25" s="167"/>
      <c r="VRW25" s="167"/>
      <c r="VRX25" s="167"/>
      <c r="VRY25" s="167"/>
      <c r="VRZ25" s="167"/>
      <c r="VSA25" s="167"/>
      <c r="VSB25" s="167"/>
      <c r="VSC25" s="167"/>
      <c r="VSD25" s="167"/>
      <c r="VSE25" s="167"/>
      <c r="VSF25" s="167"/>
      <c r="VSG25" s="167"/>
      <c r="VSH25" s="167"/>
      <c r="VSI25" s="167"/>
      <c r="VSJ25" s="167"/>
      <c r="VSK25" s="167"/>
      <c r="VSL25" s="167"/>
      <c r="VSM25" s="167"/>
      <c r="VSN25" s="167"/>
      <c r="VSO25" s="167"/>
      <c r="VSP25" s="167"/>
      <c r="VSQ25" s="167"/>
      <c r="VSR25" s="167"/>
      <c r="VSS25" s="167"/>
      <c r="VST25" s="167"/>
      <c r="VSU25" s="167"/>
      <c r="VSV25" s="167"/>
      <c r="VSW25" s="167"/>
      <c r="VSX25" s="167"/>
      <c r="VSY25" s="167"/>
      <c r="VSZ25" s="167"/>
      <c r="VTA25" s="167"/>
      <c r="VTB25" s="167"/>
      <c r="VTC25" s="167"/>
      <c r="VTD25" s="167"/>
      <c r="VTE25" s="167"/>
      <c r="VTF25" s="167"/>
      <c r="VTG25" s="167"/>
      <c r="VTH25" s="167"/>
      <c r="VTI25" s="167"/>
      <c r="VTJ25" s="167"/>
      <c r="VTK25" s="167"/>
      <c r="VTL25" s="167"/>
      <c r="VTM25" s="167"/>
      <c r="VTN25" s="167"/>
      <c r="VTO25" s="167"/>
      <c r="VTP25" s="167"/>
      <c r="VTQ25" s="167"/>
      <c r="VTR25" s="167"/>
      <c r="VTS25" s="167"/>
      <c r="VTT25" s="167"/>
      <c r="VTU25" s="167"/>
      <c r="VTV25" s="167"/>
      <c r="VTW25" s="167"/>
      <c r="VTX25" s="167"/>
      <c r="VTY25" s="167"/>
      <c r="VTZ25" s="167"/>
      <c r="VUA25" s="167"/>
      <c r="VUB25" s="167"/>
      <c r="VUC25" s="167"/>
      <c r="VUD25" s="167"/>
      <c r="VUE25" s="167"/>
      <c r="VUF25" s="167"/>
      <c r="VUG25" s="167"/>
      <c r="VUH25" s="167"/>
      <c r="VUI25" s="167"/>
      <c r="VUJ25" s="167"/>
      <c r="VUK25" s="167"/>
      <c r="VUL25" s="167"/>
      <c r="VUM25" s="167"/>
      <c r="VUN25" s="167"/>
      <c r="VUO25" s="167"/>
      <c r="VUP25" s="167"/>
      <c r="VUQ25" s="167"/>
      <c r="VUR25" s="167"/>
      <c r="VUS25" s="167"/>
      <c r="VUT25" s="167"/>
      <c r="VUU25" s="167"/>
      <c r="VUV25" s="167"/>
      <c r="VUW25" s="167"/>
      <c r="VUX25" s="167"/>
      <c r="VUY25" s="167"/>
      <c r="VUZ25" s="167"/>
      <c r="VVA25" s="167"/>
      <c r="VVB25" s="167"/>
      <c r="VVC25" s="167"/>
      <c r="VVD25" s="167"/>
      <c r="VVE25" s="167"/>
      <c r="VVF25" s="167"/>
      <c r="VVG25" s="167"/>
      <c r="VVH25" s="167"/>
      <c r="VVI25" s="167"/>
      <c r="VVJ25" s="167"/>
      <c r="VVK25" s="167"/>
      <c r="VVL25" s="167"/>
      <c r="VVM25" s="167"/>
      <c r="VVN25" s="167"/>
      <c r="VVO25" s="167"/>
      <c r="VVP25" s="167"/>
      <c r="VVQ25" s="167"/>
      <c r="VVR25" s="167"/>
      <c r="VVS25" s="167"/>
      <c r="VVT25" s="167"/>
      <c r="VVU25" s="167"/>
      <c r="VVV25" s="167"/>
      <c r="VVW25" s="167"/>
      <c r="VVX25" s="167"/>
      <c r="VVY25" s="167"/>
      <c r="VVZ25" s="167"/>
      <c r="VWA25" s="167"/>
      <c r="VWB25" s="167"/>
      <c r="VWC25" s="167"/>
      <c r="VWD25" s="167"/>
      <c r="VWE25" s="167"/>
      <c r="VWF25" s="167"/>
      <c r="VWG25" s="167"/>
      <c r="VWH25" s="167"/>
      <c r="VWI25" s="167"/>
      <c r="VWJ25" s="167"/>
      <c r="VWK25" s="167"/>
      <c r="VWL25" s="167"/>
      <c r="VWM25" s="167"/>
      <c r="VWN25" s="167"/>
      <c r="VWO25" s="167"/>
      <c r="VWP25" s="167"/>
      <c r="VWQ25" s="167"/>
      <c r="VWR25" s="167"/>
      <c r="VWS25" s="167"/>
      <c r="VWT25" s="167"/>
      <c r="VWU25" s="167"/>
      <c r="VWV25" s="167"/>
      <c r="VWW25" s="167"/>
      <c r="VWX25" s="167"/>
      <c r="VWY25" s="167"/>
      <c r="VWZ25" s="167"/>
      <c r="VXA25" s="167"/>
      <c r="VXB25" s="167"/>
      <c r="VXC25" s="167"/>
      <c r="VXD25" s="167"/>
      <c r="VXE25" s="167"/>
      <c r="VXF25" s="167"/>
      <c r="VXG25" s="167"/>
      <c r="VXH25" s="167"/>
      <c r="VXI25" s="167"/>
      <c r="VXJ25" s="167"/>
      <c r="VXK25" s="167"/>
      <c r="VXL25" s="167"/>
      <c r="VXM25" s="167"/>
      <c r="VXN25" s="167"/>
      <c r="VXO25" s="167"/>
      <c r="VXP25" s="167"/>
      <c r="VXQ25" s="167"/>
      <c r="VXR25" s="167"/>
      <c r="VXS25" s="167"/>
      <c r="VXT25" s="167"/>
      <c r="VXU25" s="167"/>
      <c r="VXV25" s="167"/>
      <c r="VXW25" s="167"/>
      <c r="VXX25" s="167"/>
      <c r="VXY25" s="167"/>
      <c r="VXZ25" s="167"/>
      <c r="VYA25" s="167"/>
      <c r="VYB25" s="167"/>
      <c r="VYC25" s="167"/>
      <c r="VYD25" s="167"/>
      <c r="VYE25" s="167"/>
      <c r="VYF25" s="167"/>
      <c r="VYG25" s="167"/>
      <c r="VYH25" s="167"/>
      <c r="VYI25" s="167"/>
      <c r="VYJ25" s="167"/>
      <c r="VYK25" s="167"/>
      <c r="VYL25" s="167"/>
      <c r="VYM25" s="167"/>
      <c r="VYN25" s="167"/>
      <c r="VYO25" s="167"/>
      <c r="VYP25" s="167"/>
      <c r="VYQ25" s="167"/>
      <c r="VYR25" s="167"/>
      <c r="VYS25" s="167"/>
      <c r="VYT25" s="167"/>
      <c r="VYU25" s="167"/>
      <c r="VYV25" s="167"/>
      <c r="VYW25" s="167"/>
      <c r="VYX25" s="167"/>
      <c r="VYY25" s="167"/>
      <c r="VYZ25" s="167"/>
      <c r="VZA25" s="167"/>
      <c r="VZB25" s="167"/>
      <c r="VZC25" s="167"/>
      <c r="VZD25" s="167"/>
      <c r="VZE25" s="167"/>
      <c r="VZF25" s="167"/>
      <c r="VZG25" s="167"/>
      <c r="VZH25" s="167"/>
      <c r="VZI25" s="167"/>
      <c r="VZJ25" s="167"/>
      <c r="VZK25" s="167"/>
      <c r="VZL25" s="167"/>
      <c r="VZM25" s="167"/>
      <c r="VZN25" s="167"/>
      <c r="VZO25" s="167"/>
      <c r="VZP25" s="167"/>
      <c r="VZQ25" s="167"/>
      <c r="VZR25" s="167"/>
      <c r="VZS25" s="167"/>
      <c r="VZT25" s="167"/>
      <c r="VZU25" s="167"/>
      <c r="VZV25" s="167"/>
      <c r="VZW25" s="167"/>
      <c r="VZX25" s="167"/>
      <c r="VZY25" s="167"/>
      <c r="VZZ25" s="167"/>
      <c r="WAA25" s="167"/>
      <c r="WAB25" s="167"/>
      <c r="WAC25" s="167"/>
      <c r="WAD25" s="167"/>
      <c r="WAE25" s="167"/>
      <c r="WAF25" s="167"/>
      <c r="WAG25" s="167"/>
      <c r="WAH25" s="167"/>
      <c r="WAI25" s="167"/>
      <c r="WAJ25" s="167"/>
      <c r="WAK25" s="167"/>
      <c r="WAL25" s="167"/>
      <c r="WAM25" s="167"/>
      <c r="WAN25" s="167"/>
      <c r="WAO25" s="167"/>
      <c r="WAP25" s="167"/>
      <c r="WAQ25" s="167"/>
      <c r="WAR25" s="167"/>
      <c r="WAS25" s="167"/>
      <c r="WAT25" s="167"/>
      <c r="WAU25" s="167"/>
      <c r="WAV25" s="167"/>
      <c r="WAW25" s="167"/>
      <c r="WAX25" s="167"/>
      <c r="WAY25" s="167"/>
      <c r="WAZ25" s="167"/>
      <c r="WBA25" s="167"/>
      <c r="WBB25" s="167"/>
      <c r="WBC25" s="167"/>
      <c r="WBD25" s="167"/>
      <c r="WBE25" s="167"/>
      <c r="WBF25" s="167"/>
      <c r="WBG25" s="167"/>
      <c r="WBH25" s="167"/>
      <c r="WBI25" s="167"/>
      <c r="WBJ25" s="167"/>
      <c r="WBK25" s="167"/>
      <c r="WBL25" s="167"/>
      <c r="WBM25" s="167"/>
      <c r="WBN25" s="167"/>
      <c r="WBO25" s="167"/>
      <c r="WBP25" s="167"/>
      <c r="WBQ25" s="167"/>
      <c r="WBR25" s="167"/>
      <c r="WBS25" s="167"/>
      <c r="WBT25" s="167"/>
      <c r="WBU25" s="167"/>
      <c r="WBV25" s="167"/>
      <c r="WBW25" s="167"/>
      <c r="WBX25" s="167"/>
      <c r="WBY25" s="167"/>
      <c r="WBZ25" s="167"/>
      <c r="WCA25" s="167"/>
      <c r="WCB25" s="167"/>
      <c r="WCC25" s="167"/>
      <c r="WCD25" s="167"/>
      <c r="WCE25" s="167"/>
      <c r="WCF25" s="167"/>
      <c r="WCG25" s="167"/>
      <c r="WCH25" s="167"/>
      <c r="WCI25" s="167"/>
      <c r="WCJ25" s="167"/>
      <c r="WCK25" s="167"/>
      <c r="WCL25" s="167"/>
      <c r="WCM25" s="167"/>
      <c r="WCN25" s="167"/>
      <c r="WCO25" s="167"/>
      <c r="WCP25" s="167"/>
      <c r="WCQ25" s="167"/>
      <c r="WCR25" s="167"/>
      <c r="WCS25" s="167"/>
      <c r="WCT25" s="167"/>
      <c r="WCU25" s="167"/>
      <c r="WCV25" s="167"/>
      <c r="WCW25" s="167"/>
      <c r="WCX25" s="167"/>
      <c r="WCY25" s="167"/>
      <c r="WCZ25" s="167"/>
      <c r="WDA25" s="167"/>
      <c r="WDB25" s="167"/>
      <c r="WDC25" s="167"/>
      <c r="WDD25" s="167"/>
      <c r="WDE25" s="167"/>
      <c r="WDF25" s="167"/>
      <c r="WDG25" s="167"/>
      <c r="WDH25" s="167"/>
      <c r="WDI25" s="167"/>
      <c r="WDJ25" s="167"/>
      <c r="WDK25" s="167"/>
      <c r="WDL25" s="167"/>
      <c r="WDM25" s="167"/>
      <c r="WDN25" s="167"/>
      <c r="WDO25" s="167"/>
      <c r="WDP25" s="167"/>
      <c r="WDQ25" s="167"/>
      <c r="WDR25" s="167"/>
      <c r="WDS25" s="167"/>
      <c r="WDT25" s="167"/>
      <c r="WDU25" s="167"/>
      <c r="WDV25" s="167"/>
      <c r="WDW25" s="167"/>
      <c r="WDX25" s="167"/>
      <c r="WDY25" s="167"/>
      <c r="WDZ25" s="167"/>
      <c r="WEA25" s="167"/>
      <c r="WEB25" s="167"/>
      <c r="WEC25" s="167"/>
      <c r="WED25" s="167"/>
      <c r="WEE25" s="167"/>
      <c r="WEF25" s="167"/>
      <c r="WEG25" s="167"/>
      <c r="WEH25" s="167"/>
      <c r="WEI25" s="167"/>
      <c r="WEJ25" s="167"/>
      <c r="WEK25" s="167"/>
      <c r="WEL25" s="167"/>
      <c r="WEM25" s="167"/>
      <c r="WEN25" s="167"/>
      <c r="WEO25" s="167"/>
      <c r="WEP25" s="167"/>
      <c r="WEQ25" s="167"/>
      <c r="WER25" s="167"/>
      <c r="WES25" s="167"/>
      <c r="WET25" s="167"/>
      <c r="WEU25" s="167"/>
      <c r="WEV25" s="167"/>
      <c r="WEW25" s="167"/>
      <c r="WEX25" s="167"/>
      <c r="WEY25" s="167"/>
      <c r="WEZ25" s="167"/>
      <c r="WFA25" s="167"/>
      <c r="WFB25" s="167"/>
      <c r="WFC25" s="167"/>
      <c r="WFD25" s="167"/>
      <c r="WFE25" s="167"/>
      <c r="WFF25" s="167"/>
      <c r="WFG25" s="167"/>
      <c r="WFH25" s="167"/>
      <c r="WFI25" s="167"/>
      <c r="WFJ25" s="167"/>
      <c r="WFK25" s="167"/>
      <c r="WFL25" s="167"/>
      <c r="WFM25" s="167"/>
      <c r="WFN25" s="167"/>
      <c r="WFO25" s="167"/>
      <c r="WFP25" s="167"/>
      <c r="WFQ25" s="167"/>
      <c r="WFR25" s="167"/>
      <c r="WFS25" s="167"/>
      <c r="WFT25" s="167"/>
      <c r="WFU25" s="167"/>
      <c r="WFV25" s="167"/>
      <c r="WFW25" s="167"/>
      <c r="WFX25" s="167"/>
      <c r="WFY25" s="167"/>
      <c r="WFZ25" s="167"/>
      <c r="WGA25" s="167"/>
      <c r="WGB25" s="167"/>
      <c r="WGC25" s="167"/>
      <c r="WGD25" s="167"/>
      <c r="WGE25" s="167"/>
      <c r="WGF25" s="167"/>
      <c r="WGG25" s="167"/>
      <c r="WGH25" s="167"/>
      <c r="WGI25" s="167"/>
      <c r="WGJ25" s="167"/>
      <c r="WGK25" s="167"/>
      <c r="WGL25" s="167"/>
      <c r="WGM25" s="167"/>
      <c r="WGN25" s="167"/>
      <c r="WGO25" s="167"/>
      <c r="WGP25" s="167"/>
      <c r="WGQ25" s="167"/>
      <c r="WGR25" s="167"/>
      <c r="WGS25" s="167"/>
      <c r="WGT25" s="167"/>
      <c r="WGU25" s="167"/>
      <c r="WGV25" s="167"/>
      <c r="WGW25" s="167"/>
      <c r="WGX25" s="167"/>
      <c r="WGY25" s="167"/>
      <c r="WGZ25" s="167"/>
      <c r="WHA25" s="167"/>
      <c r="WHB25" s="167"/>
      <c r="WHC25" s="167"/>
      <c r="WHD25" s="167"/>
      <c r="WHE25" s="167"/>
      <c r="WHF25" s="167"/>
      <c r="WHG25" s="167"/>
      <c r="WHH25" s="167"/>
      <c r="WHI25" s="167"/>
      <c r="WHJ25" s="167"/>
      <c r="WHK25" s="167"/>
      <c r="WHL25" s="167"/>
      <c r="WHM25" s="167"/>
      <c r="WHN25" s="167"/>
      <c r="WHO25" s="167"/>
      <c r="WHP25" s="167"/>
      <c r="WHQ25" s="167"/>
      <c r="WHR25" s="167"/>
      <c r="WHS25" s="167"/>
      <c r="WHT25" s="167"/>
      <c r="WHU25" s="167"/>
      <c r="WHV25" s="167"/>
      <c r="WHW25" s="167"/>
      <c r="WHX25" s="167"/>
      <c r="WHY25" s="167"/>
      <c r="WHZ25" s="167"/>
      <c r="WIA25" s="167"/>
      <c r="WIB25" s="167"/>
      <c r="WIC25" s="167"/>
      <c r="WID25" s="167"/>
      <c r="WIE25" s="167"/>
      <c r="WIF25" s="167"/>
      <c r="WIG25" s="167"/>
      <c r="WIH25" s="167"/>
      <c r="WII25" s="167"/>
      <c r="WIJ25" s="167"/>
      <c r="WIK25" s="167"/>
      <c r="WIL25" s="167"/>
      <c r="WIM25" s="167"/>
      <c r="WIN25" s="167"/>
      <c r="WIO25" s="167"/>
      <c r="WIP25" s="167"/>
      <c r="WIQ25" s="167"/>
      <c r="WIR25" s="167"/>
      <c r="WIS25" s="167"/>
      <c r="WIT25" s="167"/>
      <c r="WIU25" s="167"/>
      <c r="WIV25" s="167"/>
      <c r="WIW25" s="167"/>
      <c r="WIX25" s="167"/>
      <c r="WIY25" s="167"/>
      <c r="WIZ25" s="167"/>
      <c r="WJA25" s="167"/>
      <c r="WJB25" s="167"/>
      <c r="WJC25" s="167"/>
      <c r="WJD25" s="167"/>
      <c r="WJE25" s="167"/>
      <c r="WJF25" s="167"/>
      <c r="WJG25" s="167"/>
      <c r="WJH25" s="167"/>
      <c r="WJI25" s="167"/>
      <c r="WJJ25" s="167"/>
      <c r="WJK25" s="167"/>
      <c r="WJL25" s="167"/>
      <c r="WJM25" s="167"/>
      <c r="WJN25" s="167"/>
      <c r="WJO25" s="167"/>
      <c r="WJP25" s="167"/>
      <c r="WJQ25" s="167"/>
      <c r="WJR25" s="167"/>
      <c r="WJS25" s="167"/>
      <c r="WJT25" s="167"/>
      <c r="WJU25" s="167"/>
      <c r="WJV25" s="167"/>
      <c r="WJW25" s="167"/>
      <c r="WJX25" s="167"/>
      <c r="WJY25" s="167"/>
      <c r="WJZ25" s="167"/>
      <c r="WKA25" s="167"/>
      <c r="WKB25" s="167"/>
      <c r="WKC25" s="167"/>
      <c r="WKD25" s="167"/>
      <c r="WKE25" s="167"/>
      <c r="WKF25" s="167"/>
      <c r="WKG25" s="167"/>
      <c r="WKH25" s="167"/>
      <c r="WKI25" s="167"/>
      <c r="WKJ25" s="167"/>
      <c r="WKK25" s="167"/>
      <c r="WKL25" s="167"/>
      <c r="WKM25" s="167"/>
      <c r="WKN25" s="167"/>
      <c r="WKO25" s="167"/>
      <c r="WKP25" s="167"/>
      <c r="WKQ25" s="167"/>
      <c r="WKR25" s="167"/>
      <c r="WKS25" s="167"/>
      <c r="WKT25" s="167"/>
      <c r="WKU25" s="167"/>
      <c r="WKV25" s="167"/>
      <c r="WKW25" s="167"/>
      <c r="WKX25" s="167"/>
      <c r="WKY25" s="167"/>
      <c r="WKZ25" s="167"/>
      <c r="WLA25" s="167"/>
      <c r="WLB25" s="167"/>
      <c r="WLC25" s="167"/>
      <c r="WLD25" s="167"/>
      <c r="WLE25" s="167"/>
      <c r="WLF25" s="167"/>
      <c r="WLG25" s="167"/>
      <c r="WLH25" s="167"/>
      <c r="WLI25" s="167"/>
      <c r="WLJ25" s="167"/>
      <c r="WLK25" s="167"/>
      <c r="WLL25" s="167"/>
      <c r="WLM25" s="167"/>
      <c r="WLN25" s="167"/>
      <c r="WLO25" s="167"/>
      <c r="WLP25" s="167"/>
      <c r="WLQ25" s="167"/>
      <c r="WLR25" s="167"/>
      <c r="WLS25" s="167"/>
      <c r="WLT25" s="167"/>
      <c r="WLU25" s="167"/>
      <c r="WLV25" s="167"/>
      <c r="WLW25" s="167"/>
      <c r="WLX25" s="167"/>
      <c r="WLY25" s="167"/>
      <c r="WLZ25" s="167"/>
      <c r="WMA25" s="167"/>
      <c r="WMB25" s="167"/>
      <c r="WMC25" s="167"/>
      <c r="WMD25" s="167"/>
      <c r="WME25" s="167"/>
      <c r="WMF25" s="167"/>
      <c r="WMG25" s="167"/>
      <c r="WMH25" s="167"/>
      <c r="WMI25" s="167"/>
      <c r="WMJ25" s="167"/>
      <c r="WMK25" s="167"/>
      <c r="WML25" s="167"/>
      <c r="WMM25" s="167"/>
      <c r="WMN25" s="167"/>
      <c r="WMO25" s="167"/>
      <c r="WMP25" s="167"/>
      <c r="WMQ25" s="167"/>
      <c r="WMR25" s="167"/>
      <c r="WMS25" s="167"/>
      <c r="WMT25" s="167"/>
      <c r="WMU25" s="167"/>
      <c r="WMV25" s="167"/>
      <c r="WMW25" s="167"/>
      <c r="WMX25" s="167"/>
      <c r="WMY25" s="167"/>
      <c r="WMZ25" s="167"/>
      <c r="WNA25" s="167"/>
      <c r="WNB25" s="167"/>
      <c r="WNC25" s="167"/>
      <c r="WND25" s="167"/>
      <c r="WNE25" s="167"/>
      <c r="WNF25" s="167"/>
      <c r="WNG25" s="167"/>
      <c r="WNH25" s="167"/>
      <c r="WNI25" s="167"/>
      <c r="WNJ25" s="167"/>
      <c r="WNK25" s="167"/>
      <c r="WNL25" s="167"/>
      <c r="WNM25" s="167"/>
      <c r="WNN25" s="167"/>
      <c r="WNO25" s="167"/>
      <c r="WNP25" s="167"/>
      <c r="WNQ25" s="167"/>
      <c r="WNR25" s="167"/>
      <c r="WNS25" s="167"/>
      <c r="WNT25" s="167"/>
      <c r="WNU25" s="167"/>
      <c r="WNV25" s="167"/>
      <c r="WNW25" s="167"/>
      <c r="WNX25" s="167"/>
      <c r="WNY25" s="167"/>
      <c r="WNZ25" s="167"/>
      <c r="WOA25" s="167"/>
      <c r="WOB25" s="167"/>
      <c r="WOC25" s="167"/>
      <c r="WOD25" s="167"/>
      <c r="WOE25" s="167"/>
      <c r="WOF25" s="167"/>
      <c r="WOG25" s="167"/>
      <c r="WOH25" s="167"/>
      <c r="WOI25" s="167"/>
      <c r="WOJ25" s="167"/>
      <c r="WOK25" s="167"/>
      <c r="WOL25" s="167"/>
      <c r="WOM25" s="167"/>
      <c r="WON25" s="167"/>
      <c r="WOO25" s="167"/>
      <c r="WOP25" s="167"/>
      <c r="WOQ25" s="167"/>
      <c r="WOR25" s="167"/>
      <c r="WOS25" s="167"/>
      <c r="WOT25" s="167"/>
      <c r="WOU25" s="167"/>
      <c r="WOV25" s="167"/>
      <c r="WOW25" s="167"/>
      <c r="WOX25" s="167"/>
      <c r="WOY25" s="167"/>
      <c r="WOZ25" s="167"/>
      <c r="WPA25" s="167"/>
      <c r="WPB25" s="167"/>
      <c r="WPC25" s="167"/>
      <c r="WPD25" s="167"/>
      <c r="WPE25" s="167"/>
      <c r="WPF25" s="167"/>
      <c r="WPG25" s="167"/>
      <c r="WPH25" s="167"/>
      <c r="WPI25" s="167"/>
      <c r="WPJ25" s="167"/>
      <c r="WPK25" s="167"/>
      <c r="WPL25" s="167"/>
      <c r="WPM25" s="167"/>
      <c r="WPN25" s="167"/>
      <c r="WPO25" s="167"/>
      <c r="WPP25" s="167"/>
      <c r="WPQ25" s="167"/>
      <c r="WPR25" s="167"/>
      <c r="WPS25" s="167"/>
      <c r="WPT25" s="167"/>
      <c r="WPU25" s="167"/>
      <c r="WPV25" s="167"/>
      <c r="WPW25" s="167"/>
      <c r="WPX25" s="167"/>
      <c r="WPY25" s="167"/>
      <c r="WPZ25" s="167"/>
      <c r="WQA25" s="167"/>
      <c r="WQB25" s="167"/>
      <c r="WQC25" s="167"/>
      <c r="WQD25" s="167"/>
      <c r="WQE25" s="167"/>
      <c r="WQF25" s="167"/>
      <c r="WQG25" s="167"/>
      <c r="WQH25" s="167"/>
      <c r="WQI25" s="167"/>
      <c r="WQJ25" s="167"/>
      <c r="WQK25" s="167"/>
      <c r="WQL25" s="167"/>
      <c r="WQM25" s="167"/>
      <c r="WQN25" s="167"/>
      <c r="WQO25" s="167"/>
      <c r="WQP25" s="167"/>
      <c r="WQQ25" s="167"/>
      <c r="WQR25" s="167"/>
      <c r="WQS25" s="167"/>
      <c r="WQT25" s="167"/>
      <c r="WQU25" s="167"/>
      <c r="WQV25" s="167"/>
      <c r="WQW25" s="167"/>
      <c r="WQX25" s="167"/>
      <c r="WQY25" s="167"/>
      <c r="WQZ25" s="167"/>
      <c r="WRA25" s="167"/>
      <c r="WRB25" s="167"/>
      <c r="WRC25" s="167"/>
      <c r="WRD25" s="167"/>
      <c r="WRE25" s="167"/>
      <c r="WRF25" s="167"/>
      <c r="WRG25" s="167"/>
      <c r="WRH25" s="167"/>
      <c r="WRI25" s="167"/>
      <c r="WRJ25" s="167"/>
      <c r="WRK25" s="167"/>
      <c r="WRL25" s="167"/>
      <c r="WRM25" s="167"/>
      <c r="WRN25" s="167"/>
      <c r="WRO25" s="167"/>
      <c r="WRP25" s="167"/>
      <c r="WRQ25" s="167"/>
      <c r="WRR25" s="167"/>
      <c r="WRS25" s="167"/>
      <c r="WRT25" s="167"/>
      <c r="WRU25" s="167"/>
      <c r="WRV25" s="167"/>
      <c r="WRW25" s="167"/>
      <c r="WRX25" s="167"/>
      <c r="WRY25" s="167"/>
      <c r="WRZ25" s="167"/>
      <c r="WSA25" s="167"/>
      <c r="WSB25" s="167"/>
      <c r="WSC25" s="167"/>
      <c r="WSD25" s="167"/>
      <c r="WSE25" s="167"/>
      <c r="WSF25" s="167"/>
      <c r="WSG25" s="167"/>
      <c r="WSH25" s="167"/>
      <c r="WSI25" s="167"/>
      <c r="WSJ25" s="167"/>
      <c r="WSK25" s="167"/>
      <c r="WSL25" s="167"/>
      <c r="WSM25" s="167"/>
      <c r="WSN25" s="167"/>
      <c r="WSO25" s="167"/>
      <c r="WSP25" s="167"/>
      <c r="WSQ25" s="167"/>
      <c r="WSR25" s="167"/>
      <c r="WSS25" s="167"/>
      <c r="WST25" s="167"/>
      <c r="WSU25" s="167"/>
      <c r="WSV25" s="167"/>
      <c r="WSW25" s="167"/>
      <c r="WSX25" s="167"/>
      <c r="WSY25" s="167"/>
      <c r="WSZ25" s="167"/>
      <c r="WTA25" s="167"/>
      <c r="WTB25" s="167"/>
      <c r="WTC25" s="167"/>
      <c r="WTD25" s="167"/>
      <c r="WTE25" s="167"/>
      <c r="WTF25" s="167"/>
      <c r="WTG25" s="167"/>
      <c r="WTH25" s="167"/>
      <c r="WTI25" s="167"/>
      <c r="WTJ25" s="167"/>
      <c r="WTK25" s="167"/>
      <c r="WTL25" s="167"/>
      <c r="WTM25" s="167"/>
      <c r="WTN25" s="167"/>
      <c r="WTO25" s="167"/>
      <c r="WTP25" s="167"/>
      <c r="WTQ25" s="167"/>
      <c r="WTR25" s="167"/>
      <c r="WTS25" s="167"/>
      <c r="WTT25" s="167"/>
      <c r="WTU25" s="167"/>
      <c r="WTV25" s="167"/>
      <c r="WTW25" s="167"/>
      <c r="WTX25" s="167"/>
      <c r="WTY25" s="167"/>
      <c r="WTZ25" s="167"/>
      <c r="WUA25" s="167"/>
      <c r="WUB25" s="167"/>
      <c r="WUC25" s="167"/>
      <c r="WUD25" s="167"/>
      <c r="WUE25" s="167"/>
      <c r="WUF25" s="167"/>
      <c r="WUG25" s="167"/>
      <c r="WUH25" s="167"/>
      <c r="WUI25" s="167"/>
      <c r="WUJ25" s="167"/>
      <c r="WUK25" s="167"/>
      <c r="WUL25" s="167"/>
      <c r="WUM25" s="167"/>
      <c r="WUN25" s="167"/>
      <c r="WUO25" s="167"/>
      <c r="WUP25" s="167"/>
      <c r="WUQ25" s="167"/>
      <c r="WUR25" s="167"/>
      <c r="WUS25" s="167"/>
      <c r="WUT25" s="167"/>
      <c r="WUU25" s="167"/>
      <c r="WUV25" s="167"/>
      <c r="WUW25" s="167"/>
      <c r="WUX25" s="167"/>
      <c r="WUY25" s="167"/>
      <c r="WUZ25" s="167"/>
      <c r="WVA25" s="167"/>
      <c r="WVB25" s="167"/>
      <c r="WVC25" s="167"/>
      <c r="WVD25" s="167"/>
      <c r="WVE25" s="167"/>
      <c r="WVF25" s="167"/>
      <c r="WVG25" s="167"/>
      <c r="WVH25" s="167"/>
      <c r="WVI25" s="167"/>
      <c r="WVJ25" s="167"/>
      <c r="WVK25" s="167"/>
      <c r="WVL25" s="167"/>
      <c r="WVM25" s="167"/>
      <c r="WVN25" s="167"/>
      <c r="WVO25" s="167"/>
      <c r="WVP25" s="167"/>
      <c r="WVQ25" s="167"/>
      <c r="WVR25" s="167"/>
      <c r="WVS25" s="167"/>
      <c r="WVT25" s="167"/>
      <c r="WVU25" s="167"/>
      <c r="WVV25" s="167"/>
      <c r="WVW25" s="167"/>
      <c r="WVX25" s="167"/>
      <c r="WVY25" s="167"/>
      <c r="WVZ25" s="167"/>
      <c r="WWA25" s="167"/>
      <c r="WWB25" s="167"/>
      <c r="WWC25" s="167"/>
      <c r="WWD25" s="167"/>
      <c r="WWE25" s="167"/>
      <c r="WWF25" s="167"/>
      <c r="WWG25" s="167"/>
      <c r="WWH25" s="167"/>
      <c r="WWI25" s="167"/>
      <c r="WWJ25" s="167"/>
      <c r="WWK25" s="167"/>
      <c r="WWL25" s="167"/>
      <c r="WWM25" s="167"/>
      <c r="WWN25" s="167"/>
      <c r="WWO25" s="167"/>
      <c r="WWP25" s="167"/>
      <c r="WWQ25" s="167"/>
      <c r="WWR25" s="167"/>
      <c r="WWS25" s="167"/>
      <c r="WWT25" s="167"/>
      <c r="WWU25" s="167"/>
      <c r="WWV25" s="167"/>
      <c r="WWW25" s="167"/>
      <c r="WWX25" s="167"/>
      <c r="WWY25" s="167"/>
      <c r="WWZ25" s="167"/>
      <c r="WXA25" s="167"/>
      <c r="WXB25" s="167"/>
      <c r="WXC25" s="167"/>
      <c r="WXD25" s="167"/>
      <c r="WXE25" s="167"/>
      <c r="WXF25" s="167"/>
      <c r="WXG25" s="167"/>
      <c r="WXH25" s="167"/>
      <c r="WXI25" s="167"/>
      <c r="WXJ25" s="167"/>
      <c r="WXK25" s="167"/>
      <c r="WXL25" s="167"/>
      <c r="WXM25" s="167"/>
      <c r="WXN25" s="167"/>
      <c r="WXO25" s="167"/>
      <c r="WXP25" s="167"/>
      <c r="WXQ25" s="167"/>
      <c r="WXR25" s="167"/>
      <c r="WXS25" s="167"/>
      <c r="WXT25" s="167"/>
      <c r="WXU25" s="167"/>
      <c r="WXV25" s="167"/>
      <c r="WXW25" s="167"/>
      <c r="WXX25" s="167"/>
      <c r="WXY25" s="167"/>
      <c r="WXZ25" s="167"/>
      <c r="WYA25" s="167"/>
      <c r="WYB25" s="167"/>
      <c r="WYC25" s="167"/>
      <c r="WYD25" s="167"/>
      <c r="WYE25" s="167"/>
      <c r="WYF25" s="167"/>
      <c r="WYG25" s="167"/>
      <c r="WYH25" s="167"/>
      <c r="WYI25" s="167"/>
      <c r="WYJ25" s="167"/>
      <c r="WYK25" s="167"/>
      <c r="WYL25" s="167"/>
      <c r="WYM25" s="167"/>
      <c r="WYN25" s="167"/>
      <c r="WYO25" s="167"/>
      <c r="WYP25" s="167"/>
      <c r="WYQ25" s="167"/>
      <c r="WYR25" s="167"/>
      <c r="WYS25" s="167"/>
      <c r="WYT25" s="167"/>
      <c r="WYU25" s="167"/>
      <c r="WYV25" s="167"/>
      <c r="WYW25" s="167"/>
      <c r="WYX25" s="167"/>
      <c r="WYY25" s="167"/>
      <c r="WYZ25" s="167"/>
      <c r="WZA25" s="167"/>
      <c r="WZB25" s="167"/>
      <c r="WZC25" s="167"/>
      <c r="WZD25" s="167"/>
      <c r="WZE25" s="167"/>
      <c r="WZF25" s="167"/>
      <c r="WZG25" s="167"/>
      <c r="WZH25" s="167"/>
      <c r="WZI25" s="167"/>
      <c r="WZJ25" s="167"/>
      <c r="WZK25" s="167"/>
      <c r="WZL25" s="167"/>
      <c r="WZM25" s="167"/>
      <c r="WZN25" s="167"/>
      <c r="WZO25" s="167"/>
      <c r="WZP25" s="167"/>
      <c r="WZQ25" s="167"/>
      <c r="WZR25" s="167"/>
      <c r="WZS25" s="167"/>
      <c r="WZT25" s="167"/>
      <c r="WZU25" s="167"/>
      <c r="WZV25" s="167"/>
      <c r="WZW25" s="167"/>
      <c r="WZX25" s="167"/>
      <c r="WZY25" s="167"/>
      <c r="WZZ25" s="167"/>
      <c r="XAA25" s="167"/>
      <c r="XAB25" s="167"/>
      <c r="XAC25" s="167"/>
      <c r="XAD25" s="167"/>
      <c r="XAE25" s="167"/>
      <c r="XAF25" s="167"/>
      <c r="XAG25" s="167"/>
      <c r="XAH25" s="167"/>
      <c r="XAI25" s="167"/>
      <c r="XAJ25" s="167"/>
      <c r="XAK25" s="167"/>
      <c r="XAL25" s="167"/>
      <c r="XAM25" s="167"/>
      <c r="XAN25" s="167"/>
      <c r="XAO25" s="167"/>
      <c r="XAP25" s="167"/>
      <c r="XAQ25" s="167"/>
      <c r="XAR25" s="167"/>
      <c r="XAS25" s="167"/>
      <c r="XAT25" s="167"/>
      <c r="XAU25" s="167"/>
      <c r="XAV25" s="167"/>
      <c r="XAW25" s="167"/>
      <c r="XAX25" s="167"/>
      <c r="XAY25" s="167"/>
      <c r="XAZ25" s="167"/>
      <c r="XBA25" s="167"/>
      <c r="XBB25" s="167"/>
      <c r="XBC25" s="167"/>
      <c r="XBD25" s="167"/>
      <c r="XBE25" s="167"/>
      <c r="XBF25" s="167"/>
      <c r="XBG25" s="167"/>
      <c r="XBH25" s="167"/>
      <c r="XBI25" s="167"/>
      <c r="XBJ25" s="167"/>
      <c r="XBK25" s="167"/>
      <c r="XBL25" s="167"/>
      <c r="XBM25" s="167"/>
      <c r="XBN25" s="167"/>
      <c r="XBO25" s="167"/>
      <c r="XBP25" s="167"/>
      <c r="XBQ25" s="167"/>
      <c r="XBR25" s="167"/>
      <c r="XBS25" s="167"/>
      <c r="XBT25" s="167"/>
      <c r="XBU25" s="167"/>
      <c r="XBV25" s="167"/>
      <c r="XBW25" s="167"/>
      <c r="XBX25" s="167"/>
      <c r="XBY25" s="167"/>
      <c r="XBZ25" s="167"/>
      <c r="XCA25" s="167"/>
      <c r="XCB25" s="167"/>
      <c r="XCC25" s="167"/>
      <c r="XCD25" s="167"/>
      <c r="XCE25" s="167"/>
      <c r="XCF25" s="167"/>
      <c r="XCG25" s="167"/>
      <c r="XCH25" s="167"/>
      <c r="XCI25" s="167"/>
      <c r="XCJ25" s="167"/>
      <c r="XCK25" s="167"/>
      <c r="XCL25" s="167"/>
      <c r="XCM25" s="167"/>
      <c r="XCN25" s="167"/>
      <c r="XCO25" s="167"/>
      <c r="XCP25" s="167"/>
      <c r="XCQ25" s="167"/>
      <c r="XCR25" s="167"/>
      <c r="XCS25" s="167"/>
      <c r="XCT25" s="167"/>
      <c r="XCU25" s="167"/>
      <c r="XCV25" s="167"/>
      <c r="XCW25" s="167"/>
      <c r="XCX25" s="167"/>
      <c r="XCY25" s="167"/>
      <c r="XCZ25" s="167"/>
      <c r="XDA25" s="167"/>
      <c r="XDB25" s="167"/>
      <c r="XDC25" s="167"/>
      <c r="XDD25" s="167"/>
      <c r="XDE25" s="167"/>
      <c r="XDF25" s="167"/>
      <c r="XDG25" s="167"/>
      <c r="XDH25" s="167"/>
      <c r="XDI25" s="167"/>
      <c r="XDJ25" s="167"/>
      <c r="XDK25" s="167"/>
      <c r="XDL25" s="167"/>
      <c r="XDM25" s="167"/>
      <c r="XDN25" s="167"/>
      <c r="XDO25" s="167"/>
      <c r="XDP25" s="167"/>
      <c r="XDQ25" s="167"/>
      <c r="XDR25" s="167"/>
      <c r="XDS25" s="167"/>
      <c r="XDT25" s="167"/>
      <c r="XDU25" s="167"/>
      <c r="XDV25" s="167"/>
      <c r="XDW25" s="167"/>
      <c r="XDX25" s="167"/>
      <c r="XDY25" s="167"/>
      <c r="XDZ25" s="167"/>
      <c r="XEA25" s="167"/>
      <c r="XEB25" s="167"/>
      <c r="XEC25" s="167"/>
      <c r="XED25" s="167"/>
      <c r="XEE25" s="167"/>
      <c r="XEF25" s="167"/>
      <c r="XEG25" s="167"/>
      <c r="XEH25" s="167"/>
      <c r="XEI25" s="167"/>
      <c r="XEJ25" s="167"/>
      <c r="XEK25" s="167"/>
      <c r="XEL25" s="167"/>
      <c r="XEM25" s="167"/>
      <c r="XEN25" s="167"/>
      <c r="XEO25" s="167"/>
      <c r="XEP25" s="167"/>
      <c r="XEQ25" s="167"/>
      <c r="XER25" s="167"/>
      <c r="XES25" s="167"/>
      <c r="XET25" s="167"/>
      <c r="XEU25" s="167"/>
      <c r="XEV25" s="167"/>
      <c r="XEW25" s="167"/>
      <c r="XEX25" s="167"/>
      <c r="XEY25" s="167"/>
      <c r="XEZ25" s="167"/>
      <c r="XFA25" s="167"/>
      <c r="XFB25" s="167"/>
      <c r="XFC25" s="167"/>
      <c r="XFD25" s="167"/>
    </row>
    <row r="26" spans="1:16384" s="22" customFormat="1" ht="15.75" customHeight="1" x14ac:dyDescent="0.2">
      <c r="A26" s="24" t="s">
        <v>114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42"/>
      <c r="O26" s="109"/>
      <c r="P26" s="109"/>
      <c r="Q26" s="110"/>
      <c r="R26" s="110"/>
      <c r="S26" s="108"/>
      <c r="T26" s="108"/>
      <c r="U26" s="108"/>
    </row>
    <row r="27" spans="1:16384" s="22" customFormat="1" ht="18.75" customHeight="1" x14ac:dyDescent="0.2">
      <c r="A27" s="24" t="s">
        <v>132</v>
      </c>
      <c r="B27" s="111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09"/>
      <c r="O27" s="112"/>
      <c r="P27" s="112"/>
      <c r="Q27" s="113"/>
      <c r="R27" s="113"/>
      <c r="S27" s="108"/>
      <c r="T27" s="108"/>
      <c r="U27" s="108"/>
    </row>
    <row r="28" spans="1:16384" ht="18.75" customHeight="1" x14ac:dyDescent="0.2">
      <c r="A28" s="25"/>
      <c r="B28" s="111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3"/>
      <c r="R28" s="113"/>
      <c r="S28" s="108"/>
      <c r="T28" s="108"/>
      <c r="U28" s="108"/>
      <c r="Y28" s="22"/>
    </row>
    <row r="29" spans="1:16384" x14ac:dyDescent="0.2">
      <c r="A29" s="24" t="s">
        <v>115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112"/>
      <c r="O29" s="95"/>
      <c r="P29" s="95"/>
      <c r="S29" s="108"/>
      <c r="T29" s="108"/>
      <c r="U29" s="108"/>
    </row>
    <row r="30" spans="1:16384" x14ac:dyDescent="0.2">
      <c r="N30" s="95"/>
      <c r="S30" s="4"/>
      <c r="T30" s="4"/>
      <c r="U30" s="4"/>
    </row>
    <row r="31" spans="1:16384" x14ac:dyDescent="0.2">
      <c r="N31" s="95"/>
      <c r="S31" s="4"/>
      <c r="T31" s="4"/>
      <c r="U31" s="4"/>
    </row>
    <row r="32" spans="1:16384" x14ac:dyDescent="0.2">
      <c r="N32" s="95"/>
      <c r="Q32"/>
      <c r="R32"/>
      <c r="S32" s="4"/>
      <c r="T32" s="4"/>
      <c r="U32" s="4"/>
    </row>
    <row r="33" spans="17:21" x14ac:dyDescent="0.2">
      <c r="Q33"/>
      <c r="R33"/>
      <c r="S33" s="4"/>
      <c r="T33" s="4"/>
      <c r="U33" s="4"/>
    </row>
    <row r="36" spans="17:21" x14ac:dyDescent="0.2">
      <c r="Q36"/>
      <c r="R36"/>
      <c r="S36" s="6"/>
      <c r="T36" s="6"/>
      <c r="U36" s="6"/>
    </row>
    <row r="37" spans="17:21" x14ac:dyDescent="0.2">
      <c r="Q37"/>
      <c r="R37"/>
      <c r="S37" s="6"/>
      <c r="T37" s="6"/>
      <c r="U37" s="6"/>
    </row>
    <row r="38" spans="17:21" x14ac:dyDescent="0.2">
      <c r="Q38"/>
      <c r="R38"/>
      <c r="S38" s="6"/>
      <c r="T38" s="6"/>
      <c r="U38" s="6"/>
    </row>
    <row r="39" spans="17:21" x14ac:dyDescent="0.2">
      <c r="Q39"/>
      <c r="R39"/>
      <c r="S39" s="6"/>
      <c r="T39" s="6"/>
      <c r="U39" s="6"/>
    </row>
    <row r="40" spans="17:21" x14ac:dyDescent="0.2">
      <c r="Q40"/>
      <c r="R40"/>
      <c r="S40" s="6"/>
      <c r="T40" s="6"/>
      <c r="U40" s="6"/>
    </row>
    <row r="42" spans="17:21" x14ac:dyDescent="0.2">
      <c r="Q42"/>
      <c r="R42"/>
      <c r="S42" s="7"/>
      <c r="T42" s="7"/>
      <c r="U42" s="7"/>
    </row>
    <row r="43" spans="17:21" x14ac:dyDescent="0.2">
      <c r="Q43"/>
      <c r="R43"/>
      <c r="S43" s="7"/>
      <c r="T43" s="7"/>
      <c r="U43" s="7"/>
    </row>
    <row r="44" spans="17:21" x14ac:dyDescent="0.2">
      <c r="Q44"/>
      <c r="R44"/>
      <c r="S44" s="7"/>
      <c r="T44" s="7"/>
      <c r="U44" s="7"/>
    </row>
    <row r="45" spans="17:21" x14ac:dyDescent="0.2">
      <c r="Q45"/>
      <c r="R45"/>
      <c r="S45" s="7"/>
      <c r="T45" s="7"/>
      <c r="U45" s="7"/>
    </row>
  </sheetData>
  <mergeCells count="1821">
    <mergeCell ref="EF25:EN25"/>
    <mergeCell ref="EO25:EW25"/>
    <mergeCell ref="EX25:FF25"/>
    <mergeCell ref="FG25:FO25"/>
    <mergeCell ref="FP25:FX25"/>
    <mergeCell ref="CM25:CU25"/>
    <mergeCell ref="CV25:DD25"/>
    <mergeCell ref="DE25:DM25"/>
    <mergeCell ref="DN25:DV25"/>
    <mergeCell ref="DW25:EE25"/>
    <mergeCell ref="AT25:BB25"/>
    <mergeCell ref="BC25:BK25"/>
    <mergeCell ref="BL25:BT25"/>
    <mergeCell ref="BU25:CC25"/>
    <mergeCell ref="CD25:CL25"/>
    <mergeCell ref="A25:I25"/>
    <mergeCell ref="J25:R25"/>
    <mergeCell ref="S25:AA25"/>
    <mergeCell ref="AB25:AJ25"/>
    <mergeCell ref="AK25:AS25"/>
    <mergeCell ref="LD25:LL25"/>
    <mergeCell ref="LM25:LU25"/>
    <mergeCell ref="LV25:MD25"/>
    <mergeCell ref="ME25:MM25"/>
    <mergeCell ref="MN25:MV25"/>
    <mergeCell ref="JK25:JS25"/>
    <mergeCell ref="JT25:KB25"/>
    <mergeCell ref="KC25:KK25"/>
    <mergeCell ref="KL25:KT25"/>
    <mergeCell ref="KU25:LC25"/>
    <mergeCell ref="HR25:HZ25"/>
    <mergeCell ref="IA25:II25"/>
    <mergeCell ref="IJ25:IR25"/>
    <mergeCell ref="IS25:JA25"/>
    <mergeCell ref="JB25:JJ25"/>
    <mergeCell ref="FY25:GG25"/>
    <mergeCell ref="GH25:GP25"/>
    <mergeCell ref="GQ25:GY25"/>
    <mergeCell ref="GZ25:HH25"/>
    <mergeCell ref="HI25:HQ25"/>
    <mergeCell ref="SB25:SJ25"/>
    <mergeCell ref="SK25:SS25"/>
    <mergeCell ref="ST25:TB25"/>
    <mergeCell ref="TC25:TK25"/>
    <mergeCell ref="TL25:TT25"/>
    <mergeCell ref="QI25:QQ25"/>
    <mergeCell ref="QR25:QZ25"/>
    <mergeCell ref="RA25:RI25"/>
    <mergeCell ref="RJ25:RR25"/>
    <mergeCell ref="RS25:SA25"/>
    <mergeCell ref="OP25:OX25"/>
    <mergeCell ref="OY25:PG25"/>
    <mergeCell ref="PH25:PP25"/>
    <mergeCell ref="PQ25:PY25"/>
    <mergeCell ref="PZ25:QH25"/>
    <mergeCell ref="MW25:NE25"/>
    <mergeCell ref="NF25:NN25"/>
    <mergeCell ref="NO25:NW25"/>
    <mergeCell ref="NX25:OF25"/>
    <mergeCell ref="OG25:OO25"/>
    <mergeCell ref="YZ25:ZH25"/>
    <mergeCell ref="ZI25:ZQ25"/>
    <mergeCell ref="ZR25:ZZ25"/>
    <mergeCell ref="AAA25:AAI25"/>
    <mergeCell ref="AAJ25:AAR25"/>
    <mergeCell ref="XG25:XO25"/>
    <mergeCell ref="XP25:XX25"/>
    <mergeCell ref="XY25:YG25"/>
    <mergeCell ref="YH25:YP25"/>
    <mergeCell ref="YQ25:YY25"/>
    <mergeCell ref="VN25:VV25"/>
    <mergeCell ref="VW25:WE25"/>
    <mergeCell ref="WF25:WN25"/>
    <mergeCell ref="WO25:WW25"/>
    <mergeCell ref="WX25:XF25"/>
    <mergeCell ref="TU25:UC25"/>
    <mergeCell ref="UD25:UL25"/>
    <mergeCell ref="UM25:UU25"/>
    <mergeCell ref="UV25:VD25"/>
    <mergeCell ref="VE25:VM25"/>
    <mergeCell ref="AFX25:AGF25"/>
    <mergeCell ref="AGG25:AGO25"/>
    <mergeCell ref="AGP25:AGX25"/>
    <mergeCell ref="AGY25:AHG25"/>
    <mergeCell ref="AHH25:AHP25"/>
    <mergeCell ref="AEE25:AEM25"/>
    <mergeCell ref="AEN25:AEV25"/>
    <mergeCell ref="AEW25:AFE25"/>
    <mergeCell ref="AFF25:AFN25"/>
    <mergeCell ref="AFO25:AFW25"/>
    <mergeCell ref="ACL25:ACT25"/>
    <mergeCell ref="ACU25:ADC25"/>
    <mergeCell ref="ADD25:ADL25"/>
    <mergeCell ref="ADM25:ADU25"/>
    <mergeCell ref="ADV25:AED25"/>
    <mergeCell ref="AAS25:ABA25"/>
    <mergeCell ref="ABB25:ABJ25"/>
    <mergeCell ref="ABK25:ABS25"/>
    <mergeCell ref="ABT25:ACB25"/>
    <mergeCell ref="ACC25:ACK25"/>
    <mergeCell ref="AMV25:AND25"/>
    <mergeCell ref="ANE25:ANM25"/>
    <mergeCell ref="ANN25:ANV25"/>
    <mergeCell ref="ANW25:AOE25"/>
    <mergeCell ref="AOF25:AON25"/>
    <mergeCell ref="ALC25:ALK25"/>
    <mergeCell ref="ALL25:ALT25"/>
    <mergeCell ref="ALU25:AMC25"/>
    <mergeCell ref="AMD25:AML25"/>
    <mergeCell ref="AMM25:AMU25"/>
    <mergeCell ref="AJJ25:AJR25"/>
    <mergeCell ref="AJS25:AKA25"/>
    <mergeCell ref="AKB25:AKJ25"/>
    <mergeCell ref="AKK25:AKS25"/>
    <mergeCell ref="AKT25:ALB25"/>
    <mergeCell ref="AHQ25:AHY25"/>
    <mergeCell ref="AHZ25:AIH25"/>
    <mergeCell ref="AII25:AIQ25"/>
    <mergeCell ref="AIR25:AIZ25"/>
    <mergeCell ref="AJA25:AJI25"/>
    <mergeCell ref="ATT25:AUB25"/>
    <mergeCell ref="AUC25:AUK25"/>
    <mergeCell ref="AUL25:AUT25"/>
    <mergeCell ref="AUU25:AVC25"/>
    <mergeCell ref="AVD25:AVL25"/>
    <mergeCell ref="ASA25:ASI25"/>
    <mergeCell ref="ASJ25:ASR25"/>
    <mergeCell ref="ASS25:ATA25"/>
    <mergeCell ref="ATB25:ATJ25"/>
    <mergeCell ref="ATK25:ATS25"/>
    <mergeCell ref="AQH25:AQP25"/>
    <mergeCell ref="AQQ25:AQY25"/>
    <mergeCell ref="AQZ25:ARH25"/>
    <mergeCell ref="ARI25:ARQ25"/>
    <mergeCell ref="ARR25:ARZ25"/>
    <mergeCell ref="AOO25:AOW25"/>
    <mergeCell ref="AOX25:APF25"/>
    <mergeCell ref="APG25:APO25"/>
    <mergeCell ref="APP25:APX25"/>
    <mergeCell ref="APY25:AQG25"/>
    <mergeCell ref="BAR25:BAZ25"/>
    <mergeCell ref="BBA25:BBI25"/>
    <mergeCell ref="BBJ25:BBR25"/>
    <mergeCell ref="BBS25:BCA25"/>
    <mergeCell ref="BCB25:BCJ25"/>
    <mergeCell ref="AYY25:AZG25"/>
    <mergeCell ref="AZH25:AZP25"/>
    <mergeCell ref="AZQ25:AZY25"/>
    <mergeCell ref="AZZ25:BAH25"/>
    <mergeCell ref="BAI25:BAQ25"/>
    <mergeCell ref="AXF25:AXN25"/>
    <mergeCell ref="AXO25:AXW25"/>
    <mergeCell ref="AXX25:AYF25"/>
    <mergeCell ref="AYG25:AYO25"/>
    <mergeCell ref="AYP25:AYX25"/>
    <mergeCell ref="AVM25:AVU25"/>
    <mergeCell ref="AVV25:AWD25"/>
    <mergeCell ref="AWE25:AWM25"/>
    <mergeCell ref="AWN25:AWV25"/>
    <mergeCell ref="AWW25:AXE25"/>
    <mergeCell ref="BHP25:BHX25"/>
    <mergeCell ref="BHY25:BIG25"/>
    <mergeCell ref="BIH25:BIP25"/>
    <mergeCell ref="BIQ25:BIY25"/>
    <mergeCell ref="BIZ25:BJH25"/>
    <mergeCell ref="BFW25:BGE25"/>
    <mergeCell ref="BGF25:BGN25"/>
    <mergeCell ref="BGO25:BGW25"/>
    <mergeCell ref="BGX25:BHF25"/>
    <mergeCell ref="BHG25:BHO25"/>
    <mergeCell ref="BED25:BEL25"/>
    <mergeCell ref="BEM25:BEU25"/>
    <mergeCell ref="BEV25:BFD25"/>
    <mergeCell ref="BFE25:BFM25"/>
    <mergeCell ref="BFN25:BFV25"/>
    <mergeCell ref="BCK25:BCS25"/>
    <mergeCell ref="BCT25:BDB25"/>
    <mergeCell ref="BDC25:BDK25"/>
    <mergeCell ref="BDL25:BDT25"/>
    <mergeCell ref="BDU25:BEC25"/>
    <mergeCell ref="BON25:BOV25"/>
    <mergeCell ref="BOW25:BPE25"/>
    <mergeCell ref="BPF25:BPN25"/>
    <mergeCell ref="BPO25:BPW25"/>
    <mergeCell ref="BPX25:BQF25"/>
    <mergeCell ref="BMU25:BNC25"/>
    <mergeCell ref="BND25:BNL25"/>
    <mergeCell ref="BNM25:BNU25"/>
    <mergeCell ref="BNV25:BOD25"/>
    <mergeCell ref="BOE25:BOM25"/>
    <mergeCell ref="BLB25:BLJ25"/>
    <mergeCell ref="BLK25:BLS25"/>
    <mergeCell ref="BLT25:BMB25"/>
    <mergeCell ref="BMC25:BMK25"/>
    <mergeCell ref="BML25:BMT25"/>
    <mergeCell ref="BJI25:BJQ25"/>
    <mergeCell ref="BJR25:BJZ25"/>
    <mergeCell ref="BKA25:BKI25"/>
    <mergeCell ref="BKJ25:BKR25"/>
    <mergeCell ref="BKS25:BLA25"/>
    <mergeCell ref="BVL25:BVT25"/>
    <mergeCell ref="BVU25:BWC25"/>
    <mergeCell ref="BWD25:BWL25"/>
    <mergeCell ref="BWM25:BWU25"/>
    <mergeCell ref="BWV25:BXD25"/>
    <mergeCell ref="BTS25:BUA25"/>
    <mergeCell ref="BUB25:BUJ25"/>
    <mergeCell ref="BUK25:BUS25"/>
    <mergeCell ref="BUT25:BVB25"/>
    <mergeCell ref="BVC25:BVK25"/>
    <mergeCell ref="BRZ25:BSH25"/>
    <mergeCell ref="BSI25:BSQ25"/>
    <mergeCell ref="BSR25:BSZ25"/>
    <mergeCell ref="BTA25:BTI25"/>
    <mergeCell ref="BTJ25:BTR25"/>
    <mergeCell ref="BQG25:BQO25"/>
    <mergeCell ref="BQP25:BQX25"/>
    <mergeCell ref="BQY25:BRG25"/>
    <mergeCell ref="BRH25:BRP25"/>
    <mergeCell ref="BRQ25:BRY25"/>
    <mergeCell ref="CCJ25:CCR25"/>
    <mergeCell ref="CCS25:CDA25"/>
    <mergeCell ref="CDB25:CDJ25"/>
    <mergeCell ref="CDK25:CDS25"/>
    <mergeCell ref="CDT25:CEB25"/>
    <mergeCell ref="CAQ25:CAY25"/>
    <mergeCell ref="CAZ25:CBH25"/>
    <mergeCell ref="CBI25:CBQ25"/>
    <mergeCell ref="CBR25:CBZ25"/>
    <mergeCell ref="CCA25:CCI25"/>
    <mergeCell ref="BYX25:BZF25"/>
    <mergeCell ref="BZG25:BZO25"/>
    <mergeCell ref="BZP25:BZX25"/>
    <mergeCell ref="BZY25:CAG25"/>
    <mergeCell ref="CAH25:CAP25"/>
    <mergeCell ref="BXE25:BXM25"/>
    <mergeCell ref="BXN25:BXV25"/>
    <mergeCell ref="BXW25:BYE25"/>
    <mergeCell ref="BYF25:BYN25"/>
    <mergeCell ref="BYO25:BYW25"/>
    <mergeCell ref="CJH25:CJP25"/>
    <mergeCell ref="CJQ25:CJY25"/>
    <mergeCell ref="CJZ25:CKH25"/>
    <mergeCell ref="CKI25:CKQ25"/>
    <mergeCell ref="CKR25:CKZ25"/>
    <mergeCell ref="CHO25:CHW25"/>
    <mergeCell ref="CHX25:CIF25"/>
    <mergeCell ref="CIG25:CIO25"/>
    <mergeCell ref="CIP25:CIX25"/>
    <mergeCell ref="CIY25:CJG25"/>
    <mergeCell ref="CFV25:CGD25"/>
    <mergeCell ref="CGE25:CGM25"/>
    <mergeCell ref="CGN25:CGV25"/>
    <mergeCell ref="CGW25:CHE25"/>
    <mergeCell ref="CHF25:CHN25"/>
    <mergeCell ref="CEC25:CEK25"/>
    <mergeCell ref="CEL25:CET25"/>
    <mergeCell ref="CEU25:CFC25"/>
    <mergeCell ref="CFD25:CFL25"/>
    <mergeCell ref="CFM25:CFU25"/>
    <mergeCell ref="CQF25:CQN25"/>
    <mergeCell ref="CQO25:CQW25"/>
    <mergeCell ref="CQX25:CRF25"/>
    <mergeCell ref="CRG25:CRO25"/>
    <mergeCell ref="CRP25:CRX25"/>
    <mergeCell ref="COM25:COU25"/>
    <mergeCell ref="COV25:CPD25"/>
    <mergeCell ref="CPE25:CPM25"/>
    <mergeCell ref="CPN25:CPV25"/>
    <mergeCell ref="CPW25:CQE25"/>
    <mergeCell ref="CMT25:CNB25"/>
    <mergeCell ref="CNC25:CNK25"/>
    <mergeCell ref="CNL25:CNT25"/>
    <mergeCell ref="CNU25:COC25"/>
    <mergeCell ref="COD25:COL25"/>
    <mergeCell ref="CLA25:CLI25"/>
    <mergeCell ref="CLJ25:CLR25"/>
    <mergeCell ref="CLS25:CMA25"/>
    <mergeCell ref="CMB25:CMJ25"/>
    <mergeCell ref="CMK25:CMS25"/>
    <mergeCell ref="CXD25:CXL25"/>
    <mergeCell ref="CXM25:CXU25"/>
    <mergeCell ref="CXV25:CYD25"/>
    <mergeCell ref="CYE25:CYM25"/>
    <mergeCell ref="CYN25:CYV25"/>
    <mergeCell ref="CVK25:CVS25"/>
    <mergeCell ref="CVT25:CWB25"/>
    <mergeCell ref="CWC25:CWK25"/>
    <mergeCell ref="CWL25:CWT25"/>
    <mergeCell ref="CWU25:CXC25"/>
    <mergeCell ref="CTR25:CTZ25"/>
    <mergeCell ref="CUA25:CUI25"/>
    <mergeCell ref="CUJ25:CUR25"/>
    <mergeCell ref="CUS25:CVA25"/>
    <mergeCell ref="CVB25:CVJ25"/>
    <mergeCell ref="CRY25:CSG25"/>
    <mergeCell ref="CSH25:CSP25"/>
    <mergeCell ref="CSQ25:CSY25"/>
    <mergeCell ref="CSZ25:CTH25"/>
    <mergeCell ref="CTI25:CTQ25"/>
    <mergeCell ref="DEB25:DEJ25"/>
    <mergeCell ref="DEK25:DES25"/>
    <mergeCell ref="DET25:DFB25"/>
    <mergeCell ref="DFC25:DFK25"/>
    <mergeCell ref="DFL25:DFT25"/>
    <mergeCell ref="DCI25:DCQ25"/>
    <mergeCell ref="DCR25:DCZ25"/>
    <mergeCell ref="DDA25:DDI25"/>
    <mergeCell ref="DDJ25:DDR25"/>
    <mergeCell ref="DDS25:DEA25"/>
    <mergeCell ref="DAP25:DAX25"/>
    <mergeCell ref="DAY25:DBG25"/>
    <mergeCell ref="DBH25:DBP25"/>
    <mergeCell ref="DBQ25:DBY25"/>
    <mergeCell ref="DBZ25:DCH25"/>
    <mergeCell ref="CYW25:CZE25"/>
    <mergeCell ref="CZF25:CZN25"/>
    <mergeCell ref="CZO25:CZW25"/>
    <mergeCell ref="CZX25:DAF25"/>
    <mergeCell ref="DAG25:DAO25"/>
    <mergeCell ref="DKZ25:DLH25"/>
    <mergeCell ref="DLI25:DLQ25"/>
    <mergeCell ref="DLR25:DLZ25"/>
    <mergeCell ref="DMA25:DMI25"/>
    <mergeCell ref="DMJ25:DMR25"/>
    <mergeCell ref="DJG25:DJO25"/>
    <mergeCell ref="DJP25:DJX25"/>
    <mergeCell ref="DJY25:DKG25"/>
    <mergeCell ref="DKH25:DKP25"/>
    <mergeCell ref="DKQ25:DKY25"/>
    <mergeCell ref="DHN25:DHV25"/>
    <mergeCell ref="DHW25:DIE25"/>
    <mergeCell ref="DIF25:DIN25"/>
    <mergeCell ref="DIO25:DIW25"/>
    <mergeCell ref="DIX25:DJF25"/>
    <mergeCell ref="DFU25:DGC25"/>
    <mergeCell ref="DGD25:DGL25"/>
    <mergeCell ref="DGM25:DGU25"/>
    <mergeCell ref="DGV25:DHD25"/>
    <mergeCell ref="DHE25:DHM25"/>
    <mergeCell ref="DRX25:DSF25"/>
    <mergeCell ref="DSG25:DSO25"/>
    <mergeCell ref="DSP25:DSX25"/>
    <mergeCell ref="DSY25:DTG25"/>
    <mergeCell ref="DTH25:DTP25"/>
    <mergeCell ref="DQE25:DQM25"/>
    <mergeCell ref="DQN25:DQV25"/>
    <mergeCell ref="DQW25:DRE25"/>
    <mergeCell ref="DRF25:DRN25"/>
    <mergeCell ref="DRO25:DRW25"/>
    <mergeCell ref="DOL25:DOT25"/>
    <mergeCell ref="DOU25:DPC25"/>
    <mergeCell ref="DPD25:DPL25"/>
    <mergeCell ref="DPM25:DPU25"/>
    <mergeCell ref="DPV25:DQD25"/>
    <mergeCell ref="DMS25:DNA25"/>
    <mergeCell ref="DNB25:DNJ25"/>
    <mergeCell ref="DNK25:DNS25"/>
    <mergeCell ref="DNT25:DOB25"/>
    <mergeCell ref="DOC25:DOK25"/>
    <mergeCell ref="DYV25:DZD25"/>
    <mergeCell ref="DZE25:DZM25"/>
    <mergeCell ref="DZN25:DZV25"/>
    <mergeCell ref="DZW25:EAE25"/>
    <mergeCell ref="EAF25:EAN25"/>
    <mergeCell ref="DXC25:DXK25"/>
    <mergeCell ref="DXL25:DXT25"/>
    <mergeCell ref="DXU25:DYC25"/>
    <mergeCell ref="DYD25:DYL25"/>
    <mergeCell ref="DYM25:DYU25"/>
    <mergeCell ref="DVJ25:DVR25"/>
    <mergeCell ref="DVS25:DWA25"/>
    <mergeCell ref="DWB25:DWJ25"/>
    <mergeCell ref="DWK25:DWS25"/>
    <mergeCell ref="DWT25:DXB25"/>
    <mergeCell ref="DTQ25:DTY25"/>
    <mergeCell ref="DTZ25:DUH25"/>
    <mergeCell ref="DUI25:DUQ25"/>
    <mergeCell ref="DUR25:DUZ25"/>
    <mergeCell ref="DVA25:DVI25"/>
    <mergeCell ref="EFT25:EGB25"/>
    <mergeCell ref="EGC25:EGK25"/>
    <mergeCell ref="EGL25:EGT25"/>
    <mergeCell ref="EGU25:EHC25"/>
    <mergeCell ref="EHD25:EHL25"/>
    <mergeCell ref="EEA25:EEI25"/>
    <mergeCell ref="EEJ25:EER25"/>
    <mergeCell ref="EES25:EFA25"/>
    <mergeCell ref="EFB25:EFJ25"/>
    <mergeCell ref="EFK25:EFS25"/>
    <mergeCell ref="ECH25:ECP25"/>
    <mergeCell ref="ECQ25:ECY25"/>
    <mergeCell ref="ECZ25:EDH25"/>
    <mergeCell ref="EDI25:EDQ25"/>
    <mergeCell ref="EDR25:EDZ25"/>
    <mergeCell ref="EAO25:EAW25"/>
    <mergeCell ref="EAX25:EBF25"/>
    <mergeCell ref="EBG25:EBO25"/>
    <mergeCell ref="EBP25:EBX25"/>
    <mergeCell ref="EBY25:ECG25"/>
    <mergeCell ref="EMR25:EMZ25"/>
    <mergeCell ref="ENA25:ENI25"/>
    <mergeCell ref="ENJ25:ENR25"/>
    <mergeCell ref="ENS25:EOA25"/>
    <mergeCell ref="EOB25:EOJ25"/>
    <mergeCell ref="EKY25:ELG25"/>
    <mergeCell ref="ELH25:ELP25"/>
    <mergeCell ref="ELQ25:ELY25"/>
    <mergeCell ref="ELZ25:EMH25"/>
    <mergeCell ref="EMI25:EMQ25"/>
    <mergeCell ref="EJF25:EJN25"/>
    <mergeCell ref="EJO25:EJW25"/>
    <mergeCell ref="EJX25:EKF25"/>
    <mergeCell ref="EKG25:EKO25"/>
    <mergeCell ref="EKP25:EKX25"/>
    <mergeCell ref="EHM25:EHU25"/>
    <mergeCell ref="EHV25:EID25"/>
    <mergeCell ref="EIE25:EIM25"/>
    <mergeCell ref="EIN25:EIV25"/>
    <mergeCell ref="EIW25:EJE25"/>
    <mergeCell ref="ETP25:ETX25"/>
    <mergeCell ref="ETY25:EUG25"/>
    <mergeCell ref="EUH25:EUP25"/>
    <mergeCell ref="EUQ25:EUY25"/>
    <mergeCell ref="EUZ25:EVH25"/>
    <mergeCell ref="ERW25:ESE25"/>
    <mergeCell ref="ESF25:ESN25"/>
    <mergeCell ref="ESO25:ESW25"/>
    <mergeCell ref="ESX25:ETF25"/>
    <mergeCell ref="ETG25:ETO25"/>
    <mergeCell ref="EQD25:EQL25"/>
    <mergeCell ref="EQM25:EQU25"/>
    <mergeCell ref="EQV25:ERD25"/>
    <mergeCell ref="ERE25:ERM25"/>
    <mergeCell ref="ERN25:ERV25"/>
    <mergeCell ref="EOK25:EOS25"/>
    <mergeCell ref="EOT25:EPB25"/>
    <mergeCell ref="EPC25:EPK25"/>
    <mergeCell ref="EPL25:EPT25"/>
    <mergeCell ref="EPU25:EQC25"/>
    <mergeCell ref="FAN25:FAV25"/>
    <mergeCell ref="FAW25:FBE25"/>
    <mergeCell ref="FBF25:FBN25"/>
    <mergeCell ref="FBO25:FBW25"/>
    <mergeCell ref="FBX25:FCF25"/>
    <mergeCell ref="EYU25:EZC25"/>
    <mergeCell ref="EZD25:EZL25"/>
    <mergeCell ref="EZM25:EZU25"/>
    <mergeCell ref="EZV25:FAD25"/>
    <mergeCell ref="FAE25:FAM25"/>
    <mergeCell ref="EXB25:EXJ25"/>
    <mergeCell ref="EXK25:EXS25"/>
    <mergeCell ref="EXT25:EYB25"/>
    <mergeCell ref="EYC25:EYK25"/>
    <mergeCell ref="EYL25:EYT25"/>
    <mergeCell ref="EVI25:EVQ25"/>
    <mergeCell ref="EVR25:EVZ25"/>
    <mergeCell ref="EWA25:EWI25"/>
    <mergeCell ref="EWJ25:EWR25"/>
    <mergeCell ref="EWS25:EXA25"/>
    <mergeCell ref="FHL25:FHT25"/>
    <mergeCell ref="FHU25:FIC25"/>
    <mergeCell ref="FID25:FIL25"/>
    <mergeCell ref="FIM25:FIU25"/>
    <mergeCell ref="FIV25:FJD25"/>
    <mergeCell ref="FFS25:FGA25"/>
    <mergeCell ref="FGB25:FGJ25"/>
    <mergeCell ref="FGK25:FGS25"/>
    <mergeCell ref="FGT25:FHB25"/>
    <mergeCell ref="FHC25:FHK25"/>
    <mergeCell ref="FDZ25:FEH25"/>
    <mergeCell ref="FEI25:FEQ25"/>
    <mergeCell ref="FER25:FEZ25"/>
    <mergeCell ref="FFA25:FFI25"/>
    <mergeCell ref="FFJ25:FFR25"/>
    <mergeCell ref="FCG25:FCO25"/>
    <mergeCell ref="FCP25:FCX25"/>
    <mergeCell ref="FCY25:FDG25"/>
    <mergeCell ref="FDH25:FDP25"/>
    <mergeCell ref="FDQ25:FDY25"/>
    <mergeCell ref="FOJ25:FOR25"/>
    <mergeCell ref="FOS25:FPA25"/>
    <mergeCell ref="FPB25:FPJ25"/>
    <mergeCell ref="FPK25:FPS25"/>
    <mergeCell ref="FPT25:FQB25"/>
    <mergeCell ref="FMQ25:FMY25"/>
    <mergeCell ref="FMZ25:FNH25"/>
    <mergeCell ref="FNI25:FNQ25"/>
    <mergeCell ref="FNR25:FNZ25"/>
    <mergeCell ref="FOA25:FOI25"/>
    <mergeCell ref="FKX25:FLF25"/>
    <mergeCell ref="FLG25:FLO25"/>
    <mergeCell ref="FLP25:FLX25"/>
    <mergeCell ref="FLY25:FMG25"/>
    <mergeCell ref="FMH25:FMP25"/>
    <mergeCell ref="FJE25:FJM25"/>
    <mergeCell ref="FJN25:FJV25"/>
    <mergeCell ref="FJW25:FKE25"/>
    <mergeCell ref="FKF25:FKN25"/>
    <mergeCell ref="FKO25:FKW25"/>
    <mergeCell ref="FVH25:FVP25"/>
    <mergeCell ref="FVQ25:FVY25"/>
    <mergeCell ref="FVZ25:FWH25"/>
    <mergeCell ref="FWI25:FWQ25"/>
    <mergeCell ref="FWR25:FWZ25"/>
    <mergeCell ref="FTO25:FTW25"/>
    <mergeCell ref="FTX25:FUF25"/>
    <mergeCell ref="FUG25:FUO25"/>
    <mergeCell ref="FUP25:FUX25"/>
    <mergeCell ref="FUY25:FVG25"/>
    <mergeCell ref="FRV25:FSD25"/>
    <mergeCell ref="FSE25:FSM25"/>
    <mergeCell ref="FSN25:FSV25"/>
    <mergeCell ref="FSW25:FTE25"/>
    <mergeCell ref="FTF25:FTN25"/>
    <mergeCell ref="FQC25:FQK25"/>
    <mergeCell ref="FQL25:FQT25"/>
    <mergeCell ref="FQU25:FRC25"/>
    <mergeCell ref="FRD25:FRL25"/>
    <mergeCell ref="FRM25:FRU25"/>
    <mergeCell ref="GCF25:GCN25"/>
    <mergeCell ref="GCO25:GCW25"/>
    <mergeCell ref="GCX25:GDF25"/>
    <mergeCell ref="GDG25:GDO25"/>
    <mergeCell ref="GDP25:GDX25"/>
    <mergeCell ref="GAM25:GAU25"/>
    <mergeCell ref="GAV25:GBD25"/>
    <mergeCell ref="GBE25:GBM25"/>
    <mergeCell ref="GBN25:GBV25"/>
    <mergeCell ref="GBW25:GCE25"/>
    <mergeCell ref="FYT25:FZB25"/>
    <mergeCell ref="FZC25:FZK25"/>
    <mergeCell ref="FZL25:FZT25"/>
    <mergeCell ref="FZU25:GAC25"/>
    <mergeCell ref="GAD25:GAL25"/>
    <mergeCell ref="FXA25:FXI25"/>
    <mergeCell ref="FXJ25:FXR25"/>
    <mergeCell ref="FXS25:FYA25"/>
    <mergeCell ref="FYB25:FYJ25"/>
    <mergeCell ref="FYK25:FYS25"/>
    <mergeCell ref="GJD25:GJL25"/>
    <mergeCell ref="GJM25:GJU25"/>
    <mergeCell ref="GJV25:GKD25"/>
    <mergeCell ref="GKE25:GKM25"/>
    <mergeCell ref="GKN25:GKV25"/>
    <mergeCell ref="GHK25:GHS25"/>
    <mergeCell ref="GHT25:GIB25"/>
    <mergeCell ref="GIC25:GIK25"/>
    <mergeCell ref="GIL25:GIT25"/>
    <mergeCell ref="GIU25:GJC25"/>
    <mergeCell ref="GFR25:GFZ25"/>
    <mergeCell ref="GGA25:GGI25"/>
    <mergeCell ref="GGJ25:GGR25"/>
    <mergeCell ref="GGS25:GHA25"/>
    <mergeCell ref="GHB25:GHJ25"/>
    <mergeCell ref="GDY25:GEG25"/>
    <mergeCell ref="GEH25:GEP25"/>
    <mergeCell ref="GEQ25:GEY25"/>
    <mergeCell ref="GEZ25:GFH25"/>
    <mergeCell ref="GFI25:GFQ25"/>
    <mergeCell ref="GQB25:GQJ25"/>
    <mergeCell ref="GQK25:GQS25"/>
    <mergeCell ref="GQT25:GRB25"/>
    <mergeCell ref="GRC25:GRK25"/>
    <mergeCell ref="GRL25:GRT25"/>
    <mergeCell ref="GOI25:GOQ25"/>
    <mergeCell ref="GOR25:GOZ25"/>
    <mergeCell ref="GPA25:GPI25"/>
    <mergeCell ref="GPJ25:GPR25"/>
    <mergeCell ref="GPS25:GQA25"/>
    <mergeCell ref="GMP25:GMX25"/>
    <mergeCell ref="GMY25:GNG25"/>
    <mergeCell ref="GNH25:GNP25"/>
    <mergeCell ref="GNQ25:GNY25"/>
    <mergeCell ref="GNZ25:GOH25"/>
    <mergeCell ref="GKW25:GLE25"/>
    <mergeCell ref="GLF25:GLN25"/>
    <mergeCell ref="GLO25:GLW25"/>
    <mergeCell ref="GLX25:GMF25"/>
    <mergeCell ref="GMG25:GMO25"/>
    <mergeCell ref="GWZ25:GXH25"/>
    <mergeCell ref="GXI25:GXQ25"/>
    <mergeCell ref="GXR25:GXZ25"/>
    <mergeCell ref="GYA25:GYI25"/>
    <mergeCell ref="GYJ25:GYR25"/>
    <mergeCell ref="GVG25:GVO25"/>
    <mergeCell ref="GVP25:GVX25"/>
    <mergeCell ref="GVY25:GWG25"/>
    <mergeCell ref="GWH25:GWP25"/>
    <mergeCell ref="GWQ25:GWY25"/>
    <mergeCell ref="GTN25:GTV25"/>
    <mergeCell ref="GTW25:GUE25"/>
    <mergeCell ref="GUF25:GUN25"/>
    <mergeCell ref="GUO25:GUW25"/>
    <mergeCell ref="GUX25:GVF25"/>
    <mergeCell ref="GRU25:GSC25"/>
    <mergeCell ref="GSD25:GSL25"/>
    <mergeCell ref="GSM25:GSU25"/>
    <mergeCell ref="GSV25:GTD25"/>
    <mergeCell ref="GTE25:GTM25"/>
    <mergeCell ref="HDX25:HEF25"/>
    <mergeCell ref="HEG25:HEO25"/>
    <mergeCell ref="HEP25:HEX25"/>
    <mergeCell ref="HEY25:HFG25"/>
    <mergeCell ref="HFH25:HFP25"/>
    <mergeCell ref="HCE25:HCM25"/>
    <mergeCell ref="HCN25:HCV25"/>
    <mergeCell ref="HCW25:HDE25"/>
    <mergeCell ref="HDF25:HDN25"/>
    <mergeCell ref="HDO25:HDW25"/>
    <mergeCell ref="HAL25:HAT25"/>
    <mergeCell ref="HAU25:HBC25"/>
    <mergeCell ref="HBD25:HBL25"/>
    <mergeCell ref="HBM25:HBU25"/>
    <mergeCell ref="HBV25:HCD25"/>
    <mergeCell ref="GYS25:GZA25"/>
    <mergeCell ref="GZB25:GZJ25"/>
    <mergeCell ref="GZK25:GZS25"/>
    <mergeCell ref="GZT25:HAB25"/>
    <mergeCell ref="HAC25:HAK25"/>
    <mergeCell ref="HKV25:HLD25"/>
    <mergeCell ref="HLE25:HLM25"/>
    <mergeCell ref="HLN25:HLV25"/>
    <mergeCell ref="HLW25:HME25"/>
    <mergeCell ref="HMF25:HMN25"/>
    <mergeCell ref="HJC25:HJK25"/>
    <mergeCell ref="HJL25:HJT25"/>
    <mergeCell ref="HJU25:HKC25"/>
    <mergeCell ref="HKD25:HKL25"/>
    <mergeCell ref="HKM25:HKU25"/>
    <mergeCell ref="HHJ25:HHR25"/>
    <mergeCell ref="HHS25:HIA25"/>
    <mergeCell ref="HIB25:HIJ25"/>
    <mergeCell ref="HIK25:HIS25"/>
    <mergeCell ref="HIT25:HJB25"/>
    <mergeCell ref="HFQ25:HFY25"/>
    <mergeCell ref="HFZ25:HGH25"/>
    <mergeCell ref="HGI25:HGQ25"/>
    <mergeCell ref="HGR25:HGZ25"/>
    <mergeCell ref="HHA25:HHI25"/>
    <mergeCell ref="HRT25:HSB25"/>
    <mergeCell ref="HSC25:HSK25"/>
    <mergeCell ref="HSL25:HST25"/>
    <mergeCell ref="HSU25:HTC25"/>
    <mergeCell ref="HTD25:HTL25"/>
    <mergeCell ref="HQA25:HQI25"/>
    <mergeCell ref="HQJ25:HQR25"/>
    <mergeCell ref="HQS25:HRA25"/>
    <mergeCell ref="HRB25:HRJ25"/>
    <mergeCell ref="HRK25:HRS25"/>
    <mergeCell ref="HOH25:HOP25"/>
    <mergeCell ref="HOQ25:HOY25"/>
    <mergeCell ref="HOZ25:HPH25"/>
    <mergeCell ref="HPI25:HPQ25"/>
    <mergeCell ref="HPR25:HPZ25"/>
    <mergeCell ref="HMO25:HMW25"/>
    <mergeCell ref="HMX25:HNF25"/>
    <mergeCell ref="HNG25:HNO25"/>
    <mergeCell ref="HNP25:HNX25"/>
    <mergeCell ref="HNY25:HOG25"/>
    <mergeCell ref="HYR25:HYZ25"/>
    <mergeCell ref="HZA25:HZI25"/>
    <mergeCell ref="HZJ25:HZR25"/>
    <mergeCell ref="HZS25:IAA25"/>
    <mergeCell ref="IAB25:IAJ25"/>
    <mergeCell ref="HWY25:HXG25"/>
    <mergeCell ref="HXH25:HXP25"/>
    <mergeCell ref="HXQ25:HXY25"/>
    <mergeCell ref="HXZ25:HYH25"/>
    <mergeCell ref="HYI25:HYQ25"/>
    <mergeCell ref="HVF25:HVN25"/>
    <mergeCell ref="HVO25:HVW25"/>
    <mergeCell ref="HVX25:HWF25"/>
    <mergeCell ref="HWG25:HWO25"/>
    <mergeCell ref="HWP25:HWX25"/>
    <mergeCell ref="HTM25:HTU25"/>
    <mergeCell ref="HTV25:HUD25"/>
    <mergeCell ref="HUE25:HUM25"/>
    <mergeCell ref="HUN25:HUV25"/>
    <mergeCell ref="HUW25:HVE25"/>
    <mergeCell ref="IFP25:IFX25"/>
    <mergeCell ref="IFY25:IGG25"/>
    <mergeCell ref="IGH25:IGP25"/>
    <mergeCell ref="IGQ25:IGY25"/>
    <mergeCell ref="IGZ25:IHH25"/>
    <mergeCell ref="IDW25:IEE25"/>
    <mergeCell ref="IEF25:IEN25"/>
    <mergeCell ref="IEO25:IEW25"/>
    <mergeCell ref="IEX25:IFF25"/>
    <mergeCell ref="IFG25:IFO25"/>
    <mergeCell ref="ICD25:ICL25"/>
    <mergeCell ref="ICM25:ICU25"/>
    <mergeCell ref="ICV25:IDD25"/>
    <mergeCell ref="IDE25:IDM25"/>
    <mergeCell ref="IDN25:IDV25"/>
    <mergeCell ref="IAK25:IAS25"/>
    <mergeCell ref="IAT25:IBB25"/>
    <mergeCell ref="IBC25:IBK25"/>
    <mergeCell ref="IBL25:IBT25"/>
    <mergeCell ref="IBU25:ICC25"/>
    <mergeCell ref="IMN25:IMV25"/>
    <mergeCell ref="IMW25:INE25"/>
    <mergeCell ref="INF25:INN25"/>
    <mergeCell ref="INO25:INW25"/>
    <mergeCell ref="INX25:IOF25"/>
    <mergeCell ref="IKU25:ILC25"/>
    <mergeCell ref="ILD25:ILL25"/>
    <mergeCell ref="ILM25:ILU25"/>
    <mergeCell ref="ILV25:IMD25"/>
    <mergeCell ref="IME25:IMM25"/>
    <mergeCell ref="IJB25:IJJ25"/>
    <mergeCell ref="IJK25:IJS25"/>
    <mergeCell ref="IJT25:IKB25"/>
    <mergeCell ref="IKC25:IKK25"/>
    <mergeCell ref="IKL25:IKT25"/>
    <mergeCell ref="IHI25:IHQ25"/>
    <mergeCell ref="IHR25:IHZ25"/>
    <mergeCell ref="IIA25:III25"/>
    <mergeCell ref="IIJ25:IIR25"/>
    <mergeCell ref="IIS25:IJA25"/>
    <mergeCell ref="ITL25:ITT25"/>
    <mergeCell ref="ITU25:IUC25"/>
    <mergeCell ref="IUD25:IUL25"/>
    <mergeCell ref="IUM25:IUU25"/>
    <mergeCell ref="IUV25:IVD25"/>
    <mergeCell ref="IRS25:ISA25"/>
    <mergeCell ref="ISB25:ISJ25"/>
    <mergeCell ref="ISK25:ISS25"/>
    <mergeCell ref="IST25:ITB25"/>
    <mergeCell ref="ITC25:ITK25"/>
    <mergeCell ref="IPZ25:IQH25"/>
    <mergeCell ref="IQI25:IQQ25"/>
    <mergeCell ref="IQR25:IQZ25"/>
    <mergeCell ref="IRA25:IRI25"/>
    <mergeCell ref="IRJ25:IRR25"/>
    <mergeCell ref="IOG25:IOO25"/>
    <mergeCell ref="IOP25:IOX25"/>
    <mergeCell ref="IOY25:IPG25"/>
    <mergeCell ref="IPH25:IPP25"/>
    <mergeCell ref="IPQ25:IPY25"/>
    <mergeCell ref="JAJ25:JAR25"/>
    <mergeCell ref="JAS25:JBA25"/>
    <mergeCell ref="JBB25:JBJ25"/>
    <mergeCell ref="JBK25:JBS25"/>
    <mergeCell ref="JBT25:JCB25"/>
    <mergeCell ref="IYQ25:IYY25"/>
    <mergeCell ref="IYZ25:IZH25"/>
    <mergeCell ref="IZI25:IZQ25"/>
    <mergeCell ref="IZR25:IZZ25"/>
    <mergeCell ref="JAA25:JAI25"/>
    <mergeCell ref="IWX25:IXF25"/>
    <mergeCell ref="IXG25:IXO25"/>
    <mergeCell ref="IXP25:IXX25"/>
    <mergeCell ref="IXY25:IYG25"/>
    <mergeCell ref="IYH25:IYP25"/>
    <mergeCell ref="IVE25:IVM25"/>
    <mergeCell ref="IVN25:IVV25"/>
    <mergeCell ref="IVW25:IWE25"/>
    <mergeCell ref="IWF25:IWN25"/>
    <mergeCell ref="IWO25:IWW25"/>
    <mergeCell ref="JHH25:JHP25"/>
    <mergeCell ref="JHQ25:JHY25"/>
    <mergeCell ref="JHZ25:JIH25"/>
    <mergeCell ref="JII25:JIQ25"/>
    <mergeCell ref="JIR25:JIZ25"/>
    <mergeCell ref="JFO25:JFW25"/>
    <mergeCell ref="JFX25:JGF25"/>
    <mergeCell ref="JGG25:JGO25"/>
    <mergeCell ref="JGP25:JGX25"/>
    <mergeCell ref="JGY25:JHG25"/>
    <mergeCell ref="JDV25:JED25"/>
    <mergeCell ref="JEE25:JEM25"/>
    <mergeCell ref="JEN25:JEV25"/>
    <mergeCell ref="JEW25:JFE25"/>
    <mergeCell ref="JFF25:JFN25"/>
    <mergeCell ref="JCC25:JCK25"/>
    <mergeCell ref="JCL25:JCT25"/>
    <mergeCell ref="JCU25:JDC25"/>
    <mergeCell ref="JDD25:JDL25"/>
    <mergeCell ref="JDM25:JDU25"/>
    <mergeCell ref="JOF25:JON25"/>
    <mergeCell ref="JOO25:JOW25"/>
    <mergeCell ref="JOX25:JPF25"/>
    <mergeCell ref="JPG25:JPO25"/>
    <mergeCell ref="JPP25:JPX25"/>
    <mergeCell ref="JMM25:JMU25"/>
    <mergeCell ref="JMV25:JND25"/>
    <mergeCell ref="JNE25:JNM25"/>
    <mergeCell ref="JNN25:JNV25"/>
    <mergeCell ref="JNW25:JOE25"/>
    <mergeCell ref="JKT25:JLB25"/>
    <mergeCell ref="JLC25:JLK25"/>
    <mergeCell ref="JLL25:JLT25"/>
    <mergeCell ref="JLU25:JMC25"/>
    <mergeCell ref="JMD25:JML25"/>
    <mergeCell ref="JJA25:JJI25"/>
    <mergeCell ref="JJJ25:JJR25"/>
    <mergeCell ref="JJS25:JKA25"/>
    <mergeCell ref="JKB25:JKJ25"/>
    <mergeCell ref="JKK25:JKS25"/>
    <mergeCell ref="JVD25:JVL25"/>
    <mergeCell ref="JVM25:JVU25"/>
    <mergeCell ref="JVV25:JWD25"/>
    <mergeCell ref="JWE25:JWM25"/>
    <mergeCell ref="JWN25:JWV25"/>
    <mergeCell ref="JTK25:JTS25"/>
    <mergeCell ref="JTT25:JUB25"/>
    <mergeCell ref="JUC25:JUK25"/>
    <mergeCell ref="JUL25:JUT25"/>
    <mergeCell ref="JUU25:JVC25"/>
    <mergeCell ref="JRR25:JRZ25"/>
    <mergeCell ref="JSA25:JSI25"/>
    <mergeCell ref="JSJ25:JSR25"/>
    <mergeCell ref="JSS25:JTA25"/>
    <mergeCell ref="JTB25:JTJ25"/>
    <mergeCell ref="JPY25:JQG25"/>
    <mergeCell ref="JQH25:JQP25"/>
    <mergeCell ref="JQQ25:JQY25"/>
    <mergeCell ref="JQZ25:JRH25"/>
    <mergeCell ref="JRI25:JRQ25"/>
    <mergeCell ref="KCB25:KCJ25"/>
    <mergeCell ref="KCK25:KCS25"/>
    <mergeCell ref="KCT25:KDB25"/>
    <mergeCell ref="KDC25:KDK25"/>
    <mergeCell ref="KDL25:KDT25"/>
    <mergeCell ref="KAI25:KAQ25"/>
    <mergeCell ref="KAR25:KAZ25"/>
    <mergeCell ref="KBA25:KBI25"/>
    <mergeCell ref="KBJ25:KBR25"/>
    <mergeCell ref="KBS25:KCA25"/>
    <mergeCell ref="JYP25:JYX25"/>
    <mergeCell ref="JYY25:JZG25"/>
    <mergeCell ref="JZH25:JZP25"/>
    <mergeCell ref="JZQ25:JZY25"/>
    <mergeCell ref="JZZ25:KAH25"/>
    <mergeCell ref="JWW25:JXE25"/>
    <mergeCell ref="JXF25:JXN25"/>
    <mergeCell ref="JXO25:JXW25"/>
    <mergeCell ref="JXX25:JYF25"/>
    <mergeCell ref="JYG25:JYO25"/>
    <mergeCell ref="KIZ25:KJH25"/>
    <mergeCell ref="KJI25:KJQ25"/>
    <mergeCell ref="KJR25:KJZ25"/>
    <mergeCell ref="KKA25:KKI25"/>
    <mergeCell ref="KKJ25:KKR25"/>
    <mergeCell ref="KHG25:KHO25"/>
    <mergeCell ref="KHP25:KHX25"/>
    <mergeCell ref="KHY25:KIG25"/>
    <mergeCell ref="KIH25:KIP25"/>
    <mergeCell ref="KIQ25:KIY25"/>
    <mergeCell ref="KFN25:KFV25"/>
    <mergeCell ref="KFW25:KGE25"/>
    <mergeCell ref="KGF25:KGN25"/>
    <mergeCell ref="KGO25:KGW25"/>
    <mergeCell ref="KGX25:KHF25"/>
    <mergeCell ref="KDU25:KEC25"/>
    <mergeCell ref="KED25:KEL25"/>
    <mergeCell ref="KEM25:KEU25"/>
    <mergeCell ref="KEV25:KFD25"/>
    <mergeCell ref="KFE25:KFM25"/>
    <mergeCell ref="KPX25:KQF25"/>
    <mergeCell ref="KQG25:KQO25"/>
    <mergeCell ref="KQP25:KQX25"/>
    <mergeCell ref="KQY25:KRG25"/>
    <mergeCell ref="KRH25:KRP25"/>
    <mergeCell ref="KOE25:KOM25"/>
    <mergeCell ref="KON25:KOV25"/>
    <mergeCell ref="KOW25:KPE25"/>
    <mergeCell ref="KPF25:KPN25"/>
    <mergeCell ref="KPO25:KPW25"/>
    <mergeCell ref="KML25:KMT25"/>
    <mergeCell ref="KMU25:KNC25"/>
    <mergeCell ref="KND25:KNL25"/>
    <mergeCell ref="KNM25:KNU25"/>
    <mergeCell ref="KNV25:KOD25"/>
    <mergeCell ref="KKS25:KLA25"/>
    <mergeCell ref="KLB25:KLJ25"/>
    <mergeCell ref="KLK25:KLS25"/>
    <mergeCell ref="KLT25:KMB25"/>
    <mergeCell ref="KMC25:KMK25"/>
    <mergeCell ref="KWV25:KXD25"/>
    <mergeCell ref="KXE25:KXM25"/>
    <mergeCell ref="KXN25:KXV25"/>
    <mergeCell ref="KXW25:KYE25"/>
    <mergeCell ref="KYF25:KYN25"/>
    <mergeCell ref="KVC25:KVK25"/>
    <mergeCell ref="KVL25:KVT25"/>
    <mergeCell ref="KVU25:KWC25"/>
    <mergeCell ref="KWD25:KWL25"/>
    <mergeCell ref="KWM25:KWU25"/>
    <mergeCell ref="KTJ25:KTR25"/>
    <mergeCell ref="KTS25:KUA25"/>
    <mergeCell ref="KUB25:KUJ25"/>
    <mergeCell ref="KUK25:KUS25"/>
    <mergeCell ref="KUT25:KVB25"/>
    <mergeCell ref="KRQ25:KRY25"/>
    <mergeCell ref="KRZ25:KSH25"/>
    <mergeCell ref="KSI25:KSQ25"/>
    <mergeCell ref="KSR25:KSZ25"/>
    <mergeCell ref="KTA25:KTI25"/>
    <mergeCell ref="LDT25:LEB25"/>
    <mergeCell ref="LEC25:LEK25"/>
    <mergeCell ref="LEL25:LET25"/>
    <mergeCell ref="LEU25:LFC25"/>
    <mergeCell ref="LFD25:LFL25"/>
    <mergeCell ref="LCA25:LCI25"/>
    <mergeCell ref="LCJ25:LCR25"/>
    <mergeCell ref="LCS25:LDA25"/>
    <mergeCell ref="LDB25:LDJ25"/>
    <mergeCell ref="LDK25:LDS25"/>
    <mergeCell ref="LAH25:LAP25"/>
    <mergeCell ref="LAQ25:LAY25"/>
    <mergeCell ref="LAZ25:LBH25"/>
    <mergeCell ref="LBI25:LBQ25"/>
    <mergeCell ref="LBR25:LBZ25"/>
    <mergeCell ref="KYO25:KYW25"/>
    <mergeCell ref="KYX25:KZF25"/>
    <mergeCell ref="KZG25:KZO25"/>
    <mergeCell ref="KZP25:KZX25"/>
    <mergeCell ref="KZY25:LAG25"/>
    <mergeCell ref="LKR25:LKZ25"/>
    <mergeCell ref="LLA25:LLI25"/>
    <mergeCell ref="LLJ25:LLR25"/>
    <mergeCell ref="LLS25:LMA25"/>
    <mergeCell ref="LMB25:LMJ25"/>
    <mergeCell ref="LIY25:LJG25"/>
    <mergeCell ref="LJH25:LJP25"/>
    <mergeCell ref="LJQ25:LJY25"/>
    <mergeCell ref="LJZ25:LKH25"/>
    <mergeCell ref="LKI25:LKQ25"/>
    <mergeCell ref="LHF25:LHN25"/>
    <mergeCell ref="LHO25:LHW25"/>
    <mergeCell ref="LHX25:LIF25"/>
    <mergeCell ref="LIG25:LIO25"/>
    <mergeCell ref="LIP25:LIX25"/>
    <mergeCell ref="LFM25:LFU25"/>
    <mergeCell ref="LFV25:LGD25"/>
    <mergeCell ref="LGE25:LGM25"/>
    <mergeCell ref="LGN25:LGV25"/>
    <mergeCell ref="LGW25:LHE25"/>
    <mergeCell ref="LRP25:LRX25"/>
    <mergeCell ref="LRY25:LSG25"/>
    <mergeCell ref="LSH25:LSP25"/>
    <mergeCell ref="LSQ25:LSY25"/>
    <mergeCell ref="LSZ25:LTH25"/>
    <mergeCell ref="LPW25:LQE25"/>
    <mergeCell ref="LQF25:LQN25"/>
    <mergeCell ref="LQO25:LQW25"/>
    <mergeCell ref="LQX25:LRF25"/>
    <mergeCell ref="LRG25:LRO25"/>
    <mergeCell ref="LOD25:LOL25"/>
    <mergeCell ref="LOM25:LOU25"/>
    <mergeCell ref="LOV25:LPD25"/>
    <mergeCell ref="LPE25:LPM25"/>
    <mergeCell ref="LPN25:LPV25"/>
    <mergeCell ref="LMK25:LMS25"/>
    <mergeCell ref="LMT25:LNB25"/>
    <mergeCell ref="LNC25:LNK25"/>
    <mergeCell ref="LNL25:LNT25"/>
    <mergeCell ref="LNU25:LOC25"/>
    <mergeCell ref="LYN25:LYV25"/>
    <mergeCell ref="LYW25:LZE25"/>
    <mergeCell ref="LZF25:LZN25"/>
    <mergeCell ref="LZO25:LZW25"/>
    <mergeCell ref="LZX25:MAF25"/>
    <mergeCell ref="LWU25:LXC25"/>
    <mergeCell ref="LXD25:LXL25"/>
    <mergeCell ref="LXM25:LXU25"/>
    <mergeCell ref="LXV25:LYD25"/>
    <mergeCell ref="LYE25:LYM25"/>
    <mergeCell ref="LVB25:LVJ25"/>
    <mergeCell ref="LVK25:LVS25"/>
    <mergeCell ref="LVT25:LWB25"/>
    <mergeCell ref="LWC25:LWK25"/>
    <mergeCell ref="LWL25:LWT25"/>
    <mergeCell ref="LTI25:LTQ25"/>
    <mergeCell ref="LTR25:LTZ25"/>
    <mergeCell ref="LUA25:LUI25"/>
    <mergeCell ref="LUJ25:LUR25"/>
    <mergeCell ref="LUS25:LVA25"/>
    <mergeCell ref="MFL25:MFT25"/>
    <mergeCell ref="MFU25:MGC25"/>
    <mergeCell ref="MGD25:MGL25"/>
    <mergeCell ref="MGM25:MGU25"/>
    <mergeCell ref="MGV25:MHD25"/>
    <mergeCell ref="MDS25:MEA25"/>
    <mergeCell ref="MEB25:MEJ25"/>
    <mergeCell ref="MEK25:MES25"/>
    <mergeCell ref="MET25:MFB25"/>
    <mergeCell ref="MFC25:MFK25"/>
    <mergeCell ref="MBZ25:MCH25"/>
    <mergeCell ref="MCI25:MCQ25"/>
    <mergeCell ref="MCR25:MCZ25"/>
    <mergeCell ref="MDA25:MDI25"/>
    <mergeCell ref="MDJ25:MDR25"/>
    <mergeCell ref="MAG25:MAO25"/>
    <mergeCell ref="MAP25:MAX25"/>
    <mergeCell ref="MAY25:MBG25"/>
    <mergeCell ref="MBH25:MBP25"/>
    <mergeCell ref="MBQ25:MBY25"/>
    <mergeCell ref="MMJ25:MMR25"/>
    <mergeCell ref="MMS25:MNA25"/>
    <mergeCell ref="MNB25:MNJ25"/>
    <mergeCell ref="MNK25:MNS25"/>
    <mergeCell ref="MNT25:MOB25"/>
    <mergeCell ref="MKQ25:MKY25"/>
    <mergeCell ref="MKZ25:MLH25"/>
    <mergeCell ref="MLI25:MLQ25"/>
    <mergeCell ref="MLR25:MLZ25"/>
    <mergeCell ref="MMA25:MMI25"/>
    <mergeCell ref="MIX25:MJF25"/>
    <mergeCell ref="MJG25:MJO25"/>
    <mergeCell ref="MJP25:MJX25"/>
    <mergeCell ref="MJY25:MKG25"/>
    <mergeCell ref="MKH25:MKP25"/>
    <mergeCell ref="MHE25:MHM25"/>
    <mergeCell ref="MHN25:MHV25"/>
    <mergeCell ref="MHW25:MIE25"/>
    <mergeCell ref="MIF25:MIN25"/>
    <mergeCell ref="MIO25:MIW25"/>
    <mergeCell ref="MTH25:MTP25"/>
    <mergeCell ref="MTQ25:MTY25"/>
    <mergeCell ref="MTZ25:MUH25"/>
    <mergeCell ref="MUI25:MUQ25"/>
    <mergeCell ref="MUR25:MUZ25"/>
    <mergeCell ref="MRO25:MRW25"/>
    <mergeCell ref="MRX25:MSF25"/>
    <mergeCell ref="MSG25:MSO25"/>
    <mergeCell ref="MSP25:MSX25"/>
    <mergeCell ref="MSY25:MTG25"/>
    <mergeCell ref="MPV25:MQD25"/>
    <mergeCell ref="MQE25:MQM25"/>
    <mergeCell ref="MQN25:MQV25"/>
    <mergeCell ref="MQW25:MRE25"/>
    <mergeCell ref="MRF25:MRN25"/>
    <mergeCell ref="MOC25:MOK25"/>
    <mergeCell ref="MOL25:MOT25"/>
    <mergeCell ref="MOU25:MPC25"/>
    <mergeCell ref="MPD25:MPL25"/>
    <mergeCell ref="MPM25:MPU25"/>
    <mergeCell ref="NAF25:NAN25"/>
    <mergeCell ref="NAO25:NAW25"/>
    <mergeCell ref="NAX25:NBF25"/>
    <mergeCell ref="NBG25:NBO25"/>
    <mergeCell ref="NBP25:NBX25"/>
    <mergeCell ref="MYM25:MYU25"/>
    <mergeCell ref="MYV25:MZD25"/>
    <mergeCell ref="MZE25:MZM25"/>
    <mergeCell ref="MZN25:MZV25"/>
    <mergeCell ref="MZW25:NAE25"/>
    <mergeCell ref="MWT25:MXB25"/>
    <mergeCell ref="MXC25:MXK25"/>
    <mergeCell ref="MXL25:MXT25"/>
    <mergeCell ref="MXU25:MYC25"/>
    <mergeCell ref="MYD25:MYL25"/>
    <mergeCell ref="MVA25:MVI25"/>
    <mergeCell ref="MVJ25:MVR25"/>
    <mergeCell ref="MVS25:MWA25"/>
    <mergeCell ref="MWB25:MWJ25"/>
    <mergeCell ref="MWK25:MWS25"/>
    <mergeCell ref="NHD25:NHL25"/>
    <mergeCell ref="NHM25:NHU25"/>
    <mergeCell ref="NHV25:NID25"/>
    <mergeCell ref="NIE25:NIM25"/>
    <mergeCell ref="NIN25:NIV25"/>
    <mergeCell ref="NFK25:NFS25"/>
    <mergeCell ref="NFT25:NGB25"/>
    <mergeCell ref="NGC25:NGK25"/>
    <mergeCell ref="NGL25:NGT25"/>
    <mergeCell ref="NGU25:NHC25"/>
    <mergeCell ref="NDR25:NDZ25"/>
    <mergeCell ref="NEA25:NEI25"/>
    <mergeCell ref="NEJ25:NER25"/>
    <mergeCell ref="NES25:NFA25"/>
    <mergeCell ref="NFB25:NFJ25"/>
    <mergeCell ref="NBY25:NCG25"/>
    <mergeCell ref="NCH25:NCP25"/>
    <mergeCell ref="NCQ25:NCY25"/>
    <mergeCell ref="NCZ25:NDH25"/>
    <mergeCell ref="NDI25:NDQ25"/>
    <mergeCell ref="NOB25:NOJ25"/>
    <mergeCell ref="NOK25:NOS25"/>
    <mergeCell ref="NOT25:NPB25"/>
    <mergeCell ref="NPC25:NPK25"/>
    <mergeCell ref="NPL25:NPT25"/>
    <mergeCell ref="NMI25:NMQ25"/>
    <mergeCell ref="NMR25:NMZ25"/>
    <mergeCell ref="NNA25:NNI25"/>
    <mergeCell ref="NNJ25:NNR25"/>
    <mergeCell ref="NNS25:NOA25"/>
    <mergeCell ref="NKP25:NKX25"/>
    <mergeCell ref="NKY25:NLG25"/>
    <mergeCell ref="NLH25:NLP25"/>
    <mergeCell ref="NLQ25:NLY25"/>
    <mergeCell ref="NLZ25:NMH25"/>
    <mergeCell ref="NIW25:NJE25"/>
    <mergeCell ref="NJF25:NJN25"/>
    <mergeCell ref="NJO25:NJW25"/>
    <mergeCell ref="NJX25:NKF25"/>
    <mergeCell ref="NKG25:NKO25"/>
    <mergeCell ref="NUZ25:NVH25"/>
    <mergeCell ref="NVI25:NVQ25"/>
    <mergeCell ref="NVR25:NVZ25"/>
    <mergeCell ref="NWA25:NWI25"/>
    <mergeCell ref="NWJ25:NWR25"/>
    <mergeCell ref="NTG25:NTO25"/>
    <mergeCell ref="NTP25:NTX25"/>
    <mergeCell ref="NTY25:NUG25"/>
    <mergeCell ref="NUH25:NUP25"/>
    <mergeCell ref="NUQ25:NUY25"/>
    <mergeCell ref="NRN25:NRV25"/>
    <mergeCell ref="NRW25:NSE25"/>
    <mergeCell ref="NSF25:NSN25"/>
    <mergeCell ref="NSO25:NSW25"/>
    <mergeCell ref="NSX25:NTF25"/>
    <mergeCell ref="NPU25:NQC25"/>
    <mergeCell ref="NQD25:NQL25"/>
    <mergeCell ref="NQM25:NQU25"/>
    <mergeCell ref="NQV25:NRD25"/>
    <mergeCell ref="NRE25:NRM25"/>
    <mergeCell ref="OBX25:OCF25"/>
    <mergeCell ref="OCG25:OCO25"/>
    <mergeCell ref="OCP25:OCX25"/>
    <mergeCell ref="OCY25:ODG25"/>
    <mergeCell ref="ODH25:ODP25"/>
    <mergeCell ref="OAE25:OAM25"/>
    <mergeCell ref="OAN25:OAV25"/>
    <mergeCell ref="OAW25:OBE25"/>
    <mergeCell ref="OBF25:OBN25"/>
    <mergeCell ref="OBO25:OBW25"/>
    <mergeCell ref="NYL25:NYT25"/>
    <mergeCell ref="NYU25:NZC25"/>
    <mergeCell ref="NZD25:NZL25"/>
    <mergeCell ref="NZM25:NZU25"/>
    <mergeCell ref="NZV25:OAD25"/>
    <mergeCell ref="NWS25:NXA25"/>
    <mergeCell ref="NXB25:NXJ25"/>
    <mergeCell ref="NXK25:NXS25"/>
    <mergeCell ref="NXT25:NYB25"/>
    <mergeCell ref="NYC25:NYK25"/>
    <mergeCell ref="OIV25:OJD25"/>
    <mergeCell ref="OJE25:OJM25"/>
    <mergeCell ref="OJN25:OJV25"/>
    <mergeCell ref="OJW25:OKE25"/>
    <mergeCell ref="OKF25:OKN25"/>
    <mergeCell ref="OHC25:OHK25"/>
    <mergeCell ref="OHL25:OHT25"/>
    <mergeCell ref="OHU25:OIC25"/>
    <mergeCell ref="OID25:OIL25"/>
    <mergeCell ref="OIM25:OIU25"/>
    <mergeCell ref="OFJ25:OFR25"/>
    <mergeCell ref="OFS25:OGA25"/>
    <mergeCell ref="OGB25:OGJ25"/>
    <mergeCell ref="OGK25:OGS25"/>
    <mergeCell ref="OGT25:OHB25"/>
    <mergeCell ref="ODQ25:ODY25"/>
    <mergeCell ref="ODZ25:OEH25"/>
    <mergeCell ref="OEI25:OEQ25"/>
    <mergeCell ref="OER25:OEZ25"/>
    <mergeCell ref="OFA25:OFI25"/>
    <mergeCell ref="OPT25:OQB25"/>
    <mergeCell ref="OQC25:OQK25"/>
    <mergeCell ref="OQL25:OQT25"/>
    <mergeCell ref="OQU25:ORC25"/>
    <mergeCell ref="ORD25:ORL25"/>
    <mergeCell ref="OOA25:OOI25"/>
    <mergeCell ref="OOJ25:OOR25"/>
    <mergeCell ref="OOS25:OPA25"/>
    <mergeCell ref="OPB25:OPJ25"/>
    <mergeCell ref="OPK25:OPS25"/>
    <mergeCell ref="OMH25:OMP25"/>
    <mergeCell ref="OMQ25:OMY25"/>
    <mergeCell ref="OMZ25:ONH25"/>
    <mergeCell ref="ONI25:ONQ25"/>
    <mergeCell ref="ONR25:ONZ25"/>
    <mergeCell ref="OKO25:OKW25"/>
    <mergeCell ref="OKX25:OLF25"/>
    <mergeCell ref="OLG25:OLO25"/>
    <mergeCell ref="OLP25:OLX25"/>
    <mergeCell ref="OLY25:OMG25"/>
    <mergeCell ref="OWR25:OWZ25"/>
    <mergeCell ref="OXA25:OXI25"/>
    <mergeCell ref="OXJ25:OXR25"/>
    <mergeCell ref="OXS25:OYA25"/>
    <mergeCell ref="OYB25:OYJ25"/>
    <mergeCell ref="OUY25:OVG25"/>
    <mergeCell ref="OVH25:OVP25"/>
    <mergeCell ref="OVQ25:OVY25"/>
    <mergeCell ref="OVZ25:OWH25"/>
    <mergeCell ref="OWI25:OWQ25"/>
    <mergeCell ref="OTF25:OTN25"/>
    <mergeCell ref="OTO25:OTW25"/>
    <mergeCell ref="OTX25:OUF25"/>
    <mergeCell ref="OUG25:OUO25"/>
    <mergeCell ref="OUP25:OUX25"/>
    <mergeCell ref="ORM25:ORU25"/>
    <mergeCell ref="ORV25:OSD25"/>
    <mergeCell ref="OSE25:OSM25"/>
    <mergeCell ref="OSN25:OSV25"/>
    <mergeCell ref="OSW25:OTE25"/>
    <mergeCell ref="PDP25:PDX25"/>
    <mergeCell ref="PDY25:PEG25"/>
    <mergeCell ref="PEH25:PEP25"/>
    <mergeCell ref="PEQ25:PEY25"/>
    <mergeCell ref="PEZ25:PFH25"/>
    <mergeCell ref="PBW25:PCE25"/>
    <mergeCell ref="PCF25:PCN25"/>
    <mergeCell ref="PCO25:PCW25"/>
    <mergeCell ref="PCX25:PDF25"/>
    <mergeCell ref="PDG25:PDO25"/>
    <mergeCell ref="PAD25:PAL25"/>
    <mergeCell ref="PAM25:PAU25"/>
    <mergeCell ref="PAV25:PBD25"/>
    <mergeCell ref="PBE25:PBM25"/>
    <mergeCell ref="PBN25:PBV25"/>
    <mergeCell ref="OYK25:OYS25"/>
    <mergeCell ref="OYT25:OZB25"/>
    <mergeCell ref="OZC25:OZK25"/>
    <mergeCell ref="OZL25:OZT25"/>
    <mergeCell ref="OZU25:PAC25"/>
    <mergeCell ref="PKN25:PKV25"/>
    <mergeCell ref="PKW25:PLE25"/>
    <mergeCell ref="PLF25:PLN25"/>
    <mergeCell ref="PLO25:PLW25"/>
    <mergeCell ref="PLX25:PMF25"/>
    <mergeCell ref="PIU25:PJC25"/>
    <mergeCell ref="PJD25:PJL25"/>
    <mergeCell ref="PJM25:PJU25"/>
    <mergeCell ref="PJV25:PKD25"/>
    <mergeCell ref="PKE25:PKM25"/>
    <mergeCell ref="PHB25:PHJ25"/>
    <mergeCell ref="PHK25:PHS25"/>
    <mergeCell ref="PHT25:PIB25"/>
    <mergeCell ref="PIC25:PIK25"/>
    <mergeCell ref="PIL25:PIT25"/>
    <mergeCell ref="PFI25:PFQ25"/>
    <mergeCell ref="PFR25:PFZ25"/>
    <mergeCell ref="PGA25:PGI25"/>
    <mergeCell ref="PGJ25:PGR25"/>
    <mergeCell ref="PGS25:PHA25"/>
    <mergeCell ref="PRL25:PRT25"/>
    <mergeCell ref="PRU25:PSC25"/>
    <mergeCell ref="PSD25:PSL25"/>
    <mergeCell ref="PSM25:PSU25"/>
    <mergeCell ref="PSV25:PTD25"/>
    <mergeCell ref="PPS25:PQA25"/>
    <mergeCell ref="PQB25:PQJ25"/>
    <mergeCell ref="PQK25:PQS25"/>
    <mergeCell ref="PQT25:PRB25"/>
    <mergeCell ref="PRC25:PRK25"/>
    <mergeCell ref="PNZ25:POH25"/>
    <mergeCell ref="POI25:POQ25"/>
    <mergeCell ref="POR25:POZ25"/>
    <mergeCell ref="PPA25:PPI25"/>
    <mergeCell ref="PPJ25:PPR25"/>
    <mergeCell ref="PMG25:PMO25"/>
    <mergeCell ref="PMP25:PMX25"/>
    <mergeCell ref="PMY25:PNG25"/>
    <mergeCell ref="PNH25:PNP25"/>
    <mergeCell ref="PNQ25:PNY25"/>
    <mergeCell ref="PYJ25:PYR25"/>
    <mergeCell ref="PYS25:PZA25"/>
    <mergeCell ref="PZB25:PZJ25"/>
    <mergeCell ref="PZK25:PZS25"/>
    <mergeCell ref="PZT25:QAB25"/>
    <mergeCell ref="PWQ25:PWY25"/>
    <mergeCell ref="PWZ25:PXH25"/>
    <mergeCell ref="PXI25:PXQ25"/>
    <mergeCell ref="PXR25:PXZ25"/>
    <mergeCell ref="PYA25:PYI25"/>
    <mergeCell ref="PUX25:PVF25"/>
    <mergeCell ref="PVG25:PVO25"/>
    <mergeCell ref="PVP25:PVX25"/>
    <mergeCell ref="PVY25:PWG25"/>
    <mergeCell ref="PWH25:PWP25"/>
    <mergeCell ref="PTE25:PTM25"/>
    <mergeCell ref="PTN25:PTV25"/>
    <mergeCell ref="PTW25:PUE25"/>
    <mergeCell ref="PUF25:PUN25"/>
    <mergeCell ref="PUO25:PUW25"/>
    <mergeCell ref="QFH25:QFP25"/>
    <mergeCell ref="QFQ25:QFY25"/>
    <mergeCell ref="QFZ25:QGH25"/>
    <mergeCell ref="QGI25:QGQ25"/>
    <mergeCell ref="QGR25:QGZ25"/>
    <mergeCell ref="QDO25:QDW25"/>
    <mergeCell ref="QDX25:QEF25"/>
    <mergeCell ref="QEG25:QEO25"/>
    <mergeCell ref="QEP25:QEX25"/>
    <mergeCell ref="QEY25:QFG25"/>
    <mergeCell ref="QBV25:QCD25"/>
    <mergeCell ref="QCE25:QCM25"/>
    <mergeCell ref="QCN25:QCV25"/>
    <mergeCell ref="QCW25:QDE25"/>
    <mergeCell ref="QDF25:QDN25"/>
    <mergeCell ref="QAC25:QAK25"/>
    <mergeCell ref="QAL25:QAT25"/>
    <mergeCell ref="QAU25:QBC25"/>
    <mergeCell ref="QBD25:QBL25"/>
    <mergeCell ref="QBM25:QBU25"/>
    <mergeCell ref="QMF25:QMN25"/>
    <mergeCell ref="QMO25:QMW25"/>
    <mergeCell ref="QMX25:QNF25"/>
    <mergeCell ref="QNG25:QNO25"/>
    <mergeCell ref="QNP25:QNX25"/>
    <mergeCell ref="QKM25:QKU25"/>
    <mergeCell ref="QKV25:QLD25"/>
    <mergeCell ref="QLE25:QLM25"/>
    <mergeCell ref="QLN25:QLV25"/>
    <mergeCell ref="QLW25:QME25"/>
    <mergeCell ref="QIT25:QJB25"/>
    <mergeCell ref="QJC25:QJK25"/>
    <mergeCell ref="QJL25:QJT25"/>
    <mergeCell ref="QJU25:QKC25"/>
    <mergeCell ref="QKD25:QKL25"/>
    <mergeCell ref="QHA25:QHI25"/>
    <mergeCell ref="QHJ25:QHR25"/>
    <mergeCell ref="QHS25:QIA25"/>
    <mergeCell ref="QIB25:QIJ25"/>
    <mergeCell ref="QIK25:QIS25"/>
    <mergeCell ref="QTD25:QTL25"/>
    <mergeCell ref="QTM25:QTU25"/>
    <mergeCell ref="QTV25:QUD25"/>
    <mergeCell ref="QUE25:QUM25"/>
    <mergeCell ref="QUN25:QUV25"/>
    <mergeCell ref="QRK25:QRS25"/>
    <mergeCell ref="QRT25:QSB25"/>
    <mergeCell ref="QSC25:QSK25"/>
    <mergeCell ref="QSL25:QST25"/>
    <mergeCell ref="QSU25:QTC25"/>
    <mergeCell ref="QPR25:QPZ25"/>
    <mergeCell ref="QQA25:QQI25"/>
    <mergeCell ref="QQJ25:QQR25"/>
    <mergeCell ref="QQS25:QRA25"/>
    <mergeCell ref="QRB25:QRJ25"/>
    <mergeCell ref="QNY25:QOG25"/>
    <mergeCell ref="QOH25:QOP25"/>
    <mergeCell ref="QOQ25:QOY25"/>
    <mergeCell ref="QOZ25:QPH25"/>
    <mergeCell ref="QPI25:QPQ25"/>
    <mergeCell ref="RAB25:RAJ25"/>
    <mergeCell ref="RAK25:RAS25"/>
    <mergeCell ref="RAT25:RBB25"/>
    <mergeCell ref="RBC25:RBK25"/>
    <mergeCell ref="RBL25:RBT25"/>
    <mergeCell ref="QYI25:QYQ25"/>
    <mergeCell ref="QYR25:QYZ25"/>
    <mergeCell ref="QZA25:QZI25"/>
    <mergeCell ref="QZJ25:QZR25"/>
    <mergeCell ref="QZS25:RAA25"/>
    <mergeCell ref="QWP25:QWX25"/>
    <mergeCell ref="QWY25:QXG25"/>
    <mergeCell ref="QXH25:QXP25"/>
    <mergeCell ref="QXQ25:QXY25"/>
    <mergeCell ref="QXZ25:QYH25"/>
    <mergeCell ref="QUW25:QVE25"/>
    <mergeCell ref="QVF25:QVN25"/>
    <mergeCell ref="QVO25:QVW25"/>
    <mergeCell ref="QVX25:QWF25"/>
    <mergeCell ref="QWG25:QWO25"/>
    <mergeCell ref="RGZ25:RHH25"/>
    <mergeCell ref="RHI25:RHQ25"/>
    <mergeCell ref="RHR25:RHZ25"/>
    <mergeCell ref="RIA25:RII25"/>
    <mergeCell ref="RIJ25:RIR25"/>
    <mergeCell ref="RFG25:RFO25"/>
    <mergeCell ref="RFP25:RFX25"/>
    <mergeCell ref="RFY25:RGG25"/>
    <mergeCell ref="RGH25:RGP25"/>
    <mergeCell ref="RGQ25:RGY25"/>
    <mergeCell ref="RDN25:RDV25"/>
    <mergeCell ref="RDW25:REE25"/>
    <mergeCell ref="REF25:REN25"/>
    <mergeCell ref="REO25:REW25"/>
    <mergeCell ref="REX25:RFF25"/>
    <mergeCell ref="RBU25:RCC25"/>
    <mergeCell ref="RCD25:RCL25"/>
    <mergeCell ref="RCM25:RCU25"/>
    <mergeCell ref="RCV25:RDD25"/>
    <mergeCell ref="RDE25:RDM25"/>
    <mergeCell ref="RNX25:ROF25"/>
    <mergeCell ref="ROG25:ROO25"/>
    <mergeCell ref="ROP25:ROX25"/>
    <mergeCell ref="ROY25:RPG25"/>
    <mergeCell ref="RPH25:RPP25"/>
    <mergeCell ref="RME25:RMM25"/>
    <mergeCell ref="RMN25:RMV25"/>
    <mergeCell ref="RMW25:RNE25"/>
    <mergeCell ref="RNF25:RNN25"/>
    <mergeCell ref="RNO25:RNW25"/>
    <mergeCell ref="RKL25:RKT25"/>
    <mergeCell ref="RKU25:RLC25"/>
    <mergeCell ref="RLD25:RLL25"/>
    <mergeCell ref="RLM25:RLU25"/>
    <mergeCell ref="RLV25:RMD25"/>
    <mergeCell ref="RIS25:RJA25"/>
    <mergeCell ref="RJB25:RJJ25"/>
    <mergeCell ref="RJK25:RJS25"/>
    <mergeCell ref="RJT25:RKB25"/>
    <mergeCell ref="RKC25:RKK25"/>
    <mergeCell ref="RUV25:RVD25"/>
    <mergeCell ref="RVE25:RVM25"/>
    <mergeCell ref="RVN25:RVV25"/>
    <mergeCell ref="RVW25:RWE25"/>
    <mergeCell ref="RWF25:RWN25"/>
    <mergeCell ref="RTC25:RTK25"/>
    <mergeCell ref="RTL25:RTT25"/>
    <mergeCell ref="RTU25:RUC25"/>
    <mergeCell ref="RUD25:RUL25"/>
    <mergeCell ref="RUM25:RUU25"/>
    <mergeCell ref="RRJ25:RRR25"/>
    <mergeCell ref="RRS25:RSA25"/>
    <mergeCell ref="RSB25:RSJ25"/>
    <mergeCell ref="RSK25:RSS25"/>
    <mergeCell ref="RST25:RTB25"/>
    <mergeCell ref="RPQ25:RPY25"/>
    <mergeCell ref="RPZ25:RQH25"/>
    <mergeCell ref="RQI25:RQQ25"/>
    <mergeCell ref="RQR25:RQZ25"/>
    <mergeCell ref="RRA25:RRI25"/>
    <mergeCell ref="SBT25:SCB25"/>
    <mergeCell ref="SCC25:SCK25"/>
    <mergeCell ref="SCL25:SCT25"/>
    <mergeCell ref="SCU25:SDC25"/>
    <mergeCell ref="SDD25:SDL25"/>
    <mergeCell ref="SAA25:SAI25"/>
    <mergeCell ref="SAJ25:SAR25"/>
    <mergeCell ref="SAS25:SBA25"/>
    <mergeCell ref="SBB25:SBJ25"/>
    <mergeCell ref="SBK25:SBS25"/>
    <mergeCell ref="RYH25:RYP25"/>
    <mergeCell ref="RYQ25:RYY25"/>
    <mergeCell ref="RYZ25:RZH25"/>
    <mergeCell ref="RZI25:RZQ25"/>
    <mergeCell ref="RZR25:RZZ25"/>
    <mergeCell ref="RWO25:RWW25"/>
    <mergeCell ref="RWX25:RXF25"/>
    <mergeCell ref="RXG25:RXO25"/>
    <mergeCell ref="RXP25:RXX25"/>
    <mergeCell ref="RXY25:RYG25"/>
    <mergeCell ref="SIR25:SIZ25"/>
    <mergeCell ref="SJA25:SJI25"/>
    <mergeCell ref="SJJ25:SJR25"/>
    <mergeCell ref="SJS25:SKA25"/>
    <mergeCell ref="SKB25:SKJ25"/>
    <mergeCell ref="SGY25:SHG25"/>
    <mergeCell ref="SHH25:SHP25"/>
    <mergeCell ref="SHQ25:SHY25"/>
    <mergeCell ref="SHZ25:SIH25"/>
    <mergeCell ref="SII25:SIQ25"/>
    <mergeCell ref="SFF25:SFN25"/>
    <mergeCell ref="SFO25:SFW25"/>
    <mergeCell ref="SFX25:SGF25"/>
    <mergeCell ref="SGG25:SGO25"/>
    <mergeCell ref="SGP25:SGX25"/>
    <mergeCell ref="SDM25:SDU25"/>
    <mergeCell ref="SDV25:SED25"/>
    <mergeCell ref="SEE25:SEM25"/>
    <mergeCell ref="SEN25:SEV25"/>
    <mergeCell ref="SEW25:SFE25"/>
    <mergeCell ref="SPP25:SPX25"/>
    <mergeCell ref="SPY25:SQG25"/>
    <mergeCell ref="SQH25:SQP25"/>
    <mergeCell ref="SQQ25:SQY25"/>
    <mergeCell ref="SQZ25:SRH25"/>
    <mergeCell ref="SNW25:SOE25"/>
    <mergeCell ref="SOF25:SON25"/>
    <mergeCell ref="SOO25:SOW25"/>
    <mergeCell ref="SOX25:SPF25"/>
    <mergeCell ref="SPG25:SPO25"/>
    <mergeCell ref="SMD25:SML25"/>
    <mergeCell ref="SMM25:SMU25"/>
    <mergeCell ref="SMV25:SND25"/>
    <mergeCell ref="SNE25:SNM25"/>
    <mergeCell ref="SNN25:SNV25"/>
    <mergeCell ref="SKK25:SKS25"/>
    <mergeCell ref="SKT25:SLB25"/>
    <mergeCell ref="SLC25:SLK25"/>
    <mergeCell ref="SLL25:SLT25"/>
    <mergeCell ref="SLU25:SMC25"/>
    <mergeCell ref="SWN25:SWV25"/>
    <mergeCell ref="SWW25:SXE25"/>
    <mergeCell ref="SXF25:SXN25"/>
    <mergeCell ref="SXO25:SXW25"/>
    <mergeCell ref="SXX25:SYF25"/>
    <mergeCell ref="SUU25:SVC25"/>
    <mergeCell ref="SVD25:SVL25"/>
    <mergeCell ref="SVM25:SVU25"/>
    <mergeCell ref="SVV25:SWD25"/>
    <mergeCell ref="SWE25:SWM25"/>
    <mergeCell ref="STB25:STJ25"/>
    <mergeCell ref="STK25:STS25"/>
    <mergeCell ref="STT25:SUB25"/>
    <mergeCell ref="SUC25:SUK25"/>
    <mergeCell ref="SUL25:SUT25"/>
    <mergeCell ref="SRI25:SRQ25"/>
    <mergeCell ref="SRR25:SRZ25"/>
    <mergeCell ref="SSA25:SSI25"/>
    <mergeCell ref="SSJ25:SSR25"/>
    <mergeCell ref="SSS25:STA25"/>
    <mergeCell ref="TDL25:TDT25"/>
    <mergeCell ref="TDU25:TEC25"/>
    <mergeCell ref="TED25:TEL25"/>
    <mergeCell ref="TEM25:TEU25"/>
    <mergeCell ref="TEV25:TFD25"/>
    <mergeCell ref="TBS25:TCA25"/>
    <mergeCell ref="TCB25:TCJ25"/>
    <mergeCell ref="TCK25:TCS25"/>
    <mergeCell ref="TCT25:TDB25"/>
    <mergeCell ref="TDC25:TDK25"/>
    <mergeCell ref="SZZ25:TAH25"/>
    <mergeCell ref="TAI25:TAQ25"/>
    <mergeCell ref="TAR25:TAZ25"/>
    <mergeCell ref="TBA25:TBI25"/>
    <mergeCell ref="TBJ25:TBR25"/>
    <mergeCell ref="SYG25:SYO25"/>
    <mergeCell ref="SYP25:SYX25"/>
    <mergeCell ref="SYY25:SZG25"/>
    <mergeCell ref="SZH25:SZP25"/>
    <mergeCell ref="SZQ25:SZY25"/>
    <mergeCell ref="TKJ25:TKR25"/>
    <mergeCell ref="TKS25:TLA25"/>
    <mergeCell ref="TLB25:TLJ25"/>
    <mergeCell ref="TLK25:TLS25"/>
    <mergeCell ref="TLT25:TMB25"/>
    <mergeCell ref="TIQ25:TIY25"/>
    <mergeCell ref="TIZ25:TJH25"/>
    <mergeCell ref="TJI25:TJQ25"/>
    <mergeCell ref="TJR25:TJZ25"/>
    <mergeCell ref="TKA25:TKI25"/>
    <mergeCell ref="TGX25:THF25"/>
    <mergeCell ref="THG25:THO25"/>
    <mergeCell ref="THP25:THX25"/>
    <mergeCell ref="THY25:TIG25"/>
    <mergeCell ref="TIH25:TIP25"/>
    <mergeCell ref="TFE25:TFM25"/>
    <mergeCell ref="TFN25:TFV25"/>
    <mergeCell ref="TFW25:TGE25"/>
    <mergeCell ref="TGF25:TGN25"/>
    <mergeCell ref="TGO25:TGW25"/>
    <mergeCell ref="TRH25:TRP25"/>
    <mergeCell ref="TRQ25:TRY25"/>
    <mergeCell ref="TRZ25:TSH25"/>
    <mergeCell ref="TSI25:TSQ25"/>
    <mergeCell ref="TSR25:TSZ25"/>
    <mergeCell ref="TPO25:TPW25"/>
    <mergeCell ref="TPX25:TQF25"/>
    <mergeCell ref="TQG25:TQO25"/>
    <mergeCell ref="TQP25:TQX25"/>
    <mergeCell ref="TQY25:TRG25"/>
    <mergeCell ref="TNV25:TOD25"/>
    <mergeCell ref="TOE25:TOM25"/>
    <mergeCell ref="TON25:TOV25"/>
    <mergeCell ref="TOW25:TPE25"/>
    <mergeCell ref="TPF25:TPN25"/>
    <mergeCell ref="TMC25:TMK25"/>
    <mergeCell ref="TML25:TMT25"/>
    <mergeCell ref="TMU25:TNC25"/>
    <mergeCell ref="TND25:TNL25"/>
    <mergeCell ref="TNM25:TNU25"/>
    <mergeCell ref="TYF25:TYN25"/>
    <mergeCell ref="TYO25:TYW25"/>
    <mergeCell ref="TYX25:TZF25"/>
    <mergeCell ref="TZG25:TZO25"/>
    <mergeCell ref="TZP25:TZX25"/>
    <mergeCell ref="TWM25:TWU25"/>
    <mergeCell ref="TWV25:TXD25"/>
    <mergeCell ref="TXE25:TXM25"/>
    <mergeCell ref="TXN25:TXV25"/>
    <mergeCell ref="TXW25:TYE25"/>
    <mergeCell ref="TUT25:TVB25"/>
    <mergeCell ref="TVC25:TVK25"/>
    <mergeCell ref="TVL25:TVT25"/>
    <mergeCell ref="TVU25:TWC25"/>
    <mergeCell ref="TWD25:TWL25"/>
    <mergeCell ref="TTA25:TTI25"/>
    <mergeCell ref="TTJ25:TTR25"/>
    <mergeCell ref="TTS25:TUA25"/>
    <mergeCell ref="TUB25:TUJ25"/>
    <mergeCell ref="TUK25:TUS25"/>
    <mergeCell ref="UFD25:UFL25"/>
    <mergeCell ref="UFM25:UFU25"/>
    <mergeCell ref="UFV25:UGD25"/>
    <mergeCell ref="UGE25:UGM25"/>
    <mergeCell ref="UGN25:UGV25"/>
    <mergeCell ref="UDK25:UDS25"/>
    <mergeCell ref="UDT25:UEB25"/>
    <mergeCell ref="UEC25:UEK25"/>
    <mergeCell ref="UEL25:UET25"/>
    <mergeCell ref="UEU25:UFC25"/>
    <mergeCell ref="UBR25:UBZ25"/>
    <mergeCell ref="UCA25:UCI25"/>
    <mergeCell ref="UCJ25:UCR25"/>
    <mergeCell ref="UCS25:UDA25"/>
    <mergeCell ref="UDB25:UDJ25"/>
    <mergeCell ref="TZY25:UAG25"/>
    <mergeCell ref="UAH25:UAP25"/>
    <mergeCell ref="UAQ25:UAY25"/>
    <mergeCell ref="UAZ25:UBH25"/>
    <mergeCell ref="UBI25:UBQ25"/>
    <mergeCell ref="UMB25:UMJ25"/>
    <mergeCell ref="UMK25:UMS25"/>
    <mergeCell ref="UMT25:UNB25"/>
    <mergeCell ref="UNC25:UNK25"/>
    <mergeCell ref="UNL25:UNT25"/>
    <mergeCell ref="UKI25:UKQ25"/>
    <mergeCell ref="UKR25:UKZ25"/>
    <mergeCell ref="ULA25:ULI25"/>
    <mergeCell ref="ULJ25:ULR25"/>
    <mergeCell ref="ULS25:UMA25"/>
    <mergeCell ref="UIP25:UIX25"/>
    <mergeCell ref="UIY25:UJG25"/>
    <mergeCell ref="UJH25:UJP25"/>
    <mergeCell ref="UJQ25:UJY25"/>
    <mergeCell ref="UJZ25:UKH25"/>
    <mergeCell ref="UGW25:UHE25"/>
    <mergeCell ref="UHF25:UHN25"/>
    <mergeCell ref="UHO25:UHW25"/>
    <mergeCell ref="UHX25:UIF25"/>
    <mergeCell ref="UIG25:UIO25"/>
    <mergeCell ref="USZ25:UTH25"/>
    <mergeCell ref="UTI25:UTQ25"/>
    <mergeCell ref="UTR25:UTZ25"/>
    <mergeCell ref="UUA25:UUI25"/>
    <mergeCell ref="UUJ25:UUR25"/>
    <mergeCell ref="URG25:URO25"/>
    <mergeCell ref="URP25:URX25"/>
    <mergeCell ref="URY25:USG25"/>
    <mergeCell ref="USH25:USP25"/>
    <mergeCell ref="USQ25:USY25"/>
    <mergeCell ref="UPN25:UPV25"/>
    <mergeCell ref="UPW25:UQE25"/>
    <mergeCell ref="UQF25:UQN25"/>
    <mergeCell ref="UQO25:UQW25"/>
    <mergeCell ref="UQX25:URF25"/>
    <mergeCell ref="UNU25:UOC25"/>
    <mergeCell ref="UOD25:UOL25"/>
    <mergeCell ref="UOM25:UOU25"/>
    <mergeCell ref="UOV25:UPD25"/>
    <mergeCell ref="UPE25:UPM25"/>
    <mergeCell ref="UZX25:VAF25"/>
    <mergeCell ref="VAG25:VAO25"/>
    <mergeCell ref="VAP25:VAX25"/>
    <mergeCell ref="VAY25:VBG25"/>
    <mergeCell ref="VBH25:VBP25"/>
    <mergeCell ref="UYE25:UYM25"/>
    <mergeCell ref="UYN25:UYV25"/>
    <mergeCell ref="UYW25:UZE25"/>
    <mergeCell ref="UZF25:UZN25"/>
    <mergeCell ref="UZO25:UZW25"/>
    <mergeCell ref="UWL25:UWT25"/>
    <mergeCell ref="UWU25:UXC25"/>
    <mergeCell ref="UXD25:UXL25"/>
    <mergeCell ref="UXM25:UXU25"/>
    <mergeCell ref="UXV25:UYD25"/>
    <mergeCell ref="UUS25:UVA25"/>
    <mergeCell ref="UVB25:UVJ25"/>
    <mergeCell ref="UVK25:UVS25"/>
    <mergeCell ref="UVT25:UWB25"/>
    <mergeCell ref="UWC25:UWK25"/>
    <mergeCell ref="VGV25:VHD25"/>
    <mergeCell ref="VHE25:VHM25"/>
    <mergeCell ref="VHN25:VHV25"/>
    <mergeCell ref="VHW25:VIE25"/>
    <mergeCell ref="VIF25:VIN25"/>
    <mergeCell ref="VFC25:VFK25"/>
    <mergeCell ref="VFL25:VFT25"/>
    <mergeCell ref="VFU25:VGC25"/>
    <mergeCell ref="VGD25:VGL25"/>
    <mergeCell ref="VGM25:VGU25"/>
    <mergeCell ref="VDJ25:VDR25"/>
    <mergeCell ref="VDS25:VEA25"/>
    <mergeCell ref="VEB25:VEJ25"/>
    <mergeCell ref="VEK25:VES25"/>
    <mergeCell ref="VET25:VFB25"/>
    <mergeCell ref="VBQ25:VBY25"/>
    <mergeCell ref="VBZ25:VCH25"/>
    <mergeCell ref="VCI25:VCQ25"/>
    <mergeCell ref="VCR25:VCZ25"/>
    <mergeCell ref="VDA25:VDI25"/>
    <mergeCell ref="VNT25:VOB25"/>
    <mergeCell ref="VOC25:VOK25"/>
    <mergeCell ref="VOL25:VOT25"/>
    <mergeCell ref="VOU25:VPC25"/>
    <mergeCell ref="VPD25:VPL25"/>
    <mergeCell ref="VMA25:VMI25"/>
    <mergeCell ref="VMJ25:VMR25"/>
    <mergeCell ref="VMS25:VNA25"/>
    <mergeCell ref="VNB25:VNJ25"/>
    <mergeCell ref="VNK25:VNS25"/>
    <mergeCell ref="VKH25:VKP25"/>
    <mergeCell ref="VKQ25:VKY25"/>
    <mergeCell ref="VKZ25:VLH25"/>
    <mergeCell ref="VLI25:VLQ25"/>
    <mergeCell ref="VLR25:VLZ25"/>
    <mergeCell ref="VIO25:VIW25"/>
    <mergeCell ref="VIX25:VJF25"/>
    <mergeCell ref="VJG25:VJO25"/>
    <mergeCell ref="VJP25:VJX25"/>
    <mergeCell ref="VJY25:VKG25"/>
    <mergeCell ref="VUR25:VUZ25"/>
    <mergeCell ref="VVA25:VVI25"/>
    <mergeCell ref="VVJ25:VVR25"/>
    <mergeCell ref="VVS25:VWA25"/>
    <mergeCell ref="VWB25:VWJ25"/>
    <mergeCell ref="VSY25:VTG25"/>
    <mergeCell ref="VTH25:VTP25"/>
    <mergeCell ref="VTQ25:VTY25"/>
    <mergeCell ref="VTZ25:VUH25"/>
    <mergeCell ref="VUI25:VUQ25"/>
    <mergeCell ref="VRF25:VRN25"/>
    <mergeCell ref="VRO25:VRW25"/>
    <mergeCell ref="VRX25:VSF25"/>
    <mergeCell ref="VSG25:VSO25"/>
    <mergeCell ref="VSP25:VSX25"/>
    <mergeCell ref="VPM25:VPU25"/>
    <mergeCell ref="VPV25:VQD25"/>
    <mergeCell ref="VQE25:VQM25"/>
    <mergeCell ref="VQN25:VQV25"/>
    <mergeCell ref="VQW25:VRE25"/>
    <mergeCell ref="WBP25:WBX25"/>
    <mergeCell ref="WBY25:WCG25"/>
    <mergeCell ref="WCH25:WCP25"/>
    <mergeCell ref="WCQ25:WCY25"/>
    <mergeCell ref="WCZ25:WDH25"/>
    <mergeCell ref="VZW25:WAE25"/>
    <mergeCell ref="WAF25:WAN25"/>
    <mergeCell ref="WAO25:WAW25"/>
    <mergeCell ref="WAX25:WBF25"/>
    <mergeCell ref="WBG25:WBO25"/>
    <mergeCell ref="VYD25:VYL25"/>
    <mergeCell ref="VYM25:VYU25"/>
    <mergeCell ref="VYV25:VZD25"/>
    <mergeCell ref="VZE25:VZM25"/>
    <mergeCell ref="VZN25:VZV25"/>
    <mergeCell ref="VWK25:VWS25"/>
    <mergeCell ref="VWT25:VXB25"/>
    <mergeCell ref="VXC25:VXK25"/>
    <mergeCell ref="VXL25:VXT25"/>
    <mergeCell ref="VXU25:VYC25"/>
    <mergeCell ref="WIN25:WIV25"/>
    <mergeCell ref="WIW25:WJE25"/>
    <mergeCell ref="WJF25:WJN25"/>
    <mergeCell ref="WJO25:WJW25"/>
    <mergeCell ref="WJX25:WKF25"/>
    <mergeCell ref="WGU25:WHC25"/>
    <mergeCell ref="WHD25:WHL25"/>
    <mergeCell ref="WHM25:WHU25"/>
    <mergeCell ref="WHV25:WID25"/>
    <mergeCell ref="WIE25:WIM25"/>
    <mergeCell ref="WFB25:WFJ25"/>
    <mergeCell ref="WFK25:WFS25"/>
    <mergeCell ref="WFT25:WGB25"/>
    <mergeCell ref="WGC25:WGK25"/>
    <mergeCell ref="WGL25:WGT25"/>
    <mergeCell ref="WDI25:WDQ25"/>
    <mergeCell ref="WDR25:WDZ25"/>
    <mergeCell ref="WEA25:WEI25"/>
    <mergeCell ref="WEJ25:WER25"/>
    <mergeCell ref="WES25:WFA25"/>
    <mergeCell ref="WPL25:WPT25"/>
    <mergeCell ref="WPU25:WQC25"/>
    <mergeCell ref="WQD25:WQL25"/>
    <mergeCell ref="WQM25:WQU25"/>
    <mergeCell ref="WQV25:WRD25"/>
    <mergeCell ref="WNS25:WOA25"/>
    <mergeCell ref="WOB25:WOJ25"/>
    <mergeCell ref="WOK25:WOS25"/>
    <mergeCell ref="WOT25:WPB25"/>
    <mergeCell ref="WPC25:WPK25"/>
    <mergeCell ref="WLZ25:WMH25"/>
    <mergeCell ref="WMI25:WMQ25"/>
    <mergeCell ref="WMR25:WMZ25"/>
    <mergeCell ref="WNA25:WNI25"/>
    <mergeCell ref="WNJ25:WNR25"/>
    <mergeCell ref="WKG25:WKO25"/>
    <mergeCell ref="WKP25:WKX25"/>
    <mergeCell ref="WKY25:WLG25"/>
    <mergeCell ref="WLH25:WLP25"/>
    <mergeCell ref="WLQ25:WLY25"/>
    <mergeCell ref="WWJ25:WWR25"/>
    <mergeCell ref="WWS25:WXA25"/>
    <mergeCell ref="WXB25:WXJ25"/>
    <mergeCell ref="WXK25:WXS25"/>
    <mergeCell ref="WXT25:WYB25"/>
    <mergeCell ref="WUQ25:WUY25"/>
    <mergeCell ref="WUZ25:WVH25"/>
    <mergeCell ref="WVI25:WVQ25"/>
    <mergeCell ref="WVR25:WVZ25"/>
    <mergeCell ref="WWA25:WWI25"/>
    <mergeCell ref="WSX25:WTF25"/>
    <mergeCell ref="WTG25:WTO25"/>
    <mergeCell ref="WTP25:WTX25"/>
    <mergeCell ref="WTY25:WUG25"/>
    <mergeCell ref="WUH25:WUP25"/>
    <mergeCell ref="WRE25:WRM25"/>
    <mergeCell ref="WRN25:WRV25"/>
    <mergeCell ref="WRW25:WSE25"/>
    <mergeCell ref="WSF25:WSN25"/>
    <mergeCell ref="WSO25:WSW25"/>
    <mergeCell ref="XFA25:XFD25"/>
    <mergeCell ref="XDH25:XDP25"/>
    <mergeCell ref="XDQ25:XDY25"/>
    <mergeCell ref="XDZ25:XEH25"/>
    <mergeCell ref="XEI25:XEQ25"/>
    <mergeCell ref="XER25:XEZ25"/>
    <mergeCell ref="XBO25:XBW25"/>
    <mergeCell ref="XBX25:XCF25"/>
    <mergeCell ref="XCG25:XCO25"/>
    <mergeCell ref="XCP25:XCX25"/>
    <mergeCell ref="XCY25:XDG25"/>
    <mergeCell ref="WZV25:XAD25"/>
    <mergeCell ref="XAE25:XAM25"/>
    <mergeCell ref="XAN25:XAV25"/>
    <mergeCell ref="XAW25:XBE25"/>
    <mergeCell ref="XBF25:XBN25"/>
    <mergeCell ref="WYC25:WYK25"/>
    <mergeCell ref="WYL25:WYT25"/>
    <mergeCell ref="WYU25:WZC25"/>
    <mergeCell ref="WZD25:WZL25"/>
    <mergeCell ref="WZM25:WZU25"/>
  </mergeCells>
  <pageMargins left="0.7" right="0.7" top="0.75" bottom="0.75" header="0.3" footer="0.3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5"/>
  <sheetViews>
    <sheetView showGridLines="0" zoomScaleNormal="100" workbookViewId="0"/>
  </sheetViews>
  <sheetFormatPr baseColWidth="10" defaultColWidth="11" defaultRowHeight="14.25" x14ac:dyDescent="0.2"/>
  <cols>
    <col min="1" max="1" width="6.75" customWidth="1"/>
    <col min="2" max="2" width="5.375" customWidth="1"/>
    <col min="3" max="3" width="28.125" customWidth="1"/>
    <col min="4" max="16" width="5.25" customWidth="1"/>
    <col min="17" max="21" width="5.25" style="5" customWidth="1"/>
    <col min="22" max="23" width="5.25" customWidth="1"/>
    <col min="24" max="25" width="6" customWidth="1"/>
  </cols>
  <sheetData>
    <row r="1" spans="1:25" ht="15.75" x14ac:dyDescent="0.2">
      <c r="A1" s="1" t="s">
        <v>129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N1" s="3"/>
      <c r="Q1"/>
      <c r="R1"/>
      <c r="S1" s="9"/>
      <c r="T1" s="9"/>
      <c r="U1" s="9"/>
      <c r="V1" s="9"/>
      <c r="X1" s="141"/>
      <c r="Y1" s="144" t="s">
        <v>118</v>
      </c>
    </row>
    <row r="2" spans="1:25" ht="25.5" customHeight="1" x14ac:dyDescent="0.2">
      <c r="A2" s="85"/>
      <c r="B2" s="27"/>
      <c r="C2" s="27"/>
      <c r="D2" s="86" t="s">
        <v>102</v>
      </c>
      <c r="E2" s="87"/>
      <c r="F2" s="87"/>
      <c r="G2" s="87"/>
      <c r="H2" s="87"/>
      <c r="I2" s="88"/>
      <c r="J2" s="88"/>
      <c r="K2" s="87"/>
      <c r="L2" s="87"/>
      <c r="M2" s="88"/>
      <c r="N2" s="88"/>
      <c r="O2" s="28" t="s">
        <v>0</v>
      </c>
      <c r="P2" s="88"/>
      <c r="Q2" s="89"/>
      <c r="R2" s="88"/>
      <c r="S2" s="88"/>
      <c r="T2" s="88"/>
      <c r="U2" s="88"/>
      <c r="V2" s="88"/>
      <c r="W2" s="88"/>
    </row>
    <row r="3" spans="1:25" x14ac:dyDescent="0.2">
      <c r="A3" s="114" t="s">
        <v>1</v>
      </c>
      <c r="B3" s="31"/>
      <c r="C3" s="31"/>
      <c r="D3" s="90" t="s">
        <v>2</v>
      </c>
      <c r="E3" s="90" t="s">
        <v>3</v>
      </c>
      <c r="F3" s="90" t="s">
        <v>4</v>
      </c>
      <c r="G3" s="90" t="s">
        <v>104</v>
      </c>
      <c r="H3" s="90" t="s">
        <v>105</v>
      </c>
      <c r="I3" s="90" t="s">
        <v>107</v>
      </c>
      <c r="J3" s="90" t="s">
        <v>109</v>
      </c>
      <c r="K3" s="90" t="s">
        <v>110</v>
      </c>
      <c r="L3" s="90" t="s">
        <v>112</v>
      </c>
      <c r="M3" s="90" t="s">
        <v>122</v>
      </c>
      <c r="N3" s="90">
        <v>2021</v>
      </c>
      <c r="O3" s="91" t="s">
        <v>2</v>
      </c>
      <c r="P3" s="90" t="s">
        <v>3</v>
      </c>
      <c r="Q3" s="90" t="s">
        <v>4</v>
      </c>
      <c r="R3" s="90" t="s">
        <v>104</v>
      </c>
      <c r="S3" s="92" t="s">
        <v>105</v>
      </c>
      <c r="T3" s="92" t="s">
        <v>125</v>
      </c>
      <c r="U3" s="92" t="s">
        <v>109</v>
      </c>
      <c r="V3" s="92" t="s">
        <v>111</v>
      </c>
      <c r="W3" s="92" t="s">
        <v>124</v>
      </c>
      <c r="X3" s="124" t="s">
        <v>122</v>
      </c>
      <c r="Y3" s="92">
        <v>2021</v>
      </c>
    </row>
    <row r="4" spans="1:25" ht="16.5" customHeight="1" x14ac:dyDescent="0.2">
      <c r="A4" s="93" t="s">
        <v>5</v>
      </c>
      <c r="B4" s="35"/>
      <c r="C4" s="35"/>
      <c r="D4" s="94"/>
      <c r="E4" s="94"/>
      <c r="F4" s="94"/>
      <c r="G4" s="94"/>
      <c r="H4" s="94"/>
      <c r="I4" s="94"/>
      <c r="J4" s="94"/>
      <c r="K4" s="94"/>
      <c r="L4" s="94"/>
      <c r="O4" s="96"/>
      <c r="P4" s="95"/>
      <c r="Q4" s="95"/>
      <c r="R4" s="95"/>
      <c r="S4" s="97"/>
      <c r="T4" s="97"/>
      <c r="U4" s="97"/>
      <c r="V4" s="97"/>
      <c r="W4" s="97"/>
      <c r="X4" s="125"/>
      <c r="Y4" s="97"/>
    </row>
    <row r="5" spans="1:25" ht="16.5" customHeight="1" x14ac:dyDescent="0.2">
      <c r="A5" s="38" t="s">
        <v>6</v>
      </c>
      <c r="B5" s="39" t="s">
        <v>7</v>
      </c>
      <c r="C5" s="39" t="s">
        <v>8</v>
      </c>
      <c r="D5" s="98">
        <v>100.95229999999999</v>
      </c>
      <c r="E5" s="98">
        <v>101.95059999999999</v>
      </c>
      <c r="F5" s="98">
        <v>102.645</v>
      </c>
      <c r="G5" s="98">
        <v>103.62990000000001</v>
      </c>
      <c r="H5" s="98">
        <v>104.1446</v>
      </c>
      <c r="I5" s="98">
        <v>105.02630000000001</v>
      </c>
      <c r="J5" s="98">
        <v>105.41970000000001</v>
      </c>
      <c r="K5" s="98">
        <v>105.9071</v>
      </c>
      <c r="L5" s="98">
        <v>106.9787</v>
      </c>
      <c r="M5" s="98">
        <v>107.91959806733809</v>
      </c>
      <c r="N5" s="98">
        <v>108.6</v>
      </c>
      <c r="O5" s="99">
        <v>0.95230000000000004</v>
      </c>
      <c r="P5" s="98">
        <v>0.98880000000000001</v>
      </c>
      <c r="Q5" s="98">
        <v>0.68110000000000004</v>
      </c>
      <c r="R5" s="98">
        <v>0.95950000000000002</v>
      </c>
      <c r="S5" s="98">
        <v>0.49669999999999997</v>
      </c>
      <c r="T5" s="98">
        <v>0.84660000000000002</v>
      </c>
      <c r="U5" s="98">
        <v>0.37459999999999999</v>
      </c>
      <c r="V5" s="98">
        <v>0.46229999999999999</v>
      </c>
      <c r="W5" s="98">
        <v>1.0118</v>
      </c>
      <c r="X5" s="98">
        <v>0.87951906999998597</v>
      </c>
      <c r="Y5" s="98">
        <v>0.6</v>
      </c>
    </row>
    <row r="6" spans="1:25" ht="6.75" customHeight="1" x14ac:dyDescent="0.2">
      <c r="A6" s="42"/>
      <c r="B6" s="43"/>
      <c r="C6" s="43" t="s">
        <v>9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2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16.5" customHeight="1" x14ac:dyDescent="0.2">
      <c r="A7" s="103" t="s">
        <v>10</v>
      </c>
      <c r="B7" s="49" t="s">
        <v>11</v>
      </c>
      <c r="C7" s="49" t="s">
        <v>12</v>
      </c>
      <c r="D7" s="104">
        <v>101.1001</v>
      </c>
      <c r="E7" s="104">
        <v>102.0095</v>
      </c>
      <c r="F7" s="104">
        <v>102.69029999999999</v>
      </c>
      <c r="G7" s="104">
        <v>104.07429999999999</v>
      </c>
      <c r="H7" s="104">
        <v>104.9462</v>
      </c>
      <c r="I7" s="104">
        <v>105.623</v>
      </c>
      <c r="J7" s="104">
        <v>106.1748</v>
      </c>
      <c r="K7" s="104">
        <v>106.4192</v>
      </c>
      <c r="L7" s="104">
        <v>108.1452</v>
      </c>
      <c r="M7" s="104">
        <v>108.2950420053147</v>
      </c>
      <c r="N7" s="104">
        <v>108.2</v>
      </c>
      <c r="O7" s="105">
        <v>1.1001000000000001</v>
      </c>
      <c r="P7" s="104">
        <v>0.89939999999999998</v>
      </c>
      <c r="Q7" s="104">
        <v>0.66739999999999999</v>
      </c>
      <c r="R7" s="104">
        <v>1.3478000000000001</v>
      </c>
      <c r="S7" s="104">
        <v>0.83779999999999999</v>
      </c>
      <c r="T7" s="104">
        <v>0.64490000000000003</v>
      </c>
      <c r="U7" s="104">
        <v>0.52249999999999996</v>
      </c>
      <c r="V7" s="104">
        <v>0.23019999999999999</v>
      </c>
      <c r="W7" s="104">
        <v>1.6218999999999999</v>
      </c>
      <c r="X7" s="104">
        <v>0.13855631624399223</v>
      </c>
      <c r="Y7" s="104">
        <v>-0.1</v>
      </c>
    </row>
    <row r="8" spans="1:25" ht="28.5" customHeight="1" x14ac:dyDescent="0.2">
      <c r="A8" s="47" t="s">
        <v>13</v>
      </c>
      <c r="B8" s="43" t="s">
        <v>14</v>
      </c>
      <c r="C8" s="43" t="s">
        <v>93</v>
      </c>
      <c r="D8" s="100" t="s">
        <v>101</v>
      </c>
      <c r="E8" s="100" t="s">
        <v>101</v>
      </c>
      <c r="F8" s="100" t="s">
        <v>101</v>
      </c>
      <c r="G8" s="100" t="s">
        <v>101</v>
      </c>
      <c r="H8" s="100" t="s">
        <v>101</v>
      </c>
      <c r="I8" s="100" t="s">
        <v>101</v>
      </c>
      <c r="J8" s="100" t="s">
        <v>101</v>
      </c>
      <c r="K8" s="115" t="s">
        <v>101</v>
      </c>
      <c r="L8" s="115" t="s">
        <v>101</v>
      </c>
      <c r="M8" s="115" t="s">
        <v>101</v>
      </c>
      <c r="N8" s="115" t="s">
        <v>101</v>
      </c>
      <c r="O8" s="102" t="s">
        <v>101</v>
      </c>
      <c r="P8" s="100" t="s">
        <v>101</v>
      </c>
      <c r="Q8" s="100" t="s">
        <v>101</v>
      </c>
      <c r="R8" s="100" t="s">
        <v>101</v>
      </c>
      <c r="S8" s="100" t="s">
        <v>101</v>
      </c>
      <c r="T8" s="100" t="s">
        <v>101</v>
      </c>
      <c r="U8" s="100" t="s">
        <v>101</v>
      </c>
      <c r="V8" s="100" t="s">
        <v>101</v>
      </c>
      <c r="W8" s="100"/>
      <c r="X8" s="115" t="s">
        <v>101</v>
      </c>
      <c r="Y8" s="100" t="s">
        <v>101</v>
      </c>
    </row>
    <row r="9" spans="1:25" ht="16.5" customHeight="1" x14ac:dyDescent="0.2">
      <c r="A9" s="42" t="s">
        <v>15</v>
      </c>
      <c r="B9" s="43" t="s">
        <v>16</v>
      </c>
      <c r="C9" s="43" t="s">
        <v>17</v>
      </c>
      <c r="D9" s="100">
        <v>101.1001</v>
      </c>
      <c r="E9" s="100">
        <v>102.0095</v>
      </c>
      <c r="F9" s="100">
        <v>102.69029999999999</v>
      </c>
      <c r="G9" s="100">
        <v>104.07429999999999</v>
      </c>
      <c r="H9" s="100">
        <v>104.9462</v>
      </c>
      <c r="I9" s="100">
        <v>105.623</v>
      </c>
      <c r="J9" s="100">
        <v>106.1748</v>
      </c>
      <c r="K9" s="100">
        <v>106.4192</v>
      </c>
      <c r="L9" s="100">
        <v>108.1452</v>
      </c>
      <c r="M9" s="100">
        <v>108.29504200531146</v>
      </c>
      <c r="N9" s="100">
        <v>108.2</v>
      </c>
      <c r="O9" s="102">
        <v>1.1001000000000001</v>
      </c>
      <c r="P9" s="100">
        <v>0.89939999999999998</v>
      </c>
      <c r="Q9" s="100">
        <v>0.66739999999999999</v>
      </c>
      <c r="R9" s="100">
        <v>1.3478000000000001</v>
      </c>
      <c r="S9" s="100">
        <v>0.83779999999999999</v>
      </c>
      <c r="T9" s="100">
        <v>0.64490000000000003</v>
      </c>
      <c r="U9" s="100">
        <v>0.52249999999999996</v>
      </c>
      <c r="V9" s="100">
        <v>0.23019999999999999</v>
      </c>
      <c r="W9" s="100">
        <v>1.6218999999999999</v>
      </c>
      <c r="X9" s="100">
        <v>0.13855631624099374</v>
      </c>
      <c r="Y9" s="100">
        <v>-0.1</v>
      </c>
    </row>
    <row r="10" spans="1:25" ht="16.5" customHeight="1" x14ac:dyDescent="0.2">
      <c r="A10" s="42" t="s">
        <v>42</v>
      </c>
      <c r="B10" s="43" t="s">
        <v>43</v>
      </c>
      <c r="C10" s="43" t="s">
        <v>44</v>
      </c>
      <c r="D10" s="100" t="s">
        <v>101</v>
      </c>
      <c r="E10" s="100" t="s">
        <v>101</v>
      </c>
      <c r="F10" s="100" t="s">
        <v>101</v>
      </c>
      <c r="G10" s="100" t="s">
        <v>101</v>
      </c>
      <c r="H10" s="100" t="s">
        <v>101</v>
      </c>
      <c r="I10" s="100" t="s">
        <v>101</v>
      </c>
      <c r="J10" s="100" t="s">
        <v>101</v>
      </c>
      <c r="K10" s="115" t="s">
        <v>101</v>
      </c>
      <c r="L10" s="115" t="s">
        <v>101</v>
      </c>
      <c r="M10" s="115" t="s">
        <v>101</v>
      </c>
      <c r="N10" s="115" t="s">
        <v>101</v>
      </c>
      <c r="O10" s="102" t="s">
        <v>101</v>
      </c>
      <c r="P10" s="100" t="s">
        <v>101</v>
      </c>
      <c r="Q10" s="100" t="s">
        <v>101</v>
      </c>
      <c r="R10" s="100" t="s">
        <v>101</v>
      </c>
      <c r="S10" s="100" t="s">
        <v>101</v>
      </c>
      <c r="T10" s="100" t="s">
        <v>101</v>
      </c>
      <c r="U10" s="100" t="s">
        <v>101</v>
      </c>
      <c r="V10" s="100" t="s">
        <v>101</v>
      </c>
      <c r="W10" s="100"/>
      <c r="X10" s="115" t="s">
        <v>101</v>
      </c>
      <c r="Y10" s="100" t="s">
        <v>101</v>
      </c>
    </row>
    <row r="11" spans="1:25" ht="6.75" customHeight="1" x14ac:dyDescent="0.2">
      <c r="A11" s="42"/>
      <c r="B11" s="43"/>
      <c r="C11" s="43" t="s">
        <v>9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2"/>
      <c r="P11" s="100"/>
      <c r="Q11" s="100"/>
      <c r="R11" s="100"/>
      <c r="S11" s="100"/>
      <c r="T11" s="100"/>
      <c r="U11" s="100"/>
      <c r="V11" s="100"/>
      <c r="W11" s="100"/>
      <c r="X11" s="100"/>
      <c r="Y11" s="100"/>
    </row>
    <row r="12" spans="1:25" ht="16.5" customHeight="1" x14ac:dyDescent="0.2">
      <c r="A12" s="103" t="s">
        <v>45</v>
      </c>
      <c r="B12" s="49" t="s">
        <v>46</v>
      </c>
      <c r="C12" s="49" t="s">
        <v>47</v>
      </c>
      <c r="D12" s="104">
        <v>100.93389999999999</v>
      </c>
      <c r="E12" s="104">
        <v>101.9432</v>
      </c>
      <c r="F12" s="104">
        <v>102.63930000000001</v>
      </c>
      <c r="G12" s="104">
        <v>103.5744</v>
      </c>
      <c r="H12" s="104">
        <v>104.0445</v>
      </c>
      <c r="I12" s="104">
        <v>104.9521</v>
      </c>
      <c r="J12" s="104">
        <v>105.32550000000001</v>
      </c>
      <c r="K12" s="104">
        <v>105.8436</v>
      </c>
      <c r="L12" s="104">
        <v>106.8326</v>
      </c>
      <c r="M12" s="104">
        <v>107.85762220870942</v>
      </c>
      <c r="N12" s="104">
        <v>108.6</v>
      </c>
      <c r="O12" s="105">
        <v>0.93389999999999995</v>
      </c>
      <c r="P12" s="104">
        <v>1</v>
      </c>
      <c r="Q12" s="104">
        <v>0.68279999999999996</v>
      </c>
      <c r="R12" s="104">
        <v>0.91100000000000003</v>
      </c>
      <c r="S12" s="104">
        <v>0.45390000000000003</v>
      </c>
      <c r="T12" s="104">
        <v>0.87229999999999996</v>
      </c>
      <c r="U12" s="104">
        <v>0.35580000000000001</v>
      </c>
      <c r="V12" s="104">
        <v>0.4919</v>
      </c>
      <c r="W12" s="104">
        <v>0.93440000000000001</v>
      </c>
      <c r="X12" s="104">
        <v>0.9594657517550047</v>
      </c>
      <c r="Y12" s="104">
        <v>0.7</v>
      </c>
    </row>
    <row r="13" spans="1:25" ht="28.5" customHeight="1" x14ac:dyDescent="0.2">
      <c r="A13" s="47" t="s">
        <v>48</v>
      </c>
      <c r="B13" s="43" t="s">
        <v>49</v>
      </c>
      <c r="C13" s="43" t="s">
        <v>94</v>
      </c>
      <c r="D13" s="100">
        <v>101.6251</v>
      </c>
      <c r="E13" s="100">
        <v>102.702</v>
      </c>
      <c r="F13" s="100">
        <v>103.5257</v>
      </c>
      <c r="G13" s="100">
        <v>104.79170000000001</v>
      </c>
      <c r="H13" s="100">
        <v>105.52</v>
      </c>
      <c r="I13" s="100">
        <v>106.7342</v>
      </c>
      <c r="J13" s="100">
        <v>107.0368</v>
      </c>
      <c r="K13" s="115">
        <v>108.4006</v>
      </c>
      <c r="L13" s="115">
        <v>109.2272</v>
      </c>
      <c r="M13" s="115">
        <v>110.28264105463879</v>
      </c>
      <c r="N13" s="115">
        <v>110.3</v>
      </c>
      <c r="O13" s="102">
        <v>1.6251</v>
      </c>
      <c r="P13" s="100">
        <v>1.0597000000000001</v>
      </c>
      <c r="Q13" s="100">
        <v>0.80200000000000005</v>
      </c>
      <c r="R13" s="100">
        <v>1.2229000000000001</v>
      </c>
      <c r="S13" s="100">
        <v>0.69510000000000005</v>
      </c>
      <c r="T13" s="100">
        <v>1.1506000000000001</v>
      </c>
      <c r="U13" s="100">
        <v>0.28349999999999997</v>
      </c>
      <c r="V13" s="100">
        <v>1.2742</v>
      </c>
      <c r="W13" s="100">
        <v>0.76249999999999996</v>
      </c>
      <c r="X13" s="100">
        <v>0.96628042707200734</v>
      </c>
      <c r="Y13" s="100">
        <v>0</v>
      </c>
    </row>
    <row r="14" spans="1:25" ht="18.75" customHeight="1" x14ac:dyDescent="0.2">
      <c r="A14" s="42" t="s">
        <v>54</v>
      </c>
      <c r="B14" s="43" t="s">
        <v>55</v>
      </c>
      <c r="C14" s="43" t="s">
        <v>103</v>
      </c>
      <c r="D14" s="100">
        <v>101.2597</v>
      </c>
      <c r="E14" s="100">
        <v>101.87350000000001</v>
      </c>
      <c r="F14" s="100">
        <v>102.7299</v>
      </c>
      <c r="G14" s="100">
        <v>102.57389999999999</v>
      </c>
      <c r="H14" s="100">
        <v>102.8591</v>
      </c>
      <c r="I14" s="100">
        <v>102.89409999999999</v>
      </c>
      <c r="J14" s="100">
        <v>103.2405</v>
      </c>
      <c r="K14" s="100">
        <v>102.83620000000001</v>
      </c>
      <c r="L14" s="100">
        <v>103.3614</v>
      </c>
      <c r="M14" s="100">
        <v>103.92498322690594</v>
      </c>
      <c r="N14" s="100">
        <v>104.5</v>
      </c>
      <c r="O14" s="102">
        <v>1.2597</v>
      </c>
      <c r="P14" s="100">
        <v>0.60609999999999997</v>
      </c>
      <c r="Q14" s="100">
        <v>0.84060000000000001</v>
      </c>
      <c r="R14" s="100">
        <v>-0.15190000000000001</v>
      </c>
      <c r="S14" s="100">
        <v>0.27810000000000001</v>
      </c>
      <c r="T14" s="100">
        <v>3.4000000000000002E-2</v>
      </c>
      <c r="U14" s="100">
        <v>0.33660000000000001</v>
      </c>
      <c r="V14" s="100">
        <v>-0.39150000000000001</v>
      </c>
      <c r="W14" s="100">
        <v>0.51070000000000004</v>
      </c>
      <c r="X14" s="100">
        <v>0.54525502451198804</v>
      </c>
      <c r="Y14" s="100">
        <v>0.5</v>
      </c>
    </row>
    <row r="15" spans="1:25" ht="18.75" customHeight="1" x14ac:dyDescent="0.2">
      <c r="A15" s="42" t="s">
        <v>60</v>
      </c>
      <c r="B15" s="43" t="s">
        <v>95</v>
      </c>
      <c r="C15" s="43" t="s">
        <v>62</v>
      </c>
      <c r="D15" s="100">
        <v>99.986699999999999</v>
      </c>
      <c r="E15" s="100">
        <v>102.8839</v>
      </c>
      <c r="F15" s="100">
        <v>102.8586</v>
      </c>
      <c r="G15" s="100">
        <v>104.3152</v>
      </c>
      <c r="H15" s="100">
        <v>104.645</v>
      </c>
      <c r="I15" s="100">
        <v>105.5722</v>
      </c>
      <c r="J15" s="100">
        <v>105.92149999999999</v>
      </c>
      <c r="K15" s="100">
        <v>106.4387</v>
      </c>
      <c r="L15" s="100">
        <v>105.5934</v>
      </c>
      <c r="M15" s="100" t="s">
        <v>121</v>
      </c>
      <c r="N15" s="100">
        <v>105.9</v>
      </c>
      <c r="O15" s="102">
        <v>-1.3299999999999999E-2</v>
      </c>
      <c r="P15" s="100">
        <v>2.8976000000000002</v>
      </c>
      <c r="Q15" s="100">
        <v>-2.46E-2</v>
      </c>
      <c r="R15" s="100">
        <v>1.4160999999999999</v>
      </c>
      <c r="S15" s="100">
        <v>0.31619999999999998</v>
      </c>
      <c r="T15" s="100">
        <v>0.88600000000000001</v>
      </c>
      <c r="U15" s="100">
        <v>0.33090000000000003</v>
      </c>
      <c r="V15" s="100">
        <v>0.48830000000000001</v>
      </c>
      <c r="W15" s="100">
        <v>-0.79420000000000002</v>
      </c>
      <c r="X15" s="100" t="s">
        <v>121</v>
      </c>
      <c r="Y15" s="100">
        <v>0.3</v>
      </c>
    </row>
    <row r="16" spans="1:25" ht="18.75" customHeight="1" x14ac:dyDescent="0.2">
      <c r="A16" s="42" t="s">
        <v>63</v>
      </c>
      <c r="B16" s="43" t="s">
        <v>64</v>
      </c>
      <c r="C16" s="43" t="s">
        <v>96</v>
      </c>
      <c r="D16" s="100">
        <v>100.8421</v>
      </c>
      <c r="E16" s="100">
        <v>101.61239999999999</v>
      </c>
      <c r="F16" s="100">
        <v>101.86620000000001</v>
      </c>
      <c r="G16" s="100">
        <v>103.10339999999999</v>
      </c>
      <c r="H16" s="100">
        <v>103.262</v>
      </c>
      <c r="I16" s="100">
        <v>104.4783</v>
      </c>
      <c r="J16" s="100">
        <v>105.6662</v>
      </c>
      <c r="K16" s="100">
        <v>107.16849999999999</v>
      </c>
      <c r="L16" s="100">
        <v>107.8146</v>
      </c>
      <c r="M16" s="100">
        <v>113.48202090439683</v>
      </c>
      <c r="N16" s="100">
        <v>112</v>
      </c>
      <c r="O16" s="102">
        <v>0.84209999999999996</v>
      </c>
      <c r="P16" s="100">
        <v>0.76390000000000002</v>
      </c>
      <c r="Q16" s="100">
        <v>0.24979999999999999</v>
      </c>
      <c r="R16" s="100">
        <v>1.2145999999999999</v>
      </c>
      <c r="S16" s="100">
        <v>0.15379999999999999</v>
      </c>
      <c r="T16" s="100">
        <v>1.1778</v>
      </c>
      <c r="U16" s="100">
        <v>1.137</v>
      </c>
      <c r="V16" s="100">
        <v>1.4217</v>
      </c>
      <c r="W16" s="100">
        <v>0.60289999999999999</v>
      </c>
      <c r="X16" s="100">
        <v>5.2566358400409854</v>
      </c>
      <c r="Y16" s="100">
        <v>-1.3</v>
      </c>
    </row>
    <row r="17" spans="1:16384" ht="18.75" customHeight="1" x14ac:dyDescent="0.2">
      <c r="A17" s="42" t="s">
        <v>72</v>
      </c>
      <c r="B17" s="43" t="s">
        <v>73</v>
      </c>
      <c r="C17" s="43" t="s">
        <v>97</v>
      </c>
      <c r="D17" s="100">
        <v>101.4783</v>
      </c>
      <c r="E17" s="100">
        <v>102.81100000000001</v>
      </c>
      <c r="F17" s="100">
        <v>103.5531</v>
      </c>
      <c r="G17" s="100">
        <v>105.06870000000001</v>
      </c>
      <c r="H17" s="100">
        <v>106.06529999999999</v>
      </c>
      <c r="I17" s="100">
        <v>107.5164</v>
      </c>
      <c r="J17" s="100">
        <v>108.2415</v>
      </c>
      <c r="K17" s="100">
        <v>109.75709999999999</v>
      </c>
      <c r="L17" s="100">
        <v>111.5133</v>
      </c>
      <c r="M17" s="100">
        <v>110.08484297252892</v>
      </c>
      <c r="N17" s="100">
        <v>110.6</v>
      </c>
      <c r="O17" s="102">
        <v>1.4782999999999999</v>
      </c>
      <c r="P17" s="100">
        <v>1.3131999999999999</v>
      </c>
      <c r="Q17" s="100">
        <v>0.72189999999999999</v>
      </c>
      <c r="R17" s="100">
        <v>1.4636</v>
      </c>
      <c r="S17" s="100">
        <v>0.94850000000000001</v>
      </c>
      <c r="T17" s="100">
        <v>1.3681000000000001</v>
      </c>
      <c r="U17" s="100">
        <v>0.6744</v>
      </c>
      <c r="V17" s="100">
        <v>1.4001999999999999</v>
      </c>
      <c r="W17" s="100">
        <v>1.6</v>
      </c>
      <c r="X17" s="100">
        <v>-1.2809745810330071</v>
      </c>
      <c r="Y17" s="100">
        <v>0.5</v>
      </c>
    </row>
    <row r="18" spans="1:16384" ht="28.5" customHeight="1" x14ac:dyDescent="0.2">
      <c r="A18" s="47" t="s">
        <v>79</v>
      </c>
      <c r="B18" s="43" t="s">
        <v>80</v>
      </c>
      <c r="C18" s="43" t="s">
        <v>98</v>
      </c>
      <c r="D18" s="100">
        <v>100.94880000000001</v>
      </c>
      <c r="E18" s="100">
        <v>102.2778</v>
      </c>
      <c r="F18" s="100">
        <v>104.28740000000001</v>
      </c>
      <c r="G18" s="100">
        <v>105.23390000000001</v>
      </c>
      <c r="H18" s="100">
        <v>104.9727</v>
      </c>
      <c r="I18" s="100">
        <v>106.09529999999999</v>
      </c>
      <c r="J18" s="100">
        <v>106.74850000000001</v>
      </c>
      <c r="K18" s="115">
        <v>107.0577</v>
      </c>
      <c r="L18" s="115">
        <v>108.03919999999999</v>
      </c>
      <c r="M18" s="115">
        <v>110.26454625239494</v>
      </c>
      <c r="N18" s="115">
        <v>110.5</v>
      </c>
      <c r="O18" s="102">
        <v>0.94879999999999998</v>
      </c>
      <c r="P18" s="100">
        <v>1.3165</v>
      </c>
      <c r="Q18" s="100">
        <v>1.9649000000000001</v>
      </c>
      <c r="R18" s="100">
        <v>0.90759999999999996</v>
      </c>
      <c r="S18" s="100">
        <v>-0.2482</v>
      </c>
      <c r="T18" s="100">
        <v>1.0693999999999999</v>
      </c>
      <c r="U18" s="100">
        <v>0.61560000000000004</v>
      </c>
      <c r="V18" s="100">
        <v>0.28970000000000001</v>
      </c>
      <c r="W18" s="100">
        <v>0.91669999999999996</v>
      </c>
      <c r="X18" s="100">
        <v>2.0597581733249939</v>
      </c>
      <c r="Y18" s="100">
        <v>0.2</v>
      </c>
    </row>
    <row r="19" spans="1:16384" ht="28.5" customHeight="1" x14ac:dyDescent="0.2">
      <c r="A19" s="47" t="s">
        <v>82</v>
      </c>
      <c r="B19" s="43" t="s">
        <v>83</v>
      </c>
      <c r="C19" s="43" t="s">
        <v>84</v>
      </c>
      <c r="D19" s="100">
        <v>100.89960000000001</v>
      </c>
      <c r="E19" s="100">
        <v>101.8304</v>
      </c>
      <c r="F19" s="100">
        <v>102.6242</v>
      </c>
      <c r="G19" s="100">
        <v>103.7307</v>
      </c>
      <c r="H19" s="100">
        <v>103.5613</v>
      </c>
      <c r="I19" s="100">
        <v>103.9477</v>
      </c>
      <c r="J19" s="100">
        <v>104.59650000000001</v>
      </c>
      <c r="K19" s="115">
        <v>104.4871</v>
      </c>
      <c r="L19" s="115">
        <v>104.9033</v>
      </c>
      <c r="M19" s="115">
        <v>106.00425759999298</v>
      </c>
      <c r="N19" s="115">
        <v>106.6</v>
      </c>
      <c r="O19" s="102">
        <v>0.89959999999999996</v>
      </c>
      <c r="P19" s="100">
        <v>0.92249999999999999</v>
      </c>
      <c r="Q19" s="100">
        <v>0.77949999999999997</v>
      </c>
      <c r="R19" s="100">
        <v>1.0782</v>
      </c>
      <c r="S19" s="100">
        <v>-0.1633</v>
      </c>
      <c r="T19" s="100">
        <v>0.37309999999999999</v>
      </c>
      <c r="U19" s="100">
        <v>0.62419999999999998</v>
      </c>
      <c r="V19" s="100">
        <v>-0.1045</v>
      </c>
      <c r="W19" s="100">
        <v>0.39829999999999999</v>
      </c>
      <c r="X19" s="100">
        <v>1.0494975849119896</v>
      </c>
      <c r="Y19" s="100">
        <v>0.6</v>
      </c>
    </row>
    <row r="20" spans="1:16384" ht="18.75" customHeight="1" x14ac:dyDescent="0.2">
      <c r="A20" s="42" t="s">
        <v>85</v>
      </c>
      <c r="B20" s="43" t="s">
        <v>99</v>
      </c>
      <c r="C20" s="43" t="s">
        <v>86</v>
      </c>
      <c r="D20" s="100">
        <v>100.0257</v>
      </c>
      <c r="E20" s="100">
        <v>100.65349999999999</v>
      </c>
      <c r="F20" s="100">
        <v>102.04040000000001</v>
      </c>
      <c r="G20" s="100">
        <v>102.4248</v>
      </c>
      <c r="H20" s="100">
        <v>102.8207</v>
      </c>
      <c r="I20" s="100">
        <v>103.5577</v>
      </c>
      <c r="J20" s="100">
        <v>103.6615</v>
      </c>
      <c r="K20" s="100">
        <v>102.8035</v>
      </c>
      <c r="L20" s="100">
        <v>103.626</v>
      </c>
      <c r="M20" s="100">
        <v>103.37132371690646</v>
      </c>
      <c r="N20" s="100">
        <v>107.2</v>
      </c>
      <c r="O20" s="102">
        <v>2.5700000000000001E-2</v>
      </c>
      <c r="P20" s="100">
        <v>0.62760000000000005</v>
      </c>
      <c r="Q20" s="100">
        <v>1.3778999999999999</v>
      </c>
      <c r="R20" s="100">
        <v>0.37669999999999998</v>
      </c>
      <c r="S20" s="100">
        <v>0.38650000000000001</v>
      </c>
      <c r="T20" s="100">
        <v>0.71679999999999999</v>
      </c>
      <c r="U20" s="100">
        <v>0.1002</v>
      </c>
      <c r="V20" s="100">
        <v>-0.8276</v>
      </c>
      <c r="W20" s="100">
        <v>0.8</v>
      </c>
      <c r="X20" s="100">
        <v>-0.24576484964539702</v>
      </c>
      <c r="Y20" s="100">
        <v>3.7</v>
      </c>
    </row>
    <row r="21" spans="1:16384" ht="28.5" customHeight="1" x14ac:dyDescent="0.2">
      <c r="A21" s="47" t="s">
        <v>87</v>
      </c>
      <c r="B21" s="43" t="s">
        <v>88</v>
      </c>
      <c r="C21" s="43" t="s">
        <v>100</v>
      </c>
      <c r="D21" s="100">
        <v>100.7337</v>
      </c>
      <c r="E21" s="100">
        <v>101.03489999999999</v>
      </c>
      <c r="F21" s="100">
        <v>101.45869999999999</v>
      </c>
      <c r="G21" s="100">
        <v>101.4252</v>
      </c>
      <c r="H21" s="100">
        <v>101.7675</v>
      </c>
      <c r="I21" s="100">
        <v>102.4576</v>
      </c>
      <c r="J21" s="100">
        <v>102.7133</v>
      </c>
      <c r="K21" s="115">
        <v>103.0652</v>
      </c>
      <c r="L21" s="115">
        <v>103.82550000000001</v>
      </c>
      <c r="M21" s="115">
        <v>105.11798360112971</v>
      </c>
      <c r="N21" s="115">
        <v>105.4</v>
      </c>
      <c r="O21" s="102">
        <v>0.73370000000000002</v>
      </c>
      <c r="P21" s="100">
        <v>0.29899999999999999</v>
      </c>
      <c r="Q21" s="100">
        <v>0.41949999999999998</v>
      </c>
      <c r="R21" s="100">
        <v>-3.3099999999999997E-2</v>
      </c>
      <c r="S21" s="100">
        <v>0.33750000000000002</v>
      </c>
      <c r="T21" s="100">
        <v>0.67820000000000003</v>
      </c>
      <c r="U21" s="100">
        <v>0.2495</v>
      </c>
      <c r="V21" s="100">
        <v>0.34260000000000002</v>
      </c>
      <c r="W21" s="100">
        <v>0.73770000000000002</v>
      </c>
      <c r="X21" s="100">
        <v>1.2448614272309868</v>
      </c>
      <c r="Y21" s="100">
        <v>0.2</v>
      </c>
    </row>
    <row r="22" spans="1:16384" s="141" customFormat="1" ht="28.5" customHeight="1" x14ac:dyDescent="0.2">
      <c r="A22" s="155" t="s">
        <v>90</v>
      </c>
      <c r="B22" s="156" t="s">
        <v>91</v>
      </c>
      <c r="C22" s="156" t="s">
        <v>92</v>
      </c>
      <c r="D22" s="157">
        <v>100.0547</v>
      </c>
      <c r="E22" s="157">
        <v>101.8824</v>
      </c>
      <c r="F22" s="157">
        <v>101.88809999999999</v>
      </c>
      <c r="G22" s="157">
        <v>104.9264</v>
      </c>
      <c r="H22" s="157">
        <v>105.4376</v>
      </c>
      <c r="I22" s="157">
        <v>106.6824</v>
      </c>
      <c r="J22" s="157">
        <v>106.83620000000001</v>
      </c>
      <c r="K22" s="161">
        <v>107.58</v>
      </c>
      <c r="L22" s="159" t="s">
        <v>121</v>
      </c>
      <c r="M22" s="159">
        <v>109.2792844635195</v>
      </c>
      <c r="N22" s="159">
        <v>105.1</v>
      </c>
      <c r="O22" s="160">
        <v>5.4699999999999999E-2</v>
      </c>
      <c r="P22" s="157">
        <v>1.8267</v>
      </c>
      <c r="Q22" s="157">
        <v>5.5999999999999999E-3</v>
      </c>
      <c r="R22" s="157">
        <v>2.9820000000000002</v>
      </c>
      <c r="S22" s="157">
        <v>0.48720000000000002</v>
      </c>
      <c r="T22" s="157">
        <v>1.1805000000000001</v>
      </c>
      <c r="U22" s="157">
        <v>0.14419999999999999</v>
      </c>
      <c r="V22" s="157">
        <v>0.69620000000000004</v>
      </c>
      <c r="W22" s="159" t="s">
        <v>121</v>
      </c>
      <c r="X22" s="159">
        <v>1.5795542512730094</v>
      </c>
      <c r="Y22" s="157">
        <v>-3.9</v>
      </c>
    </row>
    <row r="23" spans="1:16384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108"/>
      <c r="R23" s="108"/>
      <c r="S23" s="108"/>
      <c r="T23" s="108"/>
      <c r="U23" s="108"/>
      <c r="Y23" s="100"/>
    </row>
    <row r="24" spans="1:16384" s="22" customFormat="1" ht="27.75" customHeight="1" x14ac:dyDescent="0.2">
      <c r="A24" s="52" t="s">
        <v>106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162"/>
      <c r="W24" s="162"/>
      <c r="X24" s="162"/>
      <c r="Y24" s="100"/>
      <c r="Z24" s="162"/>
      <c r="AA24" s="162"/>
    </row>
    <row r="25" spans="1:16384" s="119" customFormat="1" ht="12" customHeight="1" x14ac:dyDescent="0.2">
      <c r="A25" s="167" t="s">
        <v>123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67"/>
      <c r="FL25" s="167"/>
      <c r="FM25" s="167"/>
      <c r="FN25" s="167"/>
      <c r="FO25" s="167"/>
      <c r="FP25" s="167"/>
      <c r="FQ25" s="167"/>
      <c r="FR25" s="167"/>
      <c r="FS25" s="167"/>
      <c r="FT25" s="167"/>
      <c r="FU25" s="167"/>
      <c r="FV25" s="167"/>
      <c r="FW25" s="167"/>
      <c r="FX25" s="167"/>
      <c r="FY25" s="167"/>
      <c r="FZ25" s="167"/>
      <c r="GA25" s="167"/>
      <c r="GB25" s="167"/>
      <c r="GC25" s="167"/>
      <c r="GD25" s="167"/>
      <c r="GE25" s="167"/>
      <c r="GF25" s="167"/>
      <c r="GG25" s="167"/>
      <c r="GH25" s="167"/>
      <c r="GI25" s="167"/>
      <c r="GJ25" s="167"/>
      <c r="GK25" s="167"/>
      <c r="GL25" s="167"/>
      <c r="GM25" s="167"/>
      <c r="GN25" s="167"/>
      <c r="GO25" s="167"/>
      <c r="GP25" s="167"/>
      <c r="GQ25" s="167"/>
      <c r="GR25" s="167"/>
      <c r="GS25" s="167"/>
      <c r="GT25" s="167"/>
      <c r="GU25" s="167"/>
      <c r="GV25" s="167"/>
      <c r="GW25" s="167"/>
      <c r="GX25" s="167"/>
      <c r="GY25" s="167"/>
      <c r="GZ25" s="167"/>
      <c r="HA25" s="167"/>
      <c r="HB25" s="167"/>
      <c r="HC25" s="167"/>
      <c r="HD25" s="167"/>
      <c r="HE25" s="167"/>
      <c r="HF25" s="167"/>
      <c r="HG25" s="167"/>
      <c r="HH25" s="167"/>
      <c r="HI25" s="167"/>
      <c r="HJ25" s="167"/>
      <c r="HK25" s="167"/>
      <c r="HL25" s="167"/>
      <c r="HM25" s="167"/>
      <c r="HN25" s="167"/>
      <c r="HO25" s="167"/>
      <c r="HP25" s="167"/>
      <c r="HQ25" s="167"/>
      <c r="HR25" s="167"/>
      <c r="HS25" s="167"/>
      <c r="HT25" s="167"/>
      <c r="HU25" s="167"/>
      <c r="HV25" s="167"/>
      <c r="HW25" s="167"/>
      <c r="HX25" s="167"/>
      <c r="HY25" s="167"/>
      <c r="HZ25" s="167"/>
      <c r="IA25" s="167"/>
      <c r="IB25" s="167"/>
      <c r="IC25" s="167"/>
      <c r="ID25" s="167"/>
      <c r="IE25" s="167"/>
      <c r="IF25" s="167"/>
      <c r="IG25" s="167"/>
      <c r="IH25" s="167"/>
      <c r="II25" s="167"/>
      <c r="IJ25" s="167"/>
      <c r="IK25" s="167"/>
      <c r="IL25" s="167"/>
      <c r="IM25" s="167"/>
      <c r="IN25" s="167"/>
      <c r="IO25" s="167"/>
      <c r="IP25" s="167"/>
      <c r="IQ25" s="167"/>
      <c r="IR25" s="167"/>
      <c r="IS25" s="167"/>
      <c r="IT25" s="167"/>
      <c r="IU25" s="167"/>
      <c r="IV25" s="167"/>
      <c r="IW25" s="167"/>
      <c r="IX25" s="167"/>
      <c r="IY25" s="167"/>
      <c r="IZ25" s="167"/>
      <c r="JA25" s="167"/>
      <c r="JB25" s="167"/>
      <c r="JC25" s="167"/>
      <c r="JD25" s="167"/>
      <c r="JE25" s="167"/>
      <c r="JF25" s="167"/>
      <c r="JG25" s="167"/>
      <c r="JH25" s="167"/>
      <c r="JI25" s="167"/>
      <c r="JJ25" s="167"/>
      <c r="JK25" s="167"/>
      <c r="JL25" s="167"/>
      <c r="JM25" s="167"/>
      <c r="JN25" s="167"/>
      <c r="JO25" s="167"/>
      <c r="JP25" s="167"/>
      <c r="JQ25" s="167"/>
      <c r="JR25" s="167"/>
      <c r="JS25" s="167"/>
      <c r="JT25" s="167"/>
      <c r="JU25" s="167"/>
      <c r="JV25" s="167"/>
      <c r="JW25" s="167"/>
      <c r="JX25" s="167"/>
      <c r="JY25" s="167"/>
      <c r="JZ25" s="167"/>
      <c r="KA25" s="167"/>
      <c r="KB25" s="167"/>
      <c r="KC25" s="167"/>
      <c r="KD25" s="167"/>
      <c r="KE25" s="167"/>
      <c r="KF25" s="167"/>
      <c r="KG25" s="167"/>
      <c r="KH25" s="167"/>
      <c r="KI25" s="167"/>
      <c r="KJ25" s="167"/>
      <c r="KK25" s="167"/>
      <c r="KL25" s="167"/>
      <c r="KM25" s="167"/>
      <c r="KN25" s="167"/>
      <c r="KO25" s="167"/>
      <c r="KP25" s="167"/>
      <c r="KQ25" s="167"/>
      <c r="KR25" s="167"/>
      <c r="KS25" s="167"/>
      <c r="KT25" s="167"/>
      <c r="KU25" s="167"/>
      <c r="KV25" s="167"/>
      <c r="KW25" s="167"/>
      <c r="KX25" s="167"/>
      <c r="KY25" s="167"/>
      <c r="KZ25" s="167"/>
      <c r="LA25" s="167"/>
      <c r="LB25" s="167"/>
      <c r="LC25" s="167"/>
      <c r="LD25" s="167"/>
      <c r="LE25" s="167"/>
      <c r="LF25" s="167"/>
      <c r="LG25" s="167"/>
      <c r="LH25" s="167"/>
      <c r="LI25" s="167"/>
      <c r="LJ25" s="167"/>
      <c r="LK25" s="167"/>
      <c r="LL25" s="167"/>
      <c r="LM25" s="167"/>
      <c r="LN25" s="167"/>
      <c r="LO25" s="167"/>
      <c r="LP25" s="167"/>
      <c r="LQ25" s="167"/>
      <c r="LR25" s="167"/>
      <c r="LS25" s="167"/>
      <c r="LT25" s="167"/>
      <c r="LU25" s="167"/>
      <c r="LV25" s="167"/>
      <c r="LW25" s="167"/>
      <c r="LX25" s="167"/>
      <c r="LY25" s="167"/>
      <c r="LZ25" s="167"/>
      <c r="MA25" s="167"/>
      <c r="MB25" s="167"/>
      <c r="MC25" s="167"/>
      <c r="MD25" s="167"/>
      <c r="ME25" s="167"/>
      <c r="MF25" s="167"/>
      <c r="MG25" s="167"/>
      <c r="MH25" s="167"/>
      <c r="MI25" s="167"/>
      <c r="MJ25" s="167"/>
      <c r="MK25" s="167"/>
      <c r="ML25" s="167"/>
      <c r="MM25" s="167"/>
      <c r="MN25" s="167"/>
      <c r="MO25" s="167"/>
      <c r="MP25" s="167"/>
      <c r="MQ25" s="167"/>
      <c r="MR25" s="167"/>
      <c r="MS25" s="167"/>
      <c r="MT25" s="167"/>
      <c r="MU25" s="167"/>
      <c r="MV25" s="167"/>
      <c r="MW25" s="167"/>
      <c r="MX25" s="167"/>
      <c r="MY25" s="167"/>
      <c r="MZ25" s="167"/>
      <c r="NA25" s="167"/>
      <c r="NB25" s="167"/>
      <c r="NC25" s="167"/>
      <c r="ND25" s="167"/>
      <c r="NE25" s="167"/>
      <c r="NF25" s="167"/>
      <c r="NG25" s="167"/>
      <c r="NH25" s="167"/>
      <c r="NI25" s="167"/>
      <c r="NJ25" s="167"/>
      <c r="NK25" s="167"/>
      <c r="NL25" s="167"/>
      <c r="NM25" s="167"/>
      <c r="NN25" s="167"/>
      <c r="NO25" s="167"/>
      <c r="NP25" s="167"/>
      <c r="NQ25" s="167"/>
      <c r="NR25" s="167"/>
      <c r="NS25" s="167"/>
      <c r="NT25" s="167"/>
      <c r="NU25" s="167"/>
      <c r="NV25" s="167"/>
      <c r="NW25" s="167"/>
      <c r="NX25" s="167"/>
      <c r="NY25" s="167"/>
      <c r="NZ25" s="167"/>
      <c r="OA25" s="167"/>
      <c r="OB25" s="167"/>
      <c r="OC25" s="167"/>
      <c r="OD25" s="167"/>
      <c r="OE25" s="167"/>
      <c r="OF25" s="167"/>
      <c r="OG25" s="167"/>
      <c r="OH25" s="167"/>
      <c r="OI25" s="167"/>
      <c r="OJ25" s="167"/>
      <c r="OK25" s="167"/>
      <c r="OL25" s="167"/>
      <c r="OM25" s="167"/>
      <c r="ON25" s="167"/>
      <c r="OO25" s="167"/>
      <c r="OP25" s="167"/>
      <c r="OQ25" s="167"/>
      <c r="OR25" s="167"/>
      <c r="OS25" s="167"/>
      <c r="OT25" s="167"/>
      <c r="OU25" s="167"/>
      <c r="OV25" s="167"/>
      <c r="OW25" s="167"/>
      <c r="OX25" s="167"/>
      <c r="OY25" s="167"/>
      <c r="OZ25" s="167"/>
      <c r="PA25" s="167"/>
      <c r="PB25" s="167"/>
      <c r="PC25" s="167"/>
      <c r="PD25" s="167"/>
      <c r="PE25" s="167"/>
      <c r="PF25" s="167"/>
      <c r="PG25" s="167"/>
      <c r="PH25" s="167"/>
      <c r="PI25" s="167"/>
      <c r="PJ25" s="167"/>
      <c r="PK25" s="167"/>
      <c r="PL25" s="167"/>
      <c r="PM25" s="167"/>
      <c r="PN25" s="167"/>
      <c r="PO25" s="167"/>
      <c r="PP25" s="167"/>
      <c r="PQ25" s="167"/>
      <c r="PR25" s="167"/>
      <c r="PS25" s="167"/>
      <c r="PT25" s="167"/>
      <c r="PU25" s="167"/>
      <c r="PV25" s="167"/>
      <c r="PW25" s="167"/>
      <c r="PX25" s="167"/>
      <c r="PY25" s="167"/>
      <c r="PZ25" s="167"/>
      <c r="QA25" s="167"/>
      <c r="QB25" s="167"/>
      <c r="QC25" s="167"/>
      <c r="QD25" s="167"/>
      <c r="QE25" s="167"/>
      <c r="QF25" s="167"/>
      <c r="QG25" s="167"/>
      <c r="QH25" s="167"/>
      <c r="QI25" s="167"/>
      <c r="QJ25" s="167"/>
      <c r="QK25" s="167"/>
      <c r="QL25" s="167"/>
      <c r="QM25" s="167"/>
      <c r="QN25" s="167"/>
      <c r="QO25" s="167"/>
      <c r="QP25" s="167"/>
      <c r="QQ25" s="167"/>
      <c r="QR25" s="167"/>
      <c r="QS25" s="167"/>
      <c r="QT25" s="167"/>
      <c r="QU25" s="167"/>
      <c r="QV25" s="167"/>
      <c r="QW25" s="167"/>
      <c r="QX25" s="167"/>
      <c r="QY25" s="167"/>
      <c r="QZ25" s="167"/>
      <c r="RA25" s="167"/>
      <c r="RB25" s="167"/>
      <c r="RC25" s="167"/>
      <c r="RD25" s="167"/>
      <c r="RE25" s="167"/>
      <c r="RF25" s="167"/>
      <c r="RG25" s="167"/>
      <c r="RH25" s="167"/>
      <c r="RI25" s="167"/>
      <c r="RJ25" s="167"/>
      <c r="RK25" s="167"/>
      <c r="RL25" s="167"/>
      <c r="RM25" s="167"/>
      <c r="RN25" s="167"/>
      <c r="RO25" s="167"/>
      <c r="RP25" s="167"/>
      <c r="RQ25" s="167"/>
      <c r="RR25" s="167"/>
      <c r="RS25" s="167"/>
      <c r="RT25" s="167"/>
      <c r="RU25" s="167"/>
      <c r="RV25" s="167"/>
      <c r="RW25" s="167"/>
      <c r="RX25" s="167"/>
      <c r="RY25" s="167"/>
      <c r="RZ25" s="167"/>
      <c r="SA25" s="167"/>
      <c r="SB25" s="167"/>
      <c r="SC25" s="167"/>
      <c r="SD25" s="167"/>
      <c r="SE25" s="167"/>
      <c r="SF25" s="167"/>
      <c r="SG25" s="167"/>
      <c r="SH25" s="167"/>
      <c r="SI25" s="167"/>
      <c r="SJ25" s="167"/>
      <c r="SK25" s="167"/>
      <c r="SL25" s="167"/>
      <c r="SM25" s="167"/>
      <c r="SN25" s="167"/>
      <c r="SO25" s="167"/>
      <c r="SP25" s="167"/>
      <c r="SQ25" s="167"/>
      <c r="SR25" s="167"/>
      <c r="SS25" s="167"/>
      <c r="ST25" s="167"/>
      <c r="SU25" s="167"/>
      <c r="SV25" s="167"/>
      <c r="SW25" s="167"/>
      <c r="SX25" s="167"/>
      <c r="SY25" s="167"/>
      <c r="SZ25" s="167"/>
      <c r="TA25" s="167"/>
      <c r="TB25" s="167"/>
      <c r="TC25" s="167"/>
      <c r="TD25" s="167"/>
      <c r="TE25" s="167"/>
      <c r="TF25" s="167"/>
      <c r="TG25" s="167"/>
      <c r="TH25" s="167"/>
      <c r="TI25" s="167"/>
      <c r="TJ25" s="167"/>
      <c r="TK25" s="167"/>
      <c r="TL25" s="167"/>
      <c r="TM25" s="167"/>
      <c r="TN25" s="167"/>
      <c r="TO25" s="167"/>
      <c r="TP25" s="167"/>
      <c r="TQ25" s="167"/>
      <c r="TR25" s="167"/>
      <c r="TS25" s="167"/>
      <c r="TT25" s="167"/>
      <c r="TU25" s="167"/>
      <c r="TV25" s="167"/>
      <c r="TW25" s="167"/>
      <c r="TX25" s="167"/>
      <c r="TY25" s="167"/>
      <c r="TZ25" s="167"/>
      <c r="UA25" s="167"/>
      <c r="UB25" s="167"/>
      <c r="UC25" s="167"/>
      <c r="UD25" s="167"/>
      <c r="UE25" s="167"/>
      <c r="UF25" s="167"/>
      <c r="UG25" s="167"/>
      <c r="UH25" s="167"/>
      <c r="UI25" s="167"/>
      <c r="UJ25" s="167"/>
      <c r="UK25" s="167"/>
      <c r="UL25" s="167"/>
      <c r="UM25" s="167"/>
      <c r="UN25" s="167"/>
      <c r="UO25" s="167"/>
      <c r="UP25" s="167"/>
      <c r="UQ25" s="167"/>
      <c r="UR25" s="167"/>
      <c r="US25" s="167"/>
      <c r="UT25" s="167"/>
      <c r="UU25" s="167"/>
      <c r="UV25" s="167"/>
      <c r="UW25" s="167"/>
      <c r="UX25" s="167"/>
      <c r="UY25" s="167"/>
      <c r="UZ25" s="167"/>
      <c r="VA25" s="167"/>
      <c r="VB25" s="167"/>
      <c r="VC25" s="167"/>
      <c r="VD25" s="167"/>
      <c r="VE25" s="167"/>
      <c r="VF25" s="167"/>
      <c r="VG25" s="167"/>
      <c r="VH25" s="167"/>
      <c r="VI25" s="167"/>
      <c r="VJ25" s="167"/>
      <c r="VK25" s="167"/>
      <c r="VL25" s="167"/>
      <c r="VM25" s="167"/>
      <c r="VN25" s="167"/>
      <c r="VO25" s="167"/>
      <c r="VP25" s="167"/>
      <c r="VQ25" s="167"/>
      <c r="VR25" s="167"/>
      <c r="VS25" s="167"/>
      <c r="VT25" s="167"/>
      <c r="VU25" s="167"/>
      <c r="VV25" s="167"/>
      <c r="VW25" s="167"/>
      <c r="VX25" s="167"/>
      <c r="VY25" s="167"/>
      <c r="VZ25" s="167"/>
      <c r="WA25" s="167"/>
      <c r="WB25" s="167"/>
      <c r="WC25" s="167"/>
      <c r="WD25" s="167"/>
      <c r="WE25" s="167"/>
      <c r="WF25" s="167"/>
      <c r="WG25" s="167"/>
      <c r="WH25" s="167"/>
      <c r="WI25" s="167"/>
      <c r="WJ25" s="167"/>
      <c r="WK25" s="167"/>
      <c r="WL25" s="167"/>
      <c r="WM25" s="167"/>
      <c r="WN25" s="167"/>
      <c r="WO25" s="167"/>
      <c r="WP25" s="167"/>
      <c r="WQ25" s="167"/>
      <c r="WR25" s="167"/>
      <c r="WS25" s="167"/>
      <c r="WT25" s="167"/>
      <c r="WU25" s="167"/>
      <c r="WV25" s="167"/>
      <c r="WW25" s="167"/>
      <c r="WX25" s="167"/>
      <c r="WY25" s="167"/>
      <c r="WZ25" s="167"/>
      <c r="XA25" s="167"/>
      <c r="XB25" s="167"/>
      <c r="XC25" s="167"/>
      <c r="XD25" s="167"/>
      <c r="XE25" s="167"/>
      <c r="XF25" s="167"/>
      <c r="XG25" s="167"/>
      <c r="XH25" s="167"/>
      <c r="XI25" s="167"/>
      <c r="XJ25" s="167"/>
      <c r="XK25" s="167"/>
      <c r="XL25" s="167"/>
      <c r="XM25" s="167"/>
      <c r="XN25" s="167"/>
      <c r="XO25" s="167"/>
      <c r="XP25" s="167"/>
      <c r="XQ25" s="167"/>
      <c r="XR25" s="167"/>
      <c r="XS25" s="167"/>
      <c r="XT25" s="167"/>
      <c r="XU25" s="167"/>
      <c r="XV25" s="167"/>
      <c r="XW25" s="167"/>
      <c r="XX25" s="167"/>
      <c r="XY25" s="167"/>
      <c r="XZ25" s="167"/>
      <c r="YA25" s="167"/>
      <c r="YB25" s="167"/>
      <c r="YC25" s="167"/>
      <c r="YD25" s="167"/>
      <c r="YE25" s="167"/>
      <c r="YF25" s="167"/>
      <c r="YG25" s="167"/>
      <c r="YH25" s="167"/>
      <c r="YI25" s="167"/>
      <c r="YJ25" s="167"/>
      <c r="YK25" s="167"/>
      <c r="YL25" s="167"/>
      <c r="YM25" s="167"/>
      <c r="YN25" s="167"/>
      <c r="YO25" s="167"/>
      <c r="YP25" s="167"/>
      <c r="YQ25" s="167"/>
      <c r="YR25" s="167"/>
      <c r="YS25" s="167"/>
      <c r="YT25" s="167"/>
      <c r="YU25" s="167"/>
      <c r="YV25" s="167"/>
      <c r="YW25" s="167"/>
      <c r="YX25" s="167"/>
      <c r="YY25" s="167"/>
      <c r="YZ25" s="167"/>
      <c r="ZA25" s="167"/>
      <c r="ZB25" s="167"/>
      <c r="ZC25" s="167"/>
      <c r="ZD25" s="167"/>
      <c r="ZE25" s="167"/>
      <c r="ZF25" s="167"/>
      <c r="ZG25" s="167"/>
      <c r="ZH25" s="167"/>
      <c r="ZI25" s="167"/>
      <c r="ZJ25" s="167"/>
      <c r="ZK25" s="167"/>
      <c r="ZL25" s="167"/>
      <c r="ZM25" s="167"/>
      <c r="ZN25" s="167"/>
      <c r="ZO25" s="167"/>
      <c r="ZP25" s="167"/>
      <c r="ZQ25" s="167"/>
      <c r="ZR25" s="167"/>
      <c r="ZS25" s="167"/>
      <c r="ZT25" s="167"/>
      <c r="ZU25" s="167"/>
      <c r="ZV25" s="167"/>
      <c r="ZW25" s="167"/>
      <c r="ZX25" s="167"/>
      <c r="ZY25" s="167"/>
      <c r="ZZ25" s="167"/>
      <c r="AAA25" s="167"/>
      <c r="AAB25" s="167"/>
      <c r="AAC25" s="167"/>
      <c r="AAD25" s="167"/>
      <c r="AAE25" s="167"/>
      <c r="AAF25" s="167"/>
      <c r="AAG25" s="167"/>
      <c r="AAH25" s="167"/>
      <c r="AAI25" s="167"/>
      <c r="AAJ25" s="167"/>
      <c r="AAK25" s="167"/>
      <c r="AAL25" s="167"/>
      <c r="AAM25" s="167"/>
      <c r="AAN25" s="167"/>
      <c r="AAO25" s="167"/>
      <c r="AAP25" s="167"/>
      <c r="AAQ25" s="167"/>
      <c r="AAR25" s="167"/>
      <c r="AAS25" s="167"/>
      <c r="AAT25" s="167"/>
      <c r="AAU25" s="167"/>
      <c r="AAV25" s="167"/>
      <c r="AAW25" s="167"/>
      <c r="AAX25" s="167"/>
      <c r="AAY25" s="167"/>
      <c r="AAZ25" s="167"/>
      <c r="ABA25" s="167"/>
      <c r="ABB25" s="167"/>
      <c r="ABC25" s="167"/>
      <c r="ABD25" s="167"/>
      <c r="ABE25" s="167"/>
      <c r="ABF25" s="167"/>
      <c r="ABG25" s="167"/>
      <c r="ABH25" s="167"/>
      <c r="ABI25" s="167"/>
      <c r="ABJ25" s="167"/>
      <c r="ABK25" s="167"/>
      <c r="ABL25" s="167"/>
      <c r="ABM25" s="167"/>
      <c r="ABN25" s="167"/>
      <c r="ABO25" s="167"/>
      <c r="ABP25" s="167"/>
      <c r="ABQ25" s="167"/>
      <c r="ABR25" s="167"/>
      <c r="ABS25" s="167"/>
      <c r="ABT25" s="167"/>
      <c r="ABU25" s="167"/>
      <c r="ABV25" s="167"/>
      <c r="ABW25" s="167"/>
      <c r="ABX25" s="167"/>
      <c r="ABY25" s="167"/>
      <c r="ABZ25" s="167"/>
      <c r="ACA25" s="167"/>
      <c r="ACB25" s="167"/>
      <c r="ACC25" s="167"/>
      <c r="ACD25" s="167"/>
      <c r="ACE25" s="167"/>
      <c r="ACF25" s="167"/>
      <c r="ACG25" s="167"/>
      <c r="ACH25" s="167"/>
      <c r="ACI25" s="167"/>
      <c r="ACJ25" s="167"/>
      <c r="ACK25" s="167"/>
      <c r="ACL25" s="167"/>
      <c r="ACM25" s="167"/>
      <c r="ACN25" s="167"/>
      <c r="ACO25" s="167"/>
      <c r="ACP25" s="167"/>
      <c r="ACQ25" s="167"/>
      <c r="ACR25" s="167"/>
      <c r="ACS25" s="167"/>
      <c r="ACT25" s="167"/>
      <c r="ACU25" s="167"/>
      <c r="ACV25" s="167"/>
      <c r="ACW25" s="167"/>
      <c r="ACX25" s="167"/>
      <c r="ACY25" s="167"/>
      <c r="ACZ25" s="167"/>
      <c r="ADA25" s="167"/>
      <c r="ADB25" s="167"/>
      <c r="ADC25" s="167"/>
      <c r="ADD25" s="167"/>
      <c r="ADE25" s="167"/>
      <c r="ADF25" s="167"/>
      <c r="ADG25" s="167"/>
      <c r="ADH25" s="167"/>
      <c r="ADI25" s="167"/>
      <c r="ADJ25" s="167"/>
      <c r="ADK25" s="167"/>
      <c r="ADL25" s="167"/>
      <c r="ADM25" s="167"/>
      <c r="ADN25" s="167"/>
      <c r="ADO25" s="167"/>
      <c r="ADP25" s="167"/>
      <c r="ADQ25" s="167"/>
      <c r="ADR25" s="167"/>
      <c r="ADS25" s="167"/>
      <c r="ADT25" s="167"/>
      <c r="ADU25" s="167"/>
      <c r="ADV25" s="167"/>
      <c r="ADW25" s="167"/>
      <c r="ADX25" s="167"/>
      <c r="ADY25" s="167"/>
      <c r="ADZ25" s="167"/>
      <c r="AEA25" s="167"/>
      <c r="AEB25" s="167"/>
      <c r="AEC25" s="167"/>
      <c r="AED25" s="167"/>
      <c r="AEE25" s="167"/>
      <c r="AEF25" s="167"/>
      <c r="AEG25" s="167"/>
      <c r="AEH25" s="167"/>
      <c r="AEI25" s="167"/>
      <c r="AEJ25" s="167"/>
      <c r="AEK25" s="167"/>
      <c r="AEL25" s="167"/>
      <c r="AEM25" s="167"/>
      <c r="AEN25" s="167"/>
      <c r="AEO25" s="167"/>
      <c r="AEP25" s="167"/>
      <c r="AEQ25" s="167"/>
      <c r="AER25" s="167"/>
      <c r="AES25" s="167"/>
      <c r="AET25" s="167"/>
      <c r="AEU25" s="167"/>
      <c r="AEV25" s="167"/>
      <c r="AEW25" s="167"/>
      <c r="AEX25" s="167"/>
      <c r="AEY25" s="167"/>
      <c r="AEZ25" s="167"/>
      <c r="AFA25" s="167"/>
      <c r="AFB25" s="167"/>
      <c r="AFC25" s="167"/>
      <c r="AFD25" s="167"/>
      <c r="AFE25" s="167"/>
      <c r="AFF25" s="167"/>
      <c r="AFG25" s="167"/>
      <c r="AFH25" s="167"/>
      <c r="AFI25" s="167"/>
      <c r="AFJ25" s="167"/>
      <c r="AFK25" s="167"/>
      <c r="AFL25" s="167"/>
      <c r="AFM25" s="167"/>
      <c r="AFN25" s="167"/>
      <c r="AFO25" s="167"/>
      <c r="AFP25" s="167"/>
      <c r="AFQ25" s="167"/>
      <c r="AFR25" s="167"/>
      <c r="AFS25" s="167"/>
      <c r="AFT25" s="167"/>
      <c r="AFU25" s="167"/>
      <c r="AFV25" s="167"/>
      <c r="AFW25" s="167"/>
      <c r="AFX25" s="167"/>
      <c r="AFY25" s="167"/>
      <c r="AFZ25" s="167"/>
      <c r="AGA25" s="167"/>
      <c r="AGB25" s="167"/>
      <c r="AGC25" s="167"/>
      <c r="AGD25" s="167"/>
      <c r="AGE25" s="167"/>
      <c r="AGF25" s="167"/>
      <c r="AGG25" s="167"/>
      <c r="AGH25" s="167"/>
      <c r="AGI25" s="167"/>
      <c r="AGJ25" s="167"/>
      <c r="AGK25" s="167"/>
      <c r="AGL25" s="167"/>
      <c r="AGM25" s="167"/>
      <c r="AGN25" s="167"/>
      <c r="AGO25" s="167"/>
      <c r="AGP25" s="167"/>
      <c r="AGQ25" s="167"/>
      <c r="AGR25" s="167"/>
      <c r="AGS25" s="167"/>
      <c r="AGT25" s="167"/>
      <c r="AGU25" s="167"/>
      <c r="AGV25" s="167"/>
      <c r="AGW25" s="167"/>
      <c r="AGX25" s="167"/>
      <c r="AGY25" s="167"/>
      <c r="AGZ25" s="167"/>
      <c r="AHA25" s="167"/>
      <c r="AHB25" s="167"/>
      <c r="AHC25" s="167"/>
      <c r="AHD25" s="167"/>
      <c r="AHE25" s="167"/>
      <c r="AHF25" s="167"/>
      <c r="AHG25" s="167"/>
      <c r="AHH25" s="167"/>
      <c r="AHI25" s="167"/>
      <c r="AHJ25" s="167"/>
      <c r="AHK25" s="167"/>
      <c r="AHL25" s="167"/>
      <c r="AHM25" s="167"/>
      <c r="AHN25" s="167"/>
      <c r="AHO25" s="167"/>
      <c r="AHP25" s="167"/>
      <c r="AHQ25" s="167"/>
      <c r="AHR25" s="167"/>
      <c r="AHS25" s="167"/>
      <c r="AHT25" s="167"/>
      <c r="AHU25" s="167"/>
      <c r="AHV25" s="167"/>
      <c r="AHW25" s="167"/>
      <c r="AHX25" s="167"/>
      <c r="AHY25" s="167"/>
      <c r="AHZ25" s="167"/>
      <c r="AIA25" s="167"/>
      <c r="AIB25" s="167"/>
      <c r="AIC25" s="167"/>
      <c r="AID25" s="167"/>
      <c r="AIE25" s="167"/>
      <c r="AIF25" s="167"/>
      <c r="AIG25" s="167"/>
      <c r="AIH25" s="167"/>
      <c r="AII25" s="167"/>
      <c r="AIJ25" s="167"/>
      <c r="AIK25" s="167"/>
      <c r="AIL25" s="167"/>
      <c r="AIM25" s="167"/>
      <c r="AIN25" s="167"/>
      <c r="AIO25" s="167"/>
      <c r="AIP25" s="167"/>
      <c r="AIQ25" s="167"/>
      <c r="AIR25" s="167"/>
      <c r="AIS25" s="167"/>
      <c r="AIT25" s="167"/>
      <c r="AIU25" s="167"/>
      <c r="AIV25" s="167"/>
      <c r="AIW25" s="167"/>
      <c r="AIX25" s="167"/>
      <c r="AIY25" s="167"/>
      <c r="AIZ25" s="167"/>
      <c r="AJA25" s="167"/>
      <c r="AJB25" s="167"/>
      <c r="AJC25" s="167"/>
      <c r="AJD25" s="167"/>
      <c r="AJE25" s="167"/>
      <c r="AJF25" s="167"/>
      <c r="AJG25" s="167"/>
      <c r="AJH25" s="167"/>
      <c r="AJI25" s="167"/>
      <c r="AJJ25" s="167"/>
      <c r="AJK25" s="167"/>
      <c r="AJL25" s="167"/>
      <c r="AJM25" s="167"/>
      <c r="AJN25" s="167"/>
      <c r="AJO25" s="167"/>
      <c r="AJP25" s="167"/>
      <c r="AJQ25" s="167"/>
      <c r="AJR25" s="167"/>
      <c r="AJS25" s="167"/>
      <c r="AJT25" s="167"/>
      <c r="AJU25" s="167"/>
      <c r="AJV25" s="167"/>
      <c r="AJW25" s="167"/>
      <c r="AJX25" s="167"/>
      <c r="AJY25" s="167"/>
      <c r="AJZ25" s="167"/>
      <c r="AKA25" s="167"/>
      <c r="AKB25" s="167"/>
      <c r="AKC25" s="167"/>
      <c r="AKD25" s="167"/>
      <c r="AKE25" s="167"/>
      <c r="AKF25" s="167"/>
      <c r="AKG25" s="167"/>
      <c r="AKH25" s="167"/>
      <c r="AKI25" s="167"/>
      <c r="AKJ25" s="167"/>
      <c r="AKK25" s="167"/>
      <c r="AKL25" s="167"/>
      <c r="AKM25" s="167"/>
      <c r="AKN25" s="167"/>
      <c r="AKO25" s="167"/>
      <c r="AKP25" s="167"/>
      <c r="AKQ25" s="167"/>
      <c r="AKR25" s="167"/>
      <c r="AKS25" s="167"/>
      <c r="AKT25" s="167"/>
      <c r="AKU25" s="167"/>
      <c r="AKV25" s="167"/>
      <c r="AKW25" s="167"/>
      <c r="AKX25" s="167"/>
      <c r="AKY25" s="167"/>
      <c r="AKZ25" s="167"/>
      <c r="ALA25" s="167"/>
      <c r="ALB25" s="167"/>
      <c r="ALC25" s="167"/>
      <c r="ALD25" s="167"/>
      <c r="ALE25" s="167"/>
      <c r="ALF25" s="167"/>
      <c r="ALG25" s="167"/>
      <c r="ALH25" s="167"/>
      <c r="ALI25" s="167"/>
      <c r="ALJ25" s="167"/>
      <c r="ALK25" s="167"/>
      <c r="ALL25" s="167"/>
      <c r="ALM25" s="167"/>
      <c r="ALN25" s="167"/>
      <c r="ALO25" s="167"/>
      <c r="ALP25" s="167"/>
      <c r="ALQ25" s="167"/>
      <c r="ALR25" s="167"/>
      <c r="ALS25" s="167"/>
      <c r="ALT25" s="167"/>
      <c r="ALU25" s="167"/>
      <c r="ALV25" s="167"/>
      <c r="ALW25" s="167"/>
      <c r="ALX25" s="167"/>
      <c r="ALY25" s="167"/>
      <c r="ALZ25" s="167"/>
      <c r="AMA25" s="167"/>
      <c r="AMB25" s="167"/>
      <c r="AMC25" s="167"/>
      <c r="AMD25" s="167"/>
      <c r="AME25" s="167"/>
      <c r="AMF25" s="167"/>
      <c r="AMG25" s="167"/>
      <c r="AMH25" s="167"/>
      <c r="AMI25" s="167"/>
      <c r="AMJ25" s="167"/>
      <c r="AMK25" s="167"/>
      <c r="AML25" s="167"/>
      <c r="AMM25" s="167"/>
      <c r="AMN25" s="167"/>
      <c r="AMO25" s="167"/>
      <c r="AMP25" s="167"/>
      <c r="AMQ25" s="167"/>
      <c r="AMR25" s="167"/>
      <c r="AMS25" s="167"/>
      <c r="AMT25" s="167"/>
      <c r="AMU25" s="167"/>
      <c r="AMV25" s="167"/>
      <c r="AMW25" s="167"/>
      <c r="AMX25" s="167"/>
      <c r="AMY25" s="167"/>
      <c r="AMZ25" s="167"/>
      <c r="ANA25" s="167"/>
      <c r="ANB25" s="167"/>
      <c r="ANC25" s="167"/>
      <c r="AND25" s="167"/>
      <c r="ANE25" s="167"/>
      <c r="ANF25" s="167"/>
      <c r="ANG25" s="167"/>
      <c r="ANH25" s="167"/>
      <c r="ANI25" s="167"/>
      <c r="ANJ25" s="167"/>
      <c r="ANK25" s="167"/>
      <c r="ANL25" s="167"/>
      <c r="ANM25" s="167"/>
      <c r="ANN25" s="167"/>
      <c r="ANO25" s="167"/>
      <c r="ANP25" s="167"/>
      <c r="ANQ25" s="167"/>
      <c r="ANR25" s="167"/>
      <c r="ANS25" s="167"/>
      <c r="ANT25" s="167"/>
      <c r="ANU25" s="167"/>
      <c r="ANV25" s="167"/>
      <c r="ANW25" s="167"/>
      <c r="ANX25" s="167"/>
      <c r="ANY25" s="167"/>
      <c r="ANZ25" s="167"/>
      <c r="AOA25" s="167"/>
      <c r="AOB25" s="167"/>
      <c r="AOC25" s="167"/>
      <c r="AOD25" s="167"/>
      <c r="AOE25" s="167"/>
      <c r="AOF25" s="167"/>
      <c r="AOG25" s="167"/>
      <c r="AOH25" s="167"/>
      <c r="AOI25" s="167"/>
      <c r="AOJ25" s="167"/>
      <c r="AOK25" s="167"/>
      <c r="AOL25" s="167"/>
      <c r="AOM25" s="167"/>
      <c r="AON25" s="167"/>
      <c r="AOO25" s="167"/>
      <c r="AOP25" s="167"/>
      <c r="AOQ25" s="167"/>
      <c r="AOR25" s="167"/>
      <c r="AOS25" s="167"/>
      <c r="AOT25" s="167"/>
      <c r="AOU25" s="167"/>
      <c r="AOV25" s="167"/>
      <c r="AOW25" s="167"/>
      <c r="AOX25" s="167"/>
      <c r="AOY25" s="167"/>
      <c r="AOZ25" s="167"/>
      <c r="APA25" s="167"/>
      <c r="APB25" s="167"/>
      <c r="APC25" s="167"/>
      <c r="APD25" s="167"/>
      <c r="APE25" s="167"/>
      <c r="APF25" s="167"/>
      <c r="APG25" s="167"/>
      <c r="APH25" s="167"/>
      <c r="API25" s="167"/>
      <c r="APJ25" s="167"/>
      <c r="APK25" s="167"/>
      <c r="APL25" s="167"/>
      <c r="APM25" s="167"/>
      <c r="APN25" s="167"/>
      <c r="APO25" s="167"/>
      <c r="APP25" s="167"/>
      <c r="APQ25" s="167"/>
      <c r="APR25" s="167"/>
      <c r="APS25" s="167"/>
      <c r="APT25" s="167"/>
      <c r="APU25" s="167"/>
      <c r="APV25" s="167"/>
      <c r="APW25" s="167"/>
      <c r="APX25" s="167"/>
      <c r="APY25" s="167"/>
      <c r="APZ25" s="167"/>
      <c r="AQA25" s="167"/>
      <c r="AQB25" s="167"/>
      <c r="AQC25" s="167"/>
      <c r="AQD25" s="167"/>
      <c r="AQE25" s="167"/>
      <c r="AQF25" s="167"/>
      <c r="AQG25" s="167"/>
      <c r="AQH25" s="167"/>
      <c r="AQI25" s="167"/>
      <c r="AQJ25" s="167"/>
      <c r="AQK25" s="167"/>
      <c r="AQL25" s="167"/>
      <c r="AQM25" s="167"/>
      <c r="AQN25" s="167"/>
      <c r="AQO25" s="167"/>
      <c r="AQP25" s="167"/>
      <c r="AQQ25" s="167"/>
      <c r="AQR25" s="167"/>
      <c r="AQS25" s="167"/>
      <c r="AQT25" s="167"/>
      <c r="AQU25" s="167"/>
      <c r="AQV25" s="167"/>
      <c r="AQW25" s="167"/>
      <c r="AQX25" s="167"/>
      <c r="AQY25" s="167"/>
      <c r="AQZ25" s="167"/>
      <c r="ARA25" s="167"/>
      <c r="ARB25" s="167"/>
      <c r="ARC25" s="167"/>
      <c r="ARD25" s="167"/>
      <c r="ARE25" s="167"/>
      <c r="ARF25" s="167"/>
      <c r="ARG25" s="167"/>
      <c r="ARH25" s="167"/>
      <c r="ARI25" s="167"/>
      <c r="ARJ25" s="167"/>
      <c r="ARK25" s="167"/>
      <c r="ARL25" s="167"/>
      <c r="ARM25" s="167"/>
      <c r="ARN25" s="167"/>
      <c r="ARO25" s="167"/>
      <c r="ARP25" s="167"/>
      <c r="ARQ25" s="167"/>
      <c r="ARR25" s="167"/>
      <c r="ARS25" s="167"/>
      <c r="ART25" s="167"/>
      <c r="ARU25" s="167"/>
      <c r="ARV25" s="167"/>
      <c r="ARW25" s="167"/>
      <c r="ARX25" s="167"/>
      <c r="ARY25" s="167"/>
      <c r="ARZ25" s="167"/>
      <c r="ASA25" s="167"/>
      <c r="ASB25" s="167"/>
      <c r="ASC25" s="167"/>
      <c r="ASD25" s="167"/>
      <c r="ASE25" s="167"/>
      <c r="ASF25" s="167"/>
      <c r="ASG25" s="167"/>
      <c r="ASH25" s="167"/>
      <c r="ASI25" s="167"/>
      <c r="ASJ25" s="167"/>
      <c r="ASK25" s="167"/>
      <c r="ASL25" s="167"/>
      <c r="ASM25" s="167"/>
      <c r="ASN25" s="167"/>
      <c r="ASO25" s="167"/>
      <c r="ASP25" s="167"/>
      <c r="ASQ25" s="167"/>
      <c r="ASR25" s="167"/>
      <c r="ASS25" s="167"/>
      <c r="AST25" s="167"/>
      <c r="ASU25" s="167"/>
      <c r="ASV25" s="167"/>
      <c r="ASW25" s="167"/>
      <c r="ASX25" s="167"/>
      <c r="ASY25" s="167"/>
      <c r="ASZ25" s="167"/>
      <c r="ATA25" s="167"/>
      <c r="ATB25" s="167"/>
      <c r="ATC25" s="167"/>
      <c r="ATD25" s="167"/>
      <c r="ATE25" s="167"/>
      <c r="ATF25" s="167"/>
      <c r="ATG25" s="167"/>
      <c r="ATH25" s="167"/>
      <c r="ATI25" s="167"/>
      <c r="ATJ25" s="167"/>
      <c r="ATK25" s="167"/>
      <c r="ATL25" s="167"/>
      <c r="ATM25" s="167"/>
      <c r="ATN25" s="167"/>
      <c r="ATO25" s="167"/>
      <c r="ATP25" s="167"/>
      <c r="ATQ25" s="167"/>
      <c r="ATR25" s="167"/>
      <c r="ATS25" s="167"/>
      <c r="ATT25" s="167"/>
      <c r="ATU25" s="167"/>
      <c r="ATV25" s="167"/>
      <c r="ATW25" s="167"/>
      <c r="ATX25" s="167"/>
      <c r="ATY25" s="167"/>
      <c r="ATZ25" s="167"/>
      <c r="AUA25" s="167"/>
      <c r="AUB25" s="167"/>
      <c r="AUC25" s="167"/>
      <c r="AUD25" s="167"/>
      <c r="AUE25" s="167"/>
      <c r="AUF25" s="167"/>
      <c r="AUG25" s="167"/>
      <c r="AUH25" s="167"/>
      <c r="AUI25" s="167"/>
      <c r="AUJ25" s="167"/>
      <c r="AUK25" s="167"/>
      <c r="AUL25" s="167"/>
      <c r="AUM25" s="167"/>
      <c r="AUN25" s="167"/>
      <c r="AUO25" s="167"/>
      <c r="AUP25" s="167"/>
      <c r="AUQ25" s="167"/>
      <c r="AUR25" s="167"/>
      <c r="AUS25" s="167"/>
      <c r="AUT25" s="167"/>
      <c r="AUU25" s="167"/>
      <c r="AUV25" s="167"/>
      <c r="AUW25" s="167"/>
      <c r="AUX25" s="167"/>
      <c r="AUY25" s="167"/>
      <c r="AUZ25" s="167"/>
      <c r="AVA25" s="167"/>
      <c r="AVB25" s="167"/>
      <c r="AVC25" s="167"/>
      <c r="AVD25" s="167"/>
      <c r="AVE25" s="167"/>
      <c r="AVF25" s="167"/>
      <c r="AVG25" s="167"/>
      <c r="AVH25" s="167"/>
      <c r="AVI25" s="167"/>
      <c r="AVJ25" s="167"/>
      <c r="AVK25" s="167"/>
      <c r="AVL25" s="167"/>
      <c r="AVM25" s="167"/>
      <c r="AVN25" s="167"/>
      <c r="AVO25" s="167"/>
      <c r="AVP25" s="167"/>
      <c r="AVQ25" s="167"/>
      <c r="AVR25" s="167"/>
      <c r="AVS25" s="167"/>
      <c r="AVT25" s="167"/>
      <c r="AVU25" s="167"/>
      <c r="AVV25" s="167"/>
      <c r="AVW25" s="167"/>
      <c r="AVX25" s="167"/>
      <c r="AVY25" s="167"/>
      <c r="AVZ25" s="167"/>
      <c r="AWA25" s="167"/>
      <c r="AWB25" s="167"/>
      <c r="AWC25" s="167"/>
      <c r="AWD25" s="167"/>
      <c r="AWE25" s="167"/>
      <c r="AWF25" s="167"/>
      <c r="AWG25" s="167"/>
      <c r="AWH25" s="167"/>
      <c r="AWI25" s="167"/>
      <c r="AWJ25" s="167"/>
      <c r="AWK25" s="167"/>
      <c r="AWL25" s="167"/>
      <c r="AWM25" s="167"/>
      <c r="AWN25" s="167"/>
      <c r="AWO25" s="167"/>
      <c r="AWP25" s="167"/>
      <c r="AWQ25" s="167"/>
      <c r="AWR25" s="167"/>
      <c r="AWS25" s="167"/>
      <c r="AWT25" s="167"/>
      <c r="AWU25" s="167"/>
      <c r="AWV25" s="167"/>
      <c r="AWW25" s="167"/>
      <c r="AWX25" s="167"/>
      <c r="AWY25" s="167"/>
      <c r="AWZ25" s="167"/>
      <c r="AXA25" s="167"/>
      <c r="AXB25" s="167"/>
      <c r="AXC25" s="167"/>
      <c r="AXD25" s="167"/>
      <c r="AXE25" s="167"/>
      <c r="AXF25" s="167"/>
      <c r="AXG25" s="167"/>
      <c r="AXH25" s="167"/>
      <c r="AXI25" s="167"/>
      <c r="AXJ25" s="167"/>
      <c r="AXK25" s="167"/>
      <c r="AXL25" s="167"/>
      <c r="AXM25" s="167"/>
      <c r="AXN25" s="167"/>
      <c r="AXO25" s="167"/>
      <c r="AXP25" s="167"/>
      <c r="AXQ25" s="167"/>
      <c r="AXR25" s="167"/>
      <c r="AXS25" s="167"/>
      <c r="AXT25" s="167"/>
      <c r="AXU25" s="167"/>
      <c r="AXV25" s="167"/>
      <c r="AXW25" s="167"/>
      <c r="AXX25" s="167"/>
      <c r="AXY25" s="167"/>
      <c r="AXZ25" s="167"/>
      <c r="AYA25" s="167"/>
      <c r="AYB25" s="167"/>
      <c r="AYC25" s="167"/>
      <c r="AYD25" s="167"/>
      <c r="AYE25" s="167"/>
      <c r="AYF25" s="167"/>
      <c r="AYG25" s="167"/>
      <c r="AYH25" s="167"/>
      <c r="AYI25" s="167"/>
      <c r="AYJ25" s="167"/>
      <c r="AYK25" s="167"/>
      <c r="AYL25" s="167"/>
      <c r="AYM25" s="167"/>
      <c r="AYN25" s="167"/>
      <c r="AYO25" s="167"/>
      <c r="AYP25" s="167"/>
      <c r="AYQ25" s="167"/>
      <c r="AYR25" s="167"/>
      <c r="AYS25" s="167"/>
      <c r="AYT25" s="167"/>
      <c r="AYU25" s="167"/>
      <c r="AYV25" s="167"/>
      <c r="AYW25" s="167"/>
      <c r="AYX25" s="167"/>
      <c r="AYY25" s="167"/>
      <c r="AYZ25" s="167"/>
      <c r="AZA25" s="167"/>
      <c r="AZB25" s="167"/>
      <c r="AZC25" s="167"/>
      <c r="AZD25" s="167"/>
      <c r="AZE25" s="167"/>
      <c r="AZF25" s="167"/>
      <c r="AZG25" s="167"/>
      <c r="AZH25" s="167"/>
      <c r="AZI25" s="167"/>
      <c r="AZJ25" s="167"/>
      <c r="AZK25" s="167"/>
      <c r="AZL25" s="167"/>
      <c r="AZM25" s="167"/>
      <c r="AZN25" s="167"/>
      <c r="AZO25" s="167"/>
      <c r="AZP25" s="167"/>
      <c r="AZQ25" s="167"/>
      <c r="AZR25" s="167"/>
      <c r="AZS25" s="167"/>
      <c r="AZT25" s="167"/>
      <c r="AZU25" s="167"/>
      <c r="AZV25" s="167"/>
      <c r="AZW25" s="167"/>
      <c r="AZX25" s="167"/>
      <c r="AZY25" s="167"/>
      <c r="AZZ25" s="167"/>
      <c r="BAA25" s="167"/>
      <c r="BAB25" s="167"/>
      <c r="BAC25" s="167"/>
      <c r="BAD25" s="167"/>
      <c r="BAE25" s="167"/>
      <c r="BAF25" s="167"/>
      <c r="BAG25" s="167"/>
      <c r="BAH25" s="167"/>
      <c r="BAI25" s="167"/>
      <c r="BAJ25" s="167"/>
      <c r="BAK25" s="167"/>
      <c r="BAL25" s="167"/>
      <c r="BAM25" s="167"/>
      <c r="BAN25" s="167"/>
      <c r="BAO25" s="167"/>
      <c r="BAP25" s="167"/>
      <c r="BAQ25" s="167"/>
      <c r="BAR25" s="167"/>
      <c r="BAS25" s="167"/>
      <c r="BAT25" s="167"/>
      <c r="BAU25" s="167"/>
      <c r="BAV25" s="167"/>
      <c r="BAW25" s="167"/>
      <c r="BAX25" s="167"/>
      <c r="BAY25" s="167"/>
      <c r="BAZ25" s="167"/>
      <c r="BBA25" s="167"/>
      <c r="BBB25" s="167"/>
      <c r="BBC25" s="167"/>
      <c r="BBD25" s="167"/>
      <c r="BBE25" s="167"/>
      <c r="BBF25" s="167"/>
      <c r="BBG25" s="167"/>
      <c r="BBH25" s="167"/>
      <c r="BBI25" s="167"/>
      <c r="BBJ25" s="167"/>
      <c r="BBK25" s="167"/>
      <c r="BBL25" s="167"/>
      <c r="BBM25" s="167"/>
      <c r="BBN25" s="167"/>
      <c r="BBO25" s="167"/>
      <c r="BBP25" s="167"/>
      <c r="BBQ25" s="167"/>
      <c r="BBR25" s="167"/>
      <c r="BBS25" s="167"/>
      <c r="BBT25" s="167"/>
      <c r="BBU25" s="167"/>
      <c r="BBV25" s="167"/>
      <c r="BBW25" s="167"/>
      <c r="BBX25" s="167"/>
      <c r="BBY25" s="167"/>
      <c r="BBZ25" s="167"/>
      <c r="BCA25" s="167"/>
      <c r="BCB25" s="167"/>
      <c r="BCC25" s="167"/>
      <c r="BCD25" s="167"/>
      <c r="BCE25" s="167"/>
      <c r="BCF25" s="167"/>
      <c r="BCG25" s="167"/>
      <c r="BCH25" s="167"/>
      <c r="BCI25" s="167"/>
      <c r="BCJ25" s="167"/>
      <c r="BCK25" s="167"/>
      <c r="BCL25" s="167"/>
      <c r="BCM25" s="167"/>
      <c r="BCN25" s="167"/>
      <c r="BCO25" s="167"/>
      <c r="BCP25" s="167"/>
      <c r="BCQ25" s="167"/>
      <c r="BCR25" s="167"/>
      <c r="BCS25" s="167"/>
      <c r="BCT25" s="167"/>
      <c r="BCU25" s="167"/>
      <c r="BCV25" s="167"/>
      <c r="BCW25" s="167"/>
      <c r="BCX25" s="167"/>
      <c r="BCY25" s="167"/>
      <c r="BCZ25" s="167"/>
      <c r="BDA25" s="167"/>
      <c r="BDB25" s="167"/>
      <c r="BDC25" s="167"/>
      <c r="BDD25" s="167"/>
      <c r="BDE25" s="167"/>
      <c r="BDF25" s="167"/>
      <c r="BDG25" s="167"/>
      <c r="BDH25" s="167"/>
      <c r="BDI25" s="167"/>
      <c r="BDJ25" s="167"/>
      <c r="BDK25" s="167"/>
      <c r="BDL25" s="167"/>
      <c r="BDM25" s="167"/>
      <c r="BDN25" s="167"/>
      <c r="BDO25" s="167"/>
      <c r="BDP25" s="167"/>
      <c r="BDQ25" s="167"/>
      <c r="BDR25" s="167"/>
      <c r="BDS25" s="167"/>
      <c r="BDT25" s="167"/>
      <c r="BDU25" s="167"/>
      <c r="BDV25" s="167"/>
      <c r="BDW25" s="167"/>
      <c r="BDX25" s="167"/>
      <c r="BDY25" s="167"/>
      <c r="BDZ25" s="167"/>
      <c r="BEA25" s="167"/>
      <c r="BEB25" s="167"/>
      <c r="BEC25" s="167"/>
      <c r="BED25" s="167"/>
      <c r="BEE25" s="167"/>
      <c r="BEF25" s="167"/>
      <c r="BEG25" s="167"/>
      <c r="BEH25" s="167"/>
      <c r="BEI25" s="167"/>
      <c r="BEJ25" s="167"/>
      <c r="BEK25" s="167"/>
      <c r="BEL25" s="167"/>
      <c r="BEM25" s="167"/>
      <c r="BEN25" s="167"/>
      <c r="BEO25" s="167"/>
      <c r="BEP25" s="167"/>
      <c r="BEQ25" s="167"/>
      <c r="BER25" s="167"/>
      <c r="BES25" s="167"/>
      <c r="BET25" s="167"/>
      <c r="BEU25" s="167"/>
      <c r="BEV25" s="167"/>
      <c r="BEW25" s="167"/>
      <c r="BEX25" s="167"/>
      <c r="BEY25" s="167"/>
      <c r="BEZ25" s="167"/>
      <c r="BFA25" s="167"/>
      <c r="BFB25" s="167"/>
      <c r="BFC25" s="167"/>
      <c r="BFD25" s="167"/>
      <c r="BFE25" s="167"/>
      <c r="BFF25" s="167"/>
      <c r="BFG25" s="167"/>
      <c r="BFH25" s="167"/>
      <c r="BFI25" s="167"/>
      <c r="BFJ25" s="167"/>
      <c r="BFK25" s="167"/>
      <c r="BFL25" s="167"/>
      <c r="BFM25" s="167"/>
      <c r="BFN25" s="167"/>
      <c r="BFO25" s="167"/>
      <c r="BFP25" s="167"/>
      <c r="BFQ25" s="167"/>
      <c r="BFR25" s="167"/>
      <c r="BFS25" s="167"/>
      <c r="BFT25" s="167"/>
      <c r="BFU25" s="167"/>
      <c r="BFV25" s="167"/>
      <c r="BFW25" s="167"/>
      <c r="BFX25" s="167"/>
      <c r="BFY25" s="167"/>
      <c r="BFZ25" s="167"/>
      <c r="BGA25" s="167"/>
      <c r="BGB25" s="167"/>
      <c r="BGC25" s="167"/>
      <c r="BGD25" s="167"/>
      <c r="BGE25" s="167"/>
      <c r="BGF25" s="167"/>
      <c r="BGG25" s="167"/>
      <c r="BGH25" s="167"/>
      <c r="BGI25" s="167"/>
      <c r="BGJ25" s="167"/>
      <c r="BGK25" s="167"/>
      <c r="BGL25" s="167"/>
      <c r="BGM25" s="167"/>
      <c r="BGN25" s="167"/>
      <c r="BGO25" s="167"/>
      <c r="BGP25" s="167"/>
      <c r="BGQ25" s="167"/>
      <c r="BGR25" s="167"/>
      <c r="BGS25" s="167"/>
      <c r="BGT25" s="167"/>
      <c r="BGU25" s="167"/>
      <c r="BGV25" s="167"/>
      <c r="BGW25" s="167"/>
      <c r="BGX25" s="167"/>
      <c r="BGY25" s="167"/>
      <c r="BGZ25" s="167"/>
      <c r="BHA25" s="167"/>
      <c r="BHB25" s="167"/>
      <c r="BHC25" s="167"/>
      <c r="BHD25" s="167"/>
      <c r="BHE25" s="167"/>
      <c r="BHF25" s="167"/>
      <c r="BHG25" s="167"/>
      <c r="BHH25" s="167"/>
      <c r="BHI25" s="167"/>
      <c r="BHJ25" s="167"/>
      <c r="BHK25" s="167"/>
      <c r="BHL25" s="167"/>
      <c r="BHM25" s="167"/>
      <c r="BHN25" s="167"/>
      <c r="BHO25" s="167"/>
      <c r="BHP25" s="167"/>
      <c r="BHQ25" s="167"/>
      <c r="BHR25" s="167"/>
      <c r="BHS25" s="167"/>
      <c r="BHT25" s="167"/>
      <c r="BHU25" s="167"/>
      <c r="BHV25" s="167"/>
      <c r="BHW25" s="167"/>
      <c r="BHX25" s="167"/>
      <c r="BHY25" s="167"/>
      <c r="BHZ25" s="167"/>
      <c r="BIA25" s="167"/>
      <c r="BIB25" s="167"/>
      <c r="BIC25" s="167"/>
      <c r="BID25" s="167"/>
      <c r="BIE25" s="167"/>
      <c r="BIF25" s="167"/>
      <c r="BIG25" s="167"/>
      <c r="BIH25" s="167"/>
      <c r="BII25" s="167"/>
      <c r="BIJ25" s="167"/>
      <c r="BIK25" s="167"/>
      <c r="BIL25" s="167"/>
      <c r="BIM25" s="167"/>
      <c r="BIN25" s="167"/>
      <c r="BIO25" s="167"/>
      <c r="BIP25" s="167"/>
      <c r="BIQ25" s="167"/>
      <c r="BIR25" s="167"/>
      <c r="BIS25" s="167"/>
      <c r="BIT25" s="167"/>
      <c r="BIU25" s="167"/>
      <c r="BIV25" s="167"/>
      <c r="BIW25" s="167"/>
      <c r="BIX25" s="167"/>
      <c r="BIY25" s="167"/>
      <c r="BIZ25" s="167"/>
      <c r="BJA25" s="167"/>
      <c r="BJB25" s="167"/>
      <c r="BJC25" s="167"/>
      <c r="BJD25" s="167"/>
      <c r="BJE25" s="167"/>
      <c r="BJF25" s="167"/>
      <c r="BJG25" s="167"/>
      <c r="BJH25" s="167"/>
      <c r="BJI25" s="167"/>
      <c r="BJJ25" s="167"/>
      <c r="BJK25" s="167"/>
      <c r="BJL25" s="167"/>
      <c r="BJM25" s="167"/>
      <c r="BJN25" s="167"/>
      <c r="BJO25" s="167"/>
      <c r="BJP25" s="167"/>
      <c r="BJQ25" s="167"/>
      <c r="BJR25" s="167"/>
      <c r="BJS25" s="167"/>
      <c r="BJT25" s="167"/>
      <c r="BJU25" s="167"/>
      <c r="BJV25" s="167"/>
      <c r="BJW25" s="167"/>
      <c r="BJX25" s="167"/>
      <c r="BJY25" s="167"/>
      <c r="BJZ25" s="167"/>
      <c r="BKA25" s="167"/>
      <c r="BKB25" s="167"/>
      <c r="BKC25" s="167"/>
      <c r="BKD25" s="167"/>
      <c r="BKE25" s="167"/>
      <c r="BKF25" s="167"/>
      <c r="BKG25" s="167"/>
      <c r="BKH25" s="167"/>
      <c r="BKI25" s="167"/>
      <c r="BKJ25" s="167"/>
      <c r="BKK25" s="167"/>
      <c r="BKL25" s="167"/>
      <c r="BKM25" s="167"/>
      <c r="BKN25" s="167"/>
      <c r="BKO25" s="167"/>
      <c r="BKP25" s="167"/>
      <c r="BKQ25" s="167"/>
      <c r="BKR25" s="167"/>
      <c r="BKS25" s="167"/>
      <c r="BKT25" s="167"/>
      <c r="BKU25" s="167"/>
      <c r="BKV25" s="167"/>
      <c r="BKW25" s="167"/>
      <c r="BKX25" s="167"/>
      <c r="BKY25" s="167"/>
      <c r="BKZ25" s="167"/>
      <c r="BLA25" s="167"/>
      <c r="BLB25" s="167"/>
      <c r="BLC25" s="167"/>
      <c r="BLD25" s="167"/>
      <c r="BLE25" s="167"/>
      <c r="BLF25" s="167"/>
      <c r="BLG25" s="167"/>
      <c r="BLH25" s="167"/>
      <c r="BLI25" s="167"/>
      <c r="BLJ25" s="167"/>
      <c r="BLK25" s="167"/>
      <c r="BLL25" s="167"/>
      <c r="BLM25" s="167"/>
      <c r="BLN25" s="167"/>
      <c r="BLO25" s="167"/>
      <c r="BLP25" s="167"/>
      <c r="BLQ25" s="167"/>
      <c r="BLR25" s="167"/>
      <c r="BLS25" s="167"/>
      <c r="BLT25" s="167"/>
      <c r="BLU25" s="167"/>
      <c r="BLV25" s="167"/>
      <c r="BLW25" s="167"/>
      <c r="BLX25" s="167"/>
      <c r="BLY25" s="167"/>
      <c r="BLZ25" s="167"/>
      <c r="BMA25" s="167"/>
      <c r="BMB25" s="167"/>
      <c r="BMC25" s="167"/>
      <c r="BMD25" s="167"/>
      <c r="BME25" s="167"/>
      <c r="BMF25" s="167"/>
      <c r="BMG25" s="167"/>
      <c r="BMH25" s="167"/>
      <c r="BMI25" s="167"/>
      <c r="BMJ25" s="167"/>
      <c r="BMK25" s="167"/>
      <c r="BML25" s="167"/>
      <c r="BMM25" s="167"/>
      <c r="BMN25" s="167"/>
      <c r="BMO25" s="167"/>
      <c r="BMP25" s="167"/>
      <c r="BMQ25" s="167"/>
      <c r="BMR25" s="167"/>
      <c r="BMS25" s="167"/>
      <c r="BMT25" s="167"/>
      <c r="BMU25" s="167"/>
      <c r="BMV25" s="167"/>
      <c r="BMW25" s="167"/>
      <c r="BMX25" s="167"/>
      <c r="BMY25" s="167"/>
      <c r="BMZ25" s="167"/>
      <c r="BNA25" s="167"/>
      <c r="BNB25" s="167"/>
      <c r="BNC25" s="167"/>
      <c r="BND25" s="167"/>
      <c r="BNE25" s="167"/>
      <c r="BNF25" s="167"/>
      <c r="BNG25" s="167"/>
      <c r="BNH25" s="167"/>
      <c r="BNI25" s="167"/>
      <c r="BNJ25" s="167"/>
      <c r="BNK25" s="167"/>
      <c r="BNL25" s="167"/>
      <c r="BNM25" s="167"/>
      <c r="BNN25" s="167"/>
      <c r="BNO25" s="167"/>
      <c r="BNP25" s="167"/>
      <c r="BNQ25" s="167"/>
      <c r="BNR25" s="167"/>
      <c r="BNS25" s="167"/>
      <c r="BNT25" s="167"/>
      <c r="BNU25" s="167"/>
      <c r="BNV25" s="167"/>
      <c r="BNW25" s="167"/>
      <c r="BNX25" s="167"/>
      <c r="BNY25" s="167"/>
      <c r="BNZ25" s="167"/>
      <c r="BOA25" s="167"/>
      <c r="BOB25" s="167"/>
      <c r="BOC25" s="167"/>
      <c r="BOD25" s="167"/>
      <c r="BOE25" s="167"/>
      <c r="BOF25" s="167"/>
      <c r="BOG25" s="167"/>
      <c r="BOH25" s="167"/>
      <c r="BOI25" s="167"/>
      <c r="BOJ25" s="167"/>
      <c r="BOK25" s="167"/>
      <c r="BOL25" s="167"/>
      <c r="BOM25" s="167"/>
      <c r="BON25" s="167"/>
      <c r="BOO25" s="167"/>
      <c r="BOP25" s="167"/>
      <c r="BOQ25" s="167"/>
      <c r="BOR25" s="167"/>
      <c r="BOS25" s="167"/>
      <c r="BOT25" s="167"/>
      <c r="BOU25" s="167"/>
      <c r="BOV25" s="167"/>
      <c r="BOW25" s="167"/>
      <c r="BOX25" s="167"/>
      <c r="BOY25" s="167"/>
      <c r="BOZ25" s="167"/>
      <c r="BPA25" s="167"/>
      <c r="BPB25" s="167"/>
      <c r="BPC25" s="167"/>
      <c r="BPD25" s="167"/>
      <c r="BPE25" s="167"/>
      <c r="BPF25" s="167"/>
      <c r="BPG25" s="167"/>
      <c r="BPH25" s="167"/>
      <c r="BPI25" s="167"/>
      <c r="BPJ25" s="167"/>
      <c r="BPK25" s="167"/>
      <c r="BPL25" s="167"/>
      <c r="BPM25" s="167"/>
      <c r="BPN25" s="167"/>
      <c r="BPO25" s="167"/>
      <c r="BPP25" s="167"/>
      <c r="BPQ25" s="167"/>
      <c r="BPR25" s="167"/>
      <c r="BPS25" s="167"/>
      <c r="BPT25" s="167"/>
      <c r="BPU25" s="167"/>
      <c r="BPV25" s="167"/>
      <c r="BPW25" s="167"/>
      <c r="BPX25" s="167"/>
      <c r="BPY25" s="167"/>
      <c r="BPZ25" s="167"/>
      <c r="BQA25" s="167"/>
      <c r="BQB25" s="167"/>
      <c r="BQC25" s="167"/>
      <c r="BQD25" s="167"/>
      <c r="BQE25" s="167"/>
      <c r="BQF25" s="167"/>
      <c r="BQG25" s="167"/>
      <c r="BQH25" s="167"/>
      <c r="BQI25" s="167"/>
      <c r="BQJ25" s="167"/>
      <c r="BQK25" s="167"/>
      <c r="BQL25" s="167"/>
      <c r="BQM25" s="167"/>
      <c r="BQN25" s="167"/>
      <c r="BQO25" s="167"/>
      <c r="BQP25" s="167"/>
      <c r="BQQ25" s="167"/>
      <c r="BQR25" s="167"/>
      <c r="BQS25" s="167"/>
      <c r="BQT25" s="167"/>
      <c r="BQU25" s="167"/>
      <c r="BQV25" s="167"/>
      <c r="BQW25" s="167"/>
      <c r="BQX25" s="167"/>
      <c r="BQY25" s="167"/>
      <c r="BQZ25" s="167"/>
      <c r="BRA25" s="167"/>
      <c r="BRB25" s="167"/>
      <c r="BRC25" s="167"/>
      <c r="BRD25" s="167"/>
      <c r="BRE25" s="167"/>
      <c r="BRF25" s="167"/>
      <c r="BRG25" s="167"/>
      <c r="BRH25" s="167"/>
      <c r="BRI25" s="167"/>
      <c r="BRJ25" s="167"/>
      <c r="BRK25" s="167"/>
      <c r="BRL25" s="167"/>
      <c r="BRM25" s="167"/>
      <c r="BRN25" s="167"/>
      <c r="BRO25" s="167"/>
      <c r="BRP25" s="167"/>
      <c r="BRQ25" s="167"/>
      <c r="BRR25" s="167"/>
      <c r="BRS25" s="167"/>
      <c r="BRT25" s="167"/>
      <c r="BRU25" s="167"/>
      <c r="BRV25" s="167"/>
      <c r="BRW25" s="167"/>
      <c r="BRX25" s="167"/>
      <c r="BRY25" s="167"/>
      <c r="BRZ25" s="167"/>
      <c r="BSA25" s="167"/>
      <c r="BSB25" s="167"/>
      <c r="BSC25" s="167"/>
      <c r="BSD25" s="167"/>
      <c r="BSE25" s="167"/>
      <c r="BSF25" s="167"/>
      <c r="BSG25" s="167"/>
      <c r="BSH25" s="167"/>
      <c r="BSI25" s="167"/>
      <c r="BSJ25" s="167"/>
      <c r="BSK25" s="167"/>
      <c r="BSL25" s="167"/>
      <c r="BSM25" s="167"/>
      <c r="BSN25" s="167"/>
      <c r="BSO25" s="167"/>
      <c r="BSP25" s="167"/>
      <c r="BSQ25" s="167"/>
      <c r="BSR25" s="167"/>
      <c r="BSS25" s="167"/>
      <c r="BST25" s="167"/>
      <c r="BSU25" s="167"/>
      <c r="BSV25" s="167"/>
      <c r="BSW25" s="167"/>
      <c r="BSX25" s="167"/>
      <c r="BSY25" s="167"/>
      <c r="BSZ25" s="167"/>
      <c r="BTA25" s="167"/>
      <c r="BTB25" s="167"/>
      <c r="BTC25" s="167"/>
      <c r="BTD25" s="167"/>
      <c r="BTE25" s="167"/>
      <c r="BTF25" s="167"/>
      <c r="BTG25" s="167"/>
      <c r="BTH25" s="167"/>
      <c r="BTI25" s="167"/>
      <c r="BTJ25" s="167"/>
      <c r="BTK25" s="167"/>
      <c r="BTL25" s="167"/>
      <c r="BTM25" s="167"/>
      <c r="BTN25" s="167"/>
      <c r="BTO25" s="167"/>
      <c r="BTP25" s="167"/>
      <c r="BTQ25" s="167"/>
      <c r="BTR25" s="167"/>
      <c r="BTS25" s="167"/>
      <c r="BTT25" s="167"/>
      <c r="BTU25" s="167"/>
      <c r="BTV25" s="167"/>
      <c r="BTW25" s="167"/>
      <c r="BTX25" s="167"/>
      <c r="BTY25" s="167"/>
      <c r="BTZ25" s="167"/>
      <c r="BUA25" s="167"/>
      <c r="BUB25" s="167"/>
      <c r="BUC25" s="167"/>
      <c r="BUD25" s="167"/>
      <c r="BUE25" s="167"/>
      <c r="BUF25" s="167"/>
      <c r="BUG25" s="167"/>
      <c r="BUH25" s="167"/>
      <c r="BUI25" s="167"/>
      <c r="BUJ25" s="167"/>
      <c r="BUK25" s="167"/>
      <c r="BUL25" s="167"/>
      <c r="BUM25" s="167"/>
      <c r="BUN25" s="167"/>
      <c r="BUO25" s="167"/>
      <c r="BUP25" s="167"/>
      <c r="BUQ25" s="167"/>
      <c r="BUR25" s="167"/>
      <c r="BUS25" s="167"/>
      <c r="BUT25" s="167"/>
      <c r="BUU25" s="167"/>
      <c r="BUV25" s="167"/>
      <c r="BUW25" s="167"/>
      <c r="BUX25" s="167"/>
      <c r="BUY25" s="167"/>
      <c r="BUZ25" s="167"/>
      <c r="BVA25" s="167"/>
      <c r="BVB25" s="167"/>
      <c r="BVC25" s="167"/>
      <c r="BVD25" s="167"/>
      <c r="BVE25" s="167"/>
      <c r="BVF25" s="167"/>
      <c r="BVG25" s="167"/>
      <c r="BVH25" s="167"/>
      <c r="BVI25" s="167"/>
      <c r="BVJ25" s="167"/>
      <c r="BVK25" s="167"/>
      <c r="BVL25" s="167"/>
      <c r="BVM25" s="167"/>
      <c r="BVN25" s="167"/>
      <c r="BVO25" s="167"/>
      <c r="BVP25" s="167"/>
      <c r="BVQ25" s="167"/>
      <c r="BVR25" s="167"/>
      <c r="BVS25" s="167"/>
      <c r="BVT25" s="167"/>
      <c r="BVU25" s="167"/>
      <c r="BVV25" s="167"/>
      <c r="BVW25" s="167"/>
      <c r="BVX25" s="167"/>
      <c r="BVY25" s="167"/>
      <c r="BVZ25" s="167"/>
      <c r="BWA25" s="167"/>
      <c r="BWB25" s="167"/>
      <c r="BWC25" s="167"/>
      <c r="BWD25" s="167"/>
      <c r="BWE25" s="167"/>
      <c r="BWF25" s="167"/>
      <c r="BWG25" s="167"/>
      <c r="BWH25" s="167"/>
      <c r="BWI25" s="167"/>
      <c r="BWJ25" s="167"/>
      <c r="BWK25" s="167"/>
      <c r="BWL25" s="167"/>
      <c r="BWM25" s="167"/>
      <c r="BWN25" s="167"/>
      <c r="BWO25" s="167"/>
      <c r="BWP25" s="167"/>
      <c r="BWQ25" s="167"/>
      <c r="BWR25" s="167"/>
      <c r="BWS25" s="167"/>
      <c r="BWT25" s="167"/>
      <c r="BWU25" s="167"/>
      <c r="BWV25" s="167"/>
      <c r="BWW25" s="167"/>
      <c r="BWX25" s="167"/>
      <c r="BWY25" s="167"/>
      <c r="BWZ25" s="167"/>
      <c r="BXA25" s="167"/>
      <c r="BXB25" s="167"/>
      <c r="BXC25" s="167"/>
      <c r="BXD25" s="167"/>
      <c r="BXE25" s="167"/>
      <c r="BXF25" s="167"/>
      <c r="BXG25" s="167"/>
      <c r="BXH25" s="167"/>
      <c r="BXI25" s="167"/>
      <c r="BXJ25" s="167"/>
      <c r="BXK25" s="167"/>
      <c r="BXL25" s="167"/>
      <c r="BXM25" s="167"/>
      <c r="BXN25" s="167"/>
      <c r="BXO25" s="167"/>
      <c r="BXP25" s="167"/>
      <c r="BXQ25" s="167"/>
      <c r="BXR25" s="167"/>
      <c r="BXS25" s="167"/>
      <c r="BXT25" s="167"/>
      <c r="BXU25" s="167"/>
      <c r="BXV25" s="167"/>
      <c r="BXW25" s="167"/>
      <c r="BXX25" s="167"/>
      <c r="BXY25" s="167"/>
      <c r="BXZ25" s="167"/>
      <c r="BYA25" s="167"/>
      <c r="BYB25" s="167"/>
      <c r="BYC25" s="167"/>
      <c r="BYD25" s="167"/>
      <c r="BYE25" s="167"/>
      <c r="BYF25" s="167"/>
      <c r="BYG25" s="167"/>
      <c r="BYH25" s="167"/>
      <c r="BYI25" s="167"/>
      <c r="BYJ25" s="167"/>
      <c r="BYK25" s="167"/>
      <c r="BYL25" s="167"/>
      <c r="BYM25" s="167"/>
      <c r="BYN25" s="167"/>
      <c r="BYO25" s="167"/>
      <c r="BYP25" s="167"/>
      <c r="BYQ25" s="167"/>
      <c r="BYR25" s="167"/>
      <c r="BYS25" s="167"/>
      <c r="BYT25" s="167"/>
      <c r="BYU25" s="167"/>
      <c r="BYV25" s="167"/>
      <c r="BYW25" s="167"/>
      <c r="BYX25" s="167"/>
      <c r="BYY25" s="167"/>
      <c r="BYZ25" s="167"/>
      <c r="BZA25" s="167"/>
      <c r="BZB25" s="167"/>
      <c r="BZC25" s="167"/>
      <c r="BZD25" s="167"/>
      <c r="BZE25" s="167"/>
      <c r="BZF25" s="167"/>
      <c r="BZG25" s="167"/>
      <c r="BZH25" s="167"/>
      <c r="BZI25" s="167"/>
      <c r="BZJ25" s="167"/>
      <c r="BZK25" s="167"/>
      <c r="BZL25" s="167"/>
      <c r="BZM25" s="167"/>
      <c r="BZN25" s="167"/>
      <c r="BZO25" s="167"/>
      <c r="BZP25" s="167"/>
      <c r="BZQ25" s="167"/>
      <c r="BZR25" s="167"/>
      <c r="BZS25" s="167"/>
      <c r="BZT25" s="167"/>
      <c r="BZU25" s="167"/>
      <c r="BZV25" s="167"/>
      <c r="BZW25" s="167"/>
      <c r="BZX25" s="167"/>
      <c r="BZY25" s="167"/>
      <c r="BZZ25" s="167"/>
      <c r="CAA25" s="167"/>
      <c r="CAB25" s="167"/>
      <c r="CAC25" s="167"/>
      <c r="CAD25" s="167"/>
      <c r="CAE25" s="167"/>
      <c r="CAF25" s="167"/>
      <c r="CAG25" s="167"/>
      <c r="CAH25" s="167"/>
      <c r="CAI25" s="167"/>
      <c r="CAJ25" s="167"/>
      <c r="CAK25" s="167"/>
      <c r="CAL25" s="167"/>
      <c r="CAM25" s="167"/>
      <c r="CAN25" s="167"/>
      <c r="CAO25" s="167"/>
      <c r="CAP25" s="167"/>
      <c r="CAQ25" s="167"/>
      <c r="CAR25" s="167"/>
      <c r="CAS25" s="167"/>
      <c r="CAT25" s="167"/>
      <c r="CAU25" s="167"/>
      <c r="CAV25" s="167"/>
      <c r="CAW25" s="167"/>
      <c r="CAX25" s="167"/>
      <c r="CAY25" s="167"/>
      <c r="CAZ25" s="167"/>
      <c r="CBA25" s="167"/>
      <c r="CBB25" s="167"/>
      <c r="CBC25" s="167"/>
      <c r="CBD25" s="167"/>
      <c r="CBE25" s="167"/>
      <c r="CBF25" s="167"/>
      <c r="CBG25" s="167"/>
      <c r="CBH25" s="167"/>
      <c r="CBI25" s="167"/>
      <c r="CBJ25" s="167"/>
      <c r="CBK25" s="167"/>
      <c r="CBL25" s="167"/>
      <c r="CBM25" s="167"/>
      <c r="CBN25" s="167"/>
      <c r="CBO25" s="167"/>
      <c r="CBP25" s="167"/>
      <c r="CBQ25" s="167"/>
      <c r="CBR25" s="167"/>
      <c r="CBS25" s="167"/>
      <c r="CBT25" s="167"/>
      <c r="CBU25" s="167"/>
      <c r="CBV25" s="167"/>
      <c r="CBW25" s="167"/>
      <c r="CBX25" s="167"/>
      <c r="CBY25" s="167"/>
      <c r="CBZ25" s="167"/>
      <c r="CCA25" s="167"/>
      <c r="CCB25" s="167"/>
      <c r="CCC25" s="167"/>
      <c r="CCD25" s="167"/>
      <c r="CCE25" s="167"/>
      <c r="CCF25" s="167"/>
      <c r="CCG25" s="167"/>
      <c r="CCH25" s="167"/>
      <c r="CCI25" s="167"/>
      <c r="CCJ25" s="167"/>
      <c r="CCK25" s="167"/>
      <c r="CCL25" s="167"/>
      <c r="CCM25" s="167"/>
      <c r="CCN25" s="167"/>
      <c r="CCO25" s="167"/>
      <c r="CCP25" s="167"/>
      <c r="CCQ25" s="167"/>
      <c r="CCR25" s="167"/>
      <c r="CCS25" s="167"/>
      <c r="CCT25" s="167"/>
      <c r="CCU25" s="167"/>
      <c r="CCV25" s="167"/>
      <c r="CCW25" s="167"/>
      <c r="CCX25" s="167"/>
      <c r="CCY25" s="167"/>
      <c r="CCZ25" s="167"/>
      <c r="CDA25" s="167"/>
      <c r="CDB25" s="167"/>
      <c r="CDC25" s="167"/>
      <c r="CDD25" s="167"/>
      <c r="CDE25" s="167"/>
      <c r="CDF25" s="167"/>
      <c r="CDG25" s="167"/>
      <c r="CDH25" s="167"/>
      <c r="CDI25" s="167"/>
      <c r="CDJ25" s="167"/>
      <c r="CDK25" s="167"/>
      <c r="CDL25" s="167"/>
      <c r="CDM25" s="167"/>
      <c r="CDN25" s="167"/>
      <c r="CDO25" s="167"/>
      <c r="CDP25" s="167"/>
      <c r="CDQ25" s="167"/>
      <c r="CDR25" s="167"/>
      <c r="CDS25" s="167"/>
      <c r="CDT25" s="167"/>
      <c r="CDU25" s="167"/>
      <c r="CDV25" s="167"/>
      <c r="CDW25" s="167"/>
      <c r="CDX25" s="167"/>
      <c r="CDY25" s="167"/>
      <c r="CDZ25" s="167"/>
      <c r="CEA25" s="167"/>
      <c r="CEB25" s="167"/>
      <c r="CEC25" s="167"/>
      <c r="CED25" s="167"/>
      <c r="CEE25" s="167"/>
      <c r="CEF25" s="167"/>
      <c r="CEG25" s="167"/>
      <c r="CEH25" s="167"/>
      <c r="CEI25" s="167"/>
      <c r="CEJ25" s="167"/>
      <c r="CEK25" s="167"/>
      <c r="CEL25" s="167"/>
      <c r="CEM25" s="167"/>
      <c r="CEN25" s="167"/>
      <c r="CEO25" s="167"/>
      <c r="CEP25" s="167"/>
      <c r="CEQ25" s="167"/>
      <c r="CER25" s="167"/>
      <c r="CES25" s="167"/>
      <c r="CET25" s="167"/>
      <c r="CEU25" s="167"/>
      <c r="CEV25" s="167"/>
      <c r="CEW25" s="167"/>
      <c r="CEX25" s="167"/>
      <c r="CEY25" s="167"/>
      <c r="CEZ25" s="167"/>
      <c r="CFA25" s="167"/>
      <c r="CFB25" s="167"/>
      <c r="CFC25" s="167"/>
      <c r="CFD25" s="167"/>
      <c r="CFE25" s="167"/>
      <c r="CFF25" s="167"/>
      <c r="CFG25" s="167"/>
      <c r="CFH25" s="167"/>
      <c r="CFI25" s="167"/>
      <c r="CFJ25" s="167"/>
      <c r="CFK25" s="167"/>
      <c r="CFL25" s="167"/>
      <c r="CFM25" s="167"/>
      <c r="CFN25" s="167"/>
      <c r="CFO25" s="167"/>
      <c r="CFP25" s="167"/>
      <c r="CFQ25" s="167"/>
      <c r="CFR25" s="167"/>
      <c r="CFS25" s="167"/>
      <c r="CFT25" s="167"/>
      <c r="CFU25" s="167"/>
      <c r="CFV25" s="167"/>
      <c r="CFW25" s="167"/>
      <c r="CFX25" s="167"/>
      <c r="CFY25" s="167"/>
      <c r="CFZ25" s="167"/>
      <c r="CGA25" s="167"/>
      <c r="CGB25" s="167"/>
      <c r="CGC25" s="167"/>
      <c r="CGD25" s="167"/>
      <c r="CGE25" s="167"/>
      <c r="CGF25" s="167"/>
      <c r="CGG25" s="167"/>
      <c r="CGH25" s="167"/>
      <c r="CGI25" s="167"/>
      <c r="CGJ25" s="167"/>
      <c r="CGK25" s="167"/>
      <c r="CGL25" s="167"/>
      <c r="CGM25" s="167"/>
      <c r="CGN25" s="167"/>
      <c r="CGO25" s="167"/>
      <c r="CGP25" s="167"/>
      <c r="CGQ25" s="167"/>
      <c r="CGR25" s="167"/>
      <c r="CGS25" s="167"/>
      <c r="CGT25" s="167"/>
      <c r="CGU25" s="167"/>
      <c r="CGV25" s="167"/>
      <c r="CGW25" s="167"/>
      <c r="CGX25" s="167"/>
      <c r="CGY25" s="167"/>
      <c r="CGZ25" s="167"/>
      <c r="CHA25" s="167"/>
      <c r="CHB25" s="167"/>
      <c r="CHC25" s="167"/>
      <c r="CHD25" s="167"/>
      <c r="CHE25" s="167"/>
      <c r="CHF25" s="167"/>
      <c r="CHG25" s="167"/>
      <c r="CHH25" s="167"/>
      <c r="CHI25" s="167"/>
      <c r="CHJ25" s="167"/>
      <c r="CHK25" s="167"/>
      <c r="CHL25" s="167"/>
      <c r="CHM25" s="167"/>
      <c r="CHN25" s="167"/>
      <c r="CHO25" s="167"/>
      <c r="CHP25" s="167"/>
      <c r="CHQ25" s="167"/>
      <c r="CHR25" s="167"/>
      <c r="CHS25" s="167"/>
      <c r="CHT25" s="167"/>
      <c r="CHU25" s="167"/>
      <c r="CHV25" s="167"/>
      <c r="CHW25" s="167"/>
      <c r="CHX25" s="167"/>
      <c r="CHY25" s="167"/>
      <c r="CHZ25" s="167"/>
      <c r="CIA25" s="167"/>
      <c r="CIB25" s="167"/>
      <c r="CIC25" s="167"/>
      <c r="CID25" s="167"/>
      <c r="CIE25" s="167"/>
      <c r="CIF25" s="167"/>
      <c r="CIG25" s="167"/>
      <c r="CIH25" s="167"/>
      <c r="CII25" s="167"/>
      <c r="CIJ25" s="167"/>
      <c r="CIK25" s="167"/>
      <c r="CIL25" s="167"/>
      <c r="CIM25" s="167"/>
      <c r="CIN25" s="167"/>
      <c r="CIO25" s="167"/>
      <c r="CIP25" s="167"/>
      <c r="CIQ25" s="167"/>
      <c r="CIR25" s="167"/>
      <c r="CIS25" s="167"/>
      <c r="CIT25" s="167"/>
      <c r="CIU25" s="167"/>
      <c r="CIV25" s="167"/>
      <c r="CIW25" s="167"/>
      <c r="CIX25" s="167"/>
      <c r="CIY25" s="167"/>
      <c r="CIZ25" s="167"/>
      <c r="CJA25" s="167"/>
      <c r="CJB25" s="167"/>
      <c r="CJC25" s="167"/>
      <c r="CJD25" s="167"/>
      <c r="CJE25" s="167"/>
      <c r="CJF25" s="167"/>
      <c r="CJG25" s="167"/>
      <c r="CJH25" s="167"/>
      <c r="CJI25" s="167"/>
      <c r="CJJ25" s="167"/>
      <c r="CJK25" s="167"/>
      <c r="CJL25" s="167"/>
      <c r="CJM25" s="167"/>
      <c r="CJN25" s="167"/>
      <c r="CJO25" s="167"/>
      <c r="CJP25" s="167"/>
      <c r="CJQ25" s="167"/>
      <c r="CJR25" s="167"/>
      <c r="CJS25" s="167"/>
      <c r="CJT25" s="167"/>
      <c r="CJU25" s="167"/>
      <c r="CJV25" s="167"/>
      <c r="CJW25" s="167"/>
      <c r="CJX25" s="167"/>
      <c r="CJY25" s="167"/>
      <c r="CJZ25" s="167"/>
      <c r="CKA25" s="167"/>
      <c r="CKB25" s="167"/>
      <c r="CKC25" s="167"/>
      <c r="CKD25" s="167"/>
      <c r="CKE25" s="167"/>
      <c r="CKF25" s="167"/>
      <c r="CKG25" s="167"/>
      <c r="CKH25" s="167"/>
      <c r="CKI25" s="167"/>
      <c r="CKJ25" s="167"/>
      <c r="CKK25" s="167"/>
      <c r="CKL25" s="167"/>
      <c r="CKM25" s="167"/>
      <c r="CKN25" s="167"/>
      <c r="CKO25" s="167"/>
      <c r="CKP25" s="167"/>
      <c r="CKQ25" s="167"/>
      <c r="CKR25" s="167"/>
      <c r="CKS25" s="167"/>
      <c r="CKT25" s="167"/>
      <c r="CKU25" s="167"/>
      <c r="CKV25" s="167"/>
      <c r="CKW25" s="167"/>
      <c r="CKX25" s="167"/>
      <c r="CKY25" s="167"/>
      <c r="CKZ25" s="167"/>
      <c r="CLA25" s="167"/>
      <c r="CLB25" s="167"/>
      <c r="CLC25" s="167"/>
      <c r="CLD25" s="167"/>
      <c r="CLE25" s="167"/>
      <c r="CLF25" s="167"/>
      <c r="CLG25" s="167"/>
      <c r="CLH25" s="167"/>
      <c r="CLI25" s="167"/>
      <c r="CLJ25" s="167"/>
      <c r="CLK25" s="167"/>
      <c r="CLL25" s="167"/>
      <c r="CLM25" s="167"/>
      <c r="CLN25" s="167"/>
      <c r="CLO25" s="167"/>
      <c r="CLP25" s="167"/>
      <c r="CLQ25" s="167"/>
      <c r="CLR25" s="167"/>
      <c r="CLS25" s="167"/>
      <c r="CLT25" s="167"/>
      <c r="CLU25" s="167"/>
      <c r="CLV25" s="167"/>
      <c r="CLW25" s="167"/>
      <c r="CLX25" s="167"/>
      <c r="CLY25" s="167"/>
      <c r="CLZ25" s="167"/>
      <c r="CMA25" s="167"/>
      <c r="CMB25" s="167"/>
      <c r="CMC25" s="167"/>
      <c r="CMD25" s="167"/>
      <c r="CME25" s="167"/>
      <c r="CMF25" s="167"/>
      <c r="CMG25" s="167"/>
      <c r="CMH25" s="167"/>
      <c r="CMI25" s="167"/>
      <c r="CMJ25" s="167"/>
      <c r="CMK25" s="167"/>
      <c r="CML25" s="167"/>
      <c r="CMM25" s="167"/>
      <c r="CMN25" s="167"/>
      <c r="CMO25" s="167"/>
      <c r="CMP25" s="167"/>
      <c r="CMQ25" s="167"/>
      <c r="CMR25" s="167"/>
      <c r="CMS25" s="167"/>
      <c r="CMT25" s="167"/>
      <c r="CMU25" s="167"/>
      <c r="CMV25" s="167"/>
      <c r="CMW25" s="167"/>
      <c r="CMX25" s="167"/>
      <c r="CMY25" s="167"/>
      <c r="CMZ25" s="167"/>
      <c r="CNA25" s="167"/>
      <c r="CNB25" s="167"/>
      <c r="CNC25" s="167"/>
      <c r="CND25" s="167"/>
      <c r="CNE25" s="167"/>
      <c r="CNF25" s="167"/>
      <c r="CNG25" s="167"/>
      <c r="CNH25" s="167"/>
      <c r="CNI25" s="167"/>
      <c r="CNJ25" s="167"/>
      <c r="CNK25" s="167"/>
      <c r="CNL25" s="167"/>
      <c r="CNM25" s="167"/>
      <c r="CNN25" s="167"/>
      <c r="CNO25" s="167"/>
      <c r="CNP25" s="167"/>
      <c r="CNQ25" s="167"/>
      <c r="CNR25" s="167"/>
      <c r="CNS25" s="167"/>
      <c r="CNT25" s="167"/>
      <c r="CNU25" s="167"/>
      <c r="CNV25" s="167"/>
      <c r="CNW25" s="167"/>
      <c r="CNX25" s="167"/>
      <c r="CNY25" s="167"/>
      <c r="CNZ25" s="167"/>
      <c r="COA25" s="167"/>
      <c r="COB25" s="167"/>
      <c r="COC25" s="167"/>
      <c r="COD25" s="167"/>
      <c r="COE25" s="167"/>
      <c r="COF25" s="167"/>
      <c r="COG25" s="167"/>
      <c r="COH25" s="167"/>
      <c r="COI25" s="167"/>
      <c r="COJ25" s="167"/>
      <c r="COK25" s="167"/>
      <c r="COL25" s="167"/>
      <c r="COM25" s="167"/>
      <c r="CON25" s="167"/>
      <c r="COO25" s="167"/>
      <c r="COP25" s="167"/>
      <c r="COQ25" s="167"/>
      <c r="COR25" s="167"/>
      <c r="COS25" s="167"/>
      <c r="COT25" s="167"/>
      <c r="COU25" s="167"/>
      <c r="COV25" s="167"/>
      <c r="COW25" s="167"/>
      <c r="COX25" s="167"/>
      <c r="COY25" s="167"/>
      <c r="COZ25" s="167"/>
      <c r="CPA25" s="167"/>
      <c r="CPB25" s="167"/>
      <c r="CPC25" s="167"/>
      <c r="CPD25" s="167"/>
      <c r="CPE25" s="167"/>
      <c r="CPF25" s="167"/>
      <c r="CPG25" s="167"/>
      <c r="CPH25" s="167"/>
      <c r="CPI25" s="167"/>
      <c r="CPJ25" s="167"/>
      <c r="CPK25" s="167"/>
      <c r="CPL25" s="167"/>
      <c r="CPM25" s="167"/>
      <c r="CPN25" s="167"/>
      <c r="CPO25" s="167"/>
      <c r="CPP25" s="167"/>
      <c r="CPQ25" s="167"/>
      <c r="CPR25" s="167"/>
      <c r="CPS25" s="167"/>
      <c r="CPT25" s="167"/>
      <c r="CPU25" s="167"/>
      <c r="CPV25" s="167"/>
      <c r="CPW25" s="167"/>
      <c r="CPX25" s="167"/>
      <c r="CPY25" s="167"/>
      <c r="CPZ25" s="167"/>
      <c r="CQA25" s="167"/>
      <c r="CQB25" s="167"/>
      <c r="CQC25" s="167"/>
      <c r="CQD25" s="167"/>
      <c r="CQE25" s="167"/>
      <c r="CQF25" s="167"/>
      <c r="CQG25" s="167"/>
      <c r="CQH25" s="167"/>
      <c r="CQI25" s="167"/>
      <c r="CQJ25" s="167"/>
      <c r="CQK25" s="167"/>
      <c r="CQL25" s="167"/>
      <c r="CQM25" s="167"/>
      <c r="CQN25" s="167"/>
      <c r="CQO25" s="167"/>
      <c r="CQP25" s="167"/>
      <c r="CQQ25" s="167"/>
      <c r="CQR25" s="167"/>
      <c r="CQS25" s="167"/>
      <c r="CQT25" s="167"/>
      <c r="CQU25" s="167"/>
      <c r="CQV25" s="167"/>
      <c r="CQW25" s="167"/>
      <c r="CQX25" s="167"/>
      <c r="CQY25" s="167"/>
      <c r="CQZ25" s="167"/>
      <c r="CRA25" s="167"/>
      <c r="CRB25" s="167"/>
      <c r="CRC25" s="167"/>
      <c r="CRD25" s="167"/>
      <c r="CRE25" s="167"/>
      <c r="CRF25" s="167"/>
      <c r="CRG25" s="167"/>
      <c r="CRH25" s="167"/>
      <c r="CRI25" s="167"/>
      <c r="CRJ25" s="167"/>
      <c r="CRK25" s="167"/>
      <c r="CRL25" s="167"/>
      <c r="CRM25" s="167"/>
      <c r="CRN25" s="167"/>
      <c r="CRO25" s="167"/>
      <c r="CRP25" s="167"/>
      <c r="CRQ25" s="167"/>
      <c r="CRR25" s="167"/>
      <c r="CRS25" s="167"/>
      <c r="CRT25" s="167"/>
      <c r="CRU25" s="167"/>
      <c r="CRV25" s="167"/>
      <c r="CRW25" s="167"/>
      <c r="CRX25" s="167"/>
      <c r="CRY25" s="167"/>
      <c r="CRZ25" s="167"/>
      <c r="CSA25" s="167"/>
      <c r="CSB25" s="167"/>
      <c r="CSC25" s="167"/>
      <c r="CSD25" s="167"/>
      <c r="CSE25" s="167"/>
      <c r="CSF25" s="167"/>
      <c r="CSG25" s="167"/>
      <c r="CSH25" s="167"/>
      <c r="CSI25" s="167"/>
      <c r="CSJ25" s="167"/>
      <c r="CSK25" s="167"/>
      <c r="CSL25" s="167"/>
      <c r="CSM25" s="167"/>
      <c r="CSN25" s="167"/>
      <c r="CSO25" s="167"/>
      <c r="CSP25" s="167"/>
      <c r="CSQ25" s="167"/>
      <c r="CSR25" s="167"/>
      <c r="CSS25" s="167"/>
      <c r="CST25" s="167"/>
      <c r="CSU25" s="167"/>
      <c r="CSV25" s="167"/>
      <c r="CSW25" s="167"/>
      <c r="CSX25" s="167"/>
      <c r="CSY25" s="167"/>
      <c r="CSZ25" s="167"/>
      <c r="CTA25" s="167"/>
      <c r="CTB25" s="167"/>
      <c r="CTC25" s="167"/>
      <c r="CTD25" s="167"/>
      <c r="CTE25" s="167"/>
      <c r="CTF25" s="167"/>
      <c r="CTG25" s="167"/>
      <c r="CTH25" s="167"/>
      <c r="CTI25" s="167"/>
      <c r="CTJ25" s="167"/>
      <c r="CTK25" s="167"/>
      <c r="CTL25" s="167"/>
      <c r="CTM25" s="167"/>
      <c r="CTN25" s="167"/>
      <c r="CTO25" s="167"/>
      <c r="CTP25" s="167"/>
      <c r="CTQ25" s="167"/>
      <c r="CTR25" s="167"/>
      <c r="CTS25" s="167"/>
      <c r="CTT25" s="167"/>
      <c r="CTU25" s="167"/>
      <c r="CTV25" s="167"/>
      <c r="CTW25" s="167"/>
      <c r="CTX25" s="167"/>
      <c r="CTY25" s="167"/>
      <c r="CTZ25" s="167"/>
      <c r="CUA25" s="167"/>
      <c r="CUB25" s="167"/>
      <c r="CUC25" s="167"/>
      <c r="CUD25" s="167"/>
      <c r="CUE25" s="167"/>
      <c r="CUF25" s="167"/>
      <c r="CUG25" s="167"/>
      <c r="CUH25" s="167"/>
      <c r="CUI25" s="167"/>
      <c r="CUJ25" s="167"/>
      <c r="CUK25" s="167"/>
      <c r="CUL25" s="167"/>
      <c r="CUM25" s="167"/>
      <c r="CUN25" s="167"/>
      <c r="CUO25" s="167"/>
      <c r="CUP25" s="167"/>
      <c r="CUQ25" s="167"/>
      <c r="CUR25" s="167"/>
      <c r="CUS25" s="167"/>
      <c r="CUT25" s="167"/>
      <c r="CUU25" s="167"/>
      <c r="CUV25" s="167"/>
      <c r="CUW25" s="167"/>
      <c r="CUX25" s="167"/>
      <c r="CUY25" s="167"/>
      <c r="CUZ25" s="167"/>
      <c r="CVA25" s="167"/>
      <c r="CVB25" s="167"/>
      <c r="CVC25" s="167"/>
      <c r="CVD25" s="167"/>
      <c r="CVE25" s="167"/>
      <c r="CVF25" s="167"/>
      <c r="CVG25" s="167"/>
      <c r="CVH25" s="167"/>
      <c r="CVI25" s="167"/>
      <c r="CVJ25" s="167"/>
      <c r="CVK25" s="167"/>
      <c r="CVL25" s="167"/>
      <c r="CVM25" s="167"/>
      <c r="CVN25" s="167"/>
      <c r="CVO25" s="167"/>
      <c r="CVP25" s="167"/>
      <c r="CVQ25" s="167"/>
      <c r="CVR25" s="167"/>
      <c r="CVS25" s="167"/>
      <c r="CVT25" s="167"/>
      <c r="CVU25" s="167"/>
      <c r="CVV25" s="167"/>
      <c r="CVW25" s="167"/>
      <c r="CVX25" s="167"/>
      <c r="CVY25" s="167"/>
      <c r="CVZ25" s="167"/>
      <c r="CWA25" s="167"/>
      <c r="CWB25" s="167"/>
      <c r="CWC25" s="167"/>
      <c r="CWD25" s="167"/>
      <c r="CWE25" s="167"/>
      <c r="CWF25" s="167"/>
      <c r="CWG25" s="167"/>
      <c r="CWH25" s="167"/>
      <c r="CWI25" s="167"/>
      <c r="CWJ25" s="167"/>
      <c r="CWK25" s="167"/>
      <c r="CWL25" s="167"/>
      <c r="CWM25" s="167"/>
      <c r="CWN25" s="167"/>
      <c r="CWO25" s="167"/>
      <c r="CWP25" s="167"/>
      <c r="CWQ25" s="167"/>
      <c r="CWR25" s="167"/>
      <c r="CWS25" s="167"/>
      <c r="CWT25" s="167"/>
      <c r="CWU25" s="167"/>
      <c r="CWV25" s="167"/>
      <c r="CWW25" s="167"/>
      <c r="CWX25" s="167"/>
      <c r="CWY25" s="167"/>
      <c r="CWZ25" s="167"/>
      <c r="CXA25" s="167"/>
      <c r="CXB25" s="167"/>
      <c r="CXC25" s="167"/>
      <c r="CXD25" s="167"/>
      <c r="CXE25" s="167"/>
      <c r="CXF25" s="167"/>
      <c r="CXG25" s="167"/>
      <c r="CXH25" s="167"/>
      <c r="CXI25" s="167"/>
      <c r="CXJ25" s="167"/>
      <c r="CXK25" s="167"/>
      <c r="CXL25" s="167"/>
      <c r="CXM25" s="167"/>
      <c r="CXN25" s="167"/>
      <c r="CXO25" s="167"/>
      <c r="CXP25" s="167"/>
      <c r="CXQ25" s="167"/>
      <c r="CXR25" s="167"/>
      <c r="CXS25" s="167"/>
      <c r="CXT25" s="167"/>
      <c r="CXU25" s="167"/>
      <c r="CXV25" s="167"/>
      <c r="CXW25" s="167"/>
      <c r="CXX25" s="167"/>
      <c r="CXY25" s="167"/>
      <c r="CXZ25" s="167"/>
      <c r="CYA25" s="167"/>
      <c r="CYB25" s="167"/>
      <c r="CYC25" s="167"/>
      <c r="CYD25" s="167"/>
      <c r="CYE25" s="167"/>
      <c r="CYF25" s="167"/>
      <c r="CYG25" s="167"/>
      <c r="CYH25" s="167"/>
      <c r="CYI25" s="167"/>
      <c r="CYJ25" s="167"/>
      <c r="CYK25" s="167"/>
      <c r="CYL25" s="167"/>
      <c r="CYM25" s="167"/>
      <c r="CYN25" s="167"/>
      <c r="CYO25" s="167"/>
      <c r="CYP25" s="167"/>
      <c r="CYQ25" s="167"/>
      <c r="CYR25" s="167"/>
      <c r="CYS25" s="167"/>
      <c r="CYT25" s="167"/>
      <c r="CYU25" s="167"/>
      <c r="CYV25" s="167"/>
      <c r="CYW25" s="167"/>
      <c r="CYX25" s="167"/>
      <c r="CYY25" s="167"/>
      <c r="CYZ25" s="167"/>
      <c r="CZA25" s="167"/>
      <c r="CZB25" s="167"/>
      <c r="CZC25" s="167"/>
      <c r="CZD25" s="167"/>
      <c r="CZE25" s="167"/>
      <c r="CZF25" s="167"/>
      <c r="CZG25" s="167"/>
      <c r="CZH25" s="167"/>
      <c r="CZI25" s="167"/>
      <c r="CZJ25" s="167"/>
      <c r="CZK25" s="167"/>
      <c r="CZL25" s="167"/>
      <c r="CZM25" s="167"/>
      <c r="CZN25" s="167"/>
      <c r="CZO25" s="167"/>
      <c r="CZP25" s="167"/>
      <c r="CZQ25" s="167"/>
      <c r="CZR25" s="167"/>
      <c r="CZS25" s="167"/>
      <c r="CZT25" s="167"/>
      <c r="CZU25" s="167"/>
      <c r="CZV25" s="167"/>
      <c r="CZW25" s="167"/>
      <c r="CZX25" s="167"/>
      <c r="CZY25" s="167"/>
      <c r="CZZ25" s="167"/>
      <c r="DAA25" s="167"/>
      <c r="DAB25" s="167"/>
      <c r="DAC25" s="167"/>
      <c r="DAD25" s="167"/>
      <c r="DAE25" s="167"/>
      <c r="DAF25" s="167"/>
      <c r="DAG25" s="167"/>
      <c r="DAH25" s="167"/>
      <c r="DAI25" s="167"/>
      <c r="DAJ25" s="167"/>
      <c r="DAK25" s="167"/>
      <c r="DAL25" s="167"/>
      <c r="DAM25" s="167"/>
      <c r="DAN25" s="167"/>
      <c r="DAO25" s="167"/>
      <c r="DAP25" s="167"/>
      <c r="DAQ25" s="167"/>
      <c r="DAR25" s="167"/>
      <c r="DAS25" s="167"/>
      <c r="DAT25" s="167"/>
      <c r="DAU25" s="167"/>
      <c r="DAV25" s="167"/>
      <c r="DAW25" s="167"/>
      <c r="DAX25" s="167"/>
      <c r="DAY25" s="167"/>
      <c r="DAZ25" s="167"/>
      <c r="DBA25" s="167"/>
      <c r="DBB25" s="167"/>
      <c r="DBC25" s="167"/>
      <c r="DBD25" s="167"/>
      <c r="DBE25" s="167"/>
      <c r="DBF25" s="167"/>
      <c r="DBG25" s="167"/>
      <c r="DBH25" s="167"/>
      <c r="DBI25" s="167"/>
      <c r="DBJ25" s="167"/>
      <c r="DBK25" s="167"/>
      <c r="DBL25" s="167"/>
      <c r="DBM25" s="167"/>
      <c r="DBN25" s="167"/>
      <c r="DBO25" s="167"/>
      <c r="DBP25" s="167"/>
      <c r="DBQ25" s="167"/>
      <c r="DBR25" s="167"/>
      <c r="DBS25" s="167"/>
      <c r="DBT25" s="167"/>
      <c r="DBU25" s="167"/>
      <c r="DBV25" s="167"/>
      <c r="DBW25" s="167"/>
      <c r="DBX25" s="167"/>
      <c r="DBY25" s="167"/>
      <c r="DBZ25" s="167"/>
      <c r="DCA25" s="167"/>
      <c r="DCB25" s="167"/>
      <c r="DCC25" s="167"/>
      <c r="DCD25" s="167"/>
      <c r="DCE25" s="167"/>
      <c r="DCF25" s="167"/>
      <c r="DCG25" s="167"/>
      <c r="DCH25" s="167"/>
      <c r="DCI25" s="167"/>
      <c r="DCJ25" s="167"/>
      <c r="DCK25" s="167"/>
      <c r="DCL25" s="167"/>
      <c r="DCM25" s="167"/>
      <c r="DCN25" s="167"/>
      <c r="DCO25" s="167"/>
      <c r="DCP25" s="167"/>
      <c r="DCQ25" s="167"/>
      <c r="DCR25" s="167"/>
      <c r="DCS25" s="167"/>
      <c r="DCT25" s="167"/>
      <c r="DCU25" s="167"/>
      <c r="DCV25" s="167"/>
      <c r="DCW25" s="167"/>
      <c r="DCX25" s="167"/>
      <c r="DCY25" s="167"/>
      <c r="DCZ25" s="167"/>
      <c r="DDA25" s="167"/>
      <c r="DDB25" s="167"/>
      <c r="DDC25" s="167"/>
      <c r="DDD25" s="167"/>
      <c r="DDE25" s="167"/>
      <c r="DDF25" s="167"/>
      <c r="DDG25" s="167"/>
      <c r="DDH25" s="167"/>
      <c r="DDI25" s="167"/>
      <c r="DDJ25" s="167"/>
      <c r="DDK25" s="167"/>
      <c r="DDL25" s="167"/>
      <c r="DDM25" s="167"/>
      <c r="DDN25" s="167"/>
      <c r="DDO25" s="167"/>
      <c r="DDP25" s="167"/>
      <c r="DDQ25" s="167"/>
      <c r="DDR25" s="167"/>
      <c r="DDS25" s="167"/>
      <c r="DDT25" s="167"/>
      <c r="DDU25" s="167"/>
      <c r="DDV25" s="167"/>
      <c r="DDW25" s="167"/>
      <c r="DDX25" s="167"/>
      <c r="DDY25" s="167"/>
      <c r="DDZ25" s="167"/>
      <c r="DEA25" s="167"/>
      <c r="DEB25" s="167"/>
      <c r="DEC25" s="167"/>
      <c r="DED25" s="167"/>
      <c r="DEE25" s="167"/>
      <c r="DEF25" s="167"/>
      <c r="DEG25" s="167"/>
      <c r="DEH25" s="167"/>
      <c r="DEI25" s="167"/>
      <c r="DEJ25" s="167"/>
      <c r="DEK25" s="167"/>
      <c r="DEL25" s="167"/>
      <c r="DEM25" s="167"/>
      <c r="DEN25" s="167"/>
      <c r="DEO25" s="167"/>
      <c r="DEP25" s="167"/>
      <c r="DEQ25" s="167"/>
      <c r="DER25" s="167"/>
      <c r="DES25" s="167"/>
      <c r="DET25" s="167"/>
      <c r="DEU25" s="167"/>
      <c r="DEV25" s="167"/>
      <c r="DEW25" s="167"/>
      <c r="DEX25" s="167"/>
      <c r="DEY25" s="167"/>
      <c r="DEZ25" s="167"/>
      <c r="DFA25" s="167"/>
      <c r="DFB25" s="167"/>
      <c r="DFC25" s="167"/>
      <c r="DFD25" s="167"/>
      <c r="DFE25" s="167"/>
      <c r="DFF25" s="167"/>
      <c r="DFG25" s="167"/>
      <c r="DFH25" s="167"/>
      <c r="DFI25" s="167"/>
      <c r="DFJ25" s="167"/>
      <c r="DFK25" s="167"/>
      <c r="DFL25" s="167"/>
      <c r="DFM25" s="167"/>
      <c r="DFN25" s="167"/>
      <c r="DFO25" s="167"/>
      <c r="DFP25" s="167"/>
      <c r="DFQ25" s="167"/>
      <c r="DFR25" s="167"/>
      <c r="DFS25" s="167"/>
      <c r="DFT25" s="167"/>
      <c r="DFU25" s="167"/>
      <c r="DFV25" s="167"/>
      <c r="DFW25" s="167"/>
      <c r="DFX25" s="167"/>
      <c r="DFY25" s="167"/>
      <c r="DFZ25" s="167"/>
      <c r="DGA25" s="167"/>
      <c r="DGB25" s="167"/>
      <c r="DGC25" s="167"/>
      <c r="DGD25" s="167"/>
      <c r="DGE25" s="167"/>
      <c r="DGF25" s="167"/>
      <c r="DGG25" s="167"/>
      <c r="DGH25" s="167"/>
      <c r="DGI25" s="167"/>
      <c r="DGJ25" s="167"/>
      <c r="DGK25" s="167"/>
      <c r="DGL25" s="167"/>
      <c r="DGM25" s="167"/>
      <c r="DGN25" s="167"/>
      <c r="DGO25" s="167"/>
      <c r="DGP25" s="167"/>
      <c r="DGQ25" s="167"/>
      <c r="DGR25" s="167"/>
      <c r="DGS25" s="167"/>
      <c r="DGT25" s="167"/>
      <c r="DGU25" s="167"/>
      <c r="DGV25" s="167"/>
      <c r="DGW25" s="167"/>
      <c r="DGX25" s="167"/>
      <c r="DGY25" s="167"/>
      <c r="DGZ25" s="167"/>
      <c r="DHA25" s="167"/>
      <c r="DHB25" s="167"/>
      <c r="DHC25" s="167"/>
      <c r="DHD25" s="167"/>
      <c r="DHE25" s="167"/>
      <c r="DHF25" s="167"/>
      <c r="DHG25" s="167"/>
      <c r="DHH25" s="167"/>
      <c r="DHI25" s="167"/>
      <c r="DHJ25" s="167"/>
      <c r="DHK25" s="167"/>
      <c r="DHL25" s="167"/>
      <c r="DHM25" s="167"/>
      <c r="DHN25" s="167"/>
      <c r="DHO25" s="167"/>
      <c r="DHP25" s="167"/>
      <c r="DHQ25" s="167"/>
      <c r="DHR25" s="167"/>
      <c r="DHS25" s="167"/>
      <c r="DHT25" s="167"/>
      <c r="DHU25" s="167"/>
      <c r="DHV25" s="167"/>
      <c r="DHW25" s="167"/>
      <c r="DHX25" s="167"/>
      <c r="DHY25" s="167"/>
      <c r="DHZ25" s="167"/>
      <c r="DIA25" s="167"/>
      <c r="DIB25" s="167"/>
      <c r="DIC25" s="167"/>
      <c r="DID25" s="167"/>
      <c r="DIE25" s="167"/>
      <c r="DIF25" s="167"/>
      <c r="DIG25" s="167"/>
      <c r="DIH25" s="167"/>
      <c r="DII25" s="167"/>
      <c r="DIJ25" s="167"/>
      <c r="DIK25" s="167"/>
      <c r="DIL25" s="167"/>
      <c r="DIM25" s="167"/>
      <c r="DIN25" s="167"/>
      <c r="DIO25" s="167"/>
      <c r="DIP25" s="167"/>
      <c r="DIQ25" s="167"/>
      <c r="DIR25" s="167"/>
      <c r="DIS25" s="167"/>
      <c r="DIT25" s="167"/>
      <c r="DIU25" s="167"/>
      <c r="DIV25" s="167"/>
      <c r="DIW25" s="167"/>
      <c r="DIX25" s="167"/>
      <c r="DIY25" s="167"/>
      <c r="DIZ25" s="167"/>
      <c r="DJA25" s="167"/>
      <c r="DJB25" s="167"/>
      <c r="DJC25" s="167"/>
      <c r="DJD25" s="167"/>
      <c r="DJE25" s="167"/>
      <c r="DJF25" s="167"/>
      <c r="DJG25" s="167"/>
      <c r="DJH25" s="167"/>
      <c r="DJI25" s="167"/>
      <c r="DJJ25" s="167"/>
      <c r="DJK25" s="167"/>
      <c r="DJL25" s="167"/>
      <c r="DJM25" s="167"/>
      <c r="DJN25" s="167"/>
      <c r="DJO25" s="167"/>
      <c r="DJP25" s="167"/>
      <c r="DJQ25" s="167"/>
      <c r="DJR25" s="167"/>
      <c r="DJS25" s="167"/>
      <c r="DJT25" s="167"/>
      <c r="DJU25" s="167"/>
      <c r="DJV25" s="167"/>
      <c r="DJW25" s="167"/>
      <c r="DJX25" s="167"/>
      <c r="DJY25" s="167"/>
      <c r="DJZ25" s="167"/>
      <c r="DKA25" s="167"/>
      <c r="DKB25" s="167"/>
      <c r="DKC25" s="167"/>
      <c r="DKD25" s="167"/>
      <c r="DKE25" s="167"/>
      <c r="DKF25" s="167"/>
      <c r="DKG25" s="167"/>
      <c r="DKH25" s="167"/>
      <c r="DKI25" s="167"/>
      <c r="DKJ25" s="167"/>
      <c r="DKK25" s="167"/>
      <c r="DKL25" s="167"/>
      <c r="DKM25" s="167"/>
      <c r="DKN25" s="167"/>
      <c r="DKO25" s="167"/>
      <c r="DKP25" s="167"/>
      <c r="DKQ25" s="167"/>
      <c r="DKR25" s="167"/>
      <c r="DKS25" s="167"/>
      <c r="DKT25" s="167"/>
      <c r="DKU25" s="167"/>
      <c r="DKV25" s="167"/>
      <c r="DKW25" s="167"/>
      <c r="DKX25" s="167"/>
      <c r="DKY25" s="167"/>
      <c r="DKZ25" s="167"/>
      <c r="DLA25" s="167"/>
      <c r="DLB25" s="167"/>
      <c r="DLC25" s="167"/>
      <c r="DLD25" s="167"/>
      <c r="DLE25" s="167"/>
      <c r="DLF25" s="167"/>
      <c r="DLG25" s="167"/>
      <c r="DLH25" s="167"/>
      <c r="DLI25" s="167"/>
      <c r="DLJ25" s="167"/>
      <c r="DLK25" s="167"/>
      <c r="DLL25" s="167"/>
      <c r="DLM25" s="167"/>
      <c r="DLN25" s="167"/>
      <c r="DLO25" s="167"/>
      <c r="DLP25" s="167"/>
      <c r="DLQ25" s="167"/>
      <c r="DLR25" s="167"/>
      <c r="DLS25" s="167"/>
      <c r="DLT25" s="167"/>
      <c r="DLU25" s="167"/>
      <c r="DLV25" s="167"/>
      <c r="DLW25" s="167"/>
      <c r="DLX25" s="167"/>
      <c r="DLY25" s="167"/>
      <c r="DLZ25" s="167"/>
      <c r="DMA25" s="167"/>
      <c r="DMB25" s="167"/>
      <c r="DMC25" s="167"/>
      <c r="DMD25" s="167"/>
      <c r="DME25" s="167"/>
      <c r="DMF25" s="167"/>
      <c r="DMG25" s="167"/>
      <c r="DMH25" s="167"/>
      <c r="DMI25" s="167"/>
      <c r="DMJ25" s="167"/>
      <c r="DMK25" s="167"/>
      <c r="DML25" s="167"/>
      <c r="DMM25" s="167"/>
      <c r="DMN25" s="167"/>
      <c r="DMO25" s="167"/>
      <c r="DMP25" s="167"/>
      <c r="DMQ25" s="167"/>
      <c r="DMR25" s="167"/>
      <c r="DMS25" s="167"/>
      <c r="DMT25" s="167"/>
      <c r="DMU25" s="167"/>
      <c r="DMV25" s="167"/>
      <c r="DMW25" s="167"/>
      <c r="DMX25" s="167"/>
      <c r="DMY25" s="167"/>
      <c r="DMZ25" s="167"/>
      <c r="DNA25" s="167"/>
      <c r="DNB25" s="167"/>
      <c r="DNC25" s="167"/>
      <c r="DND25" s="167"/>
      <c r="DNE25" s="167"/>
      <c r="DNF25" s="167"/>
      <c r="DNG25" s="167"/>
      <c r="DNH25" s="167"/>
      <c r="DNI25" s="167"/>
      <c r="DNJ25" s="167"/>
      <c r="DNK25" s="167"/>
      <c r="DNL25" s="167"/>
      <c r="DNM25" s="167"/>
      <c r="DNN25" s="167"/>
      <c r="DNO25" s="167"/>
      <c r="DNP25" s="167"/>
      <c r="DNQ25" s="167"/>
      <c r="DNR25" s="167"/>
      <c r="DNS25" s="167"/>
      <c r="DNT25" s="167"/>
      <c r="DNU25" s="167"/>
      <c r="DNV25" s="167"/>
      <c r="DNW25" s="167"/>
      <c r="DNX25" s="167"/>
      <c r="DNY25" s="167"/>
      <c r="DNZ25" s="167"/>
      <c r="DOA25" s="167"/>
      <c r="DOB25" s="167"/>
      <c r="DOC25" s="167"/>
      <c r="DOD25" s="167"/>
      <c r="DOE25" s="167"/>
      <c r="DOF25" s="167"/>
      <c r="DOG25" s="167"/>
      <c r="DOH25" s="167"/>
      <c r="DOI25" s="167"/>
      <c r="DOJ25" s="167"/>
      <c r="DOK25" s="167"/>
      <c r="DOL25" s="167"/>
      <c r="DOM25" s="167"/>
      <c r="DON25" s="167"/>
      <c r="DOO25" s="167"/>
      <c r="DOP25" s="167"/>
      <c r="DOQ25" s="167"/>
      <c r="DOR25" s="167"/>
      <c r="DOS25" s="167"/>
      <c r="DOT25" s="167"/>
      <c r="DOU25" s="167"/>
      <c r="DOV25" s="167"/>
      <c r="DOW25" s="167"/>
      <c r="DOX25" s="167"/>
      <c r="DOY25" s="167"/>
      <c r="DOZ25" s="167"/>
      <c r="DPA25" s="167"/>
      <c r="DPB25" s="167"/>
      <c r="DPC25" s="167"/>
      <c r="DPD25" s="167"/>
      <c r="DPE25" s="167"/>
      <c r="DPF25" s="167"/>
      <c r="DPG25" s="167"/>
      <c r="DPH25" s="167"/>
      <c r="DPI25" s="167"/>
      <c r="DPJ25" s="167"/>
      <c r="DPK25" s="167"/>
      <c r="DPL25" s="167"/>
      <c r="DPM25" s="167"/>
      <c r="DPN25" s="167"/>
      <c r="DPO25" s="167"/>
      <c r="DPP25" s="167"/>
      <c r="DPQ25" s="167"/>
      <c r="DPR25" s="167"/>
      <c r="DPS25" s="167"/>
      <c r="DPT25" s="167"/>
      <c r="DPU25" s="167"/>
      <c r="DPV25" s="167"/>
      <c r="DPW25" s="167"/>
      <c r="DPX25" s="167"/>
      <c r="DPY25" s="167"/>
      <c r="DPZ25" s="167"/>
      <c r="DQA25" s="167"/>
      <c r="DQB25" s="167"/>
      <c r="DQC25" s="167"/>
      <c r="DQD25" s="167"/>
      <c r="DQE25" s="167"/>
      <c r="DQF25" s="167"/>
      <c r="DQG25" s="167"/>
      <c r="DQH25" s="167"/>
      <c r="DQI25" s="167"/>
      <c r="DQJ25" s="167"/>
      <c r="DQK25" s="167"/>
      <c r="DQL25" s="167"/>
      <c r="DQM25" s="167"/>
      <c r="DQN25" s="167"/>
      <c r="DQO25" s="167"/>
      <c r="DQP25" s="167"/>
      <c r="DQQ25" s="167"/>
      <c r="DQR25" s="167"/>
      <c r="DQS25" s="167"/>
      <c r="DQT25" s="167"/>
      <c r="DQU25" s="167"/>
      <c r="DQV25" s="167"/>
      <c r="DQW25" s="167"/>
      <c r="DQX25" s="167"/>
      <c r="DQY25" s="167"/>
      <c r="DQZ25" s="167"/>
      <c r="DRA25" s="167"/>
      <c r="DRB25" s="167"/>
      <c r="DRC25" s="167"/>
      <c r="DRD25" s="167"/>
      <c r="DRE25" s="167"/>
      <c r="DRF25" s="167"/>
      <c r="DRG25" s="167"/>
      <c r="DRH25" s="167"/>
      <c r="DRI25" s="167"/>
      <c r="DRJ25" s="167"/>
      <c r="DRK25" s="167"/>
      <c r="DRL25" s="167"/>
      <c r="DRM25" s="167"/>
      <c r="DRN25" s="167"/>
      <c r="DRO25" s="167"/>
      <c r="DRP25" s="167"/>
      <c r="DRQ25" s="167"/>
      <c r="DRR25" s="167"/>
      <c r="DRS25" s="167"/>
      <c r="DRT25" s="167"/>
      <c r="DRU25" s="167"/>
      <c r="DRV25" s="167"/>
      <c r="DRW25" s="167"/>
      <c r="DRX25" s="167"/>
      <c r="DRY25" s="167"/>
      <c r="DRZ25" s="167"/>
      <c r="DSA25" s="167"/>
      <c r="DSB25" s="167"/>
      <c r="DSC25" s="167"/>
      <c r="DSD25" s="167"/>
      <c r="DSE25" s="167"/>
      <c r="DSF25" s="167"/>
      <c r="DSG25" s="167"/>
      <c r="DSH25" s="167"/>
      <c r="DSI25" s="167"/>
      <c r="DSJ25" s="167"/>
      <c r="DSK25" s="167"/>
      <c r="DSL25" s="167"/>
      <c r="DSM25" s="167"/>
      <c r="DSN25" s="167"/>
      <c r="DSO25" s="167"/>
      <c r="DSP25" s="167"/>
      <c r="DSQ25" s="167"/>
      <c r="DSR25" s="167"/>
      <c r="DSS25" s="167"/>
      <c r="DST25" s="167"/>
      <c r="DSU25" s="167"/>
      <c r="DSV25" s="167"/>
      <c r="DSW25" s="167"/>
      <c r="DSX25" s="167"/>
      <c r="DSY25" s="167"/>
      <c r="DSZ25" s="167"/>
      <c r="DTA25" s="167"/>
      <c r="DTB25" s="167"/>
      <c r="DTC25" s="167"/>
      <c r="DTD25" s="167"/>
      <c r="DTE25" s="167"/>
      <c r="DTF25" s="167"/>
      <c r="DTG25" s="167"/>
      <c r="DTH25" s="167"/>
      <c r="DTI25" s="167"/>
      <c r="DTJ25" s="167"/>
      <c r="DTK25" s="167"/>
      <c r="DTL25" s="167"/>
      <c r="DTM25" s="167"/>
      <c r="DTN25" s="167"/>
      <c r="DTO25" s="167"/>
      <c r="DTP25" s="167"/>
      <c r="DTQ25" s="167"/>
      <c r="DTR25" s="167"/>
      <c r="DTS25" s="167"/>
      <c r="DTT25" s="167"/>
      <c r="DTU25" s="167"/>
      <c r="DTV25" s="167"/>
      <c r="DTW25" s="167"/>
      <c r="DTX25" s="167"/>
      <c r="DTY25" s="167"/>
      <c r="DTZ25" s="167"/>
      <c r="DUA25" s="167"/>
      <c r="DUB25" s="167"/>
      <c r="DUC25" s="167"/>
      <c r="DUD25" s="167"/>
      <c r="DUE25" s="167"/>
      <c r="DUF25" s="167"/>
      <c r="DUG25" s="167"/>
      <c r="DUH25" s="167"/>
      <c r="DUI25" s="167"/>
      <c r="DUJ25" s="167"/>
      <c r="DUK25" s="167"/>
      <c r="DUL25" s="167"/>
      <c r="DUM25" s="167"/>
      <c r="DUN25" s="167"/>
      <c r="DUO25" s="167"/>
      <c r="DUP25" s="167"/>
      <c r="DUQ25" s="167"/>
      <c r="DUR25" s="167"/>
      <c r="DUS25" s="167"/>
      <c r="DUT25" s="167"/>
      <c r="DUU25" s="167"/>
      <c r="DUV25" s="167"/>
      <c r="DUW25" s="167"/>
      <c r="DUX25" s="167"/>
      <c r="DUY25" s="167"/>
      <c r="DUZ25" s="167"/>
      <c r="DVA25" s="167"/>
      <c r="DVB25" s="167"/>
      <c r="DVC25" s="167"/>
      <c r="DVD25" s="167"/>
      <c r="DVE25" s="167"/>
      <c r="DVF25" s="167"/>
      <c r="DVG25" s="167"/>
      <c r="DVH25" s="167"/>
      <c r="DVI25" s="167"/>
      <c r="DVJ25" s="167"/>
      <c r="DVK25" s="167"/>
      <c r="DVL25" s="167"/>
      <c r="DVM25" s="167"/>
      <c r="DVN25" s="167"/>
      <c r="DVO25" s="167"/>
      <c r="DVP25" s="167"/>
      <c r="DVQ25" s="167"/>
      <c r="DVR25" s="167"/>
      <c r="DVS25" s="167"/>
      <c r="DVT25" s="167"/>
      <c r="DVU25" s="167"/>
      <c r="DVV25" s="167"/>
      <c r="DVW25" s="167"/>
      <c r="DVX25" s="167"/>
      <c r="DVY25" s="167"/>
      <c r="DVZ25" s="167"/>
      <c r="DWA25" s="167"/>
      <c r="DWB25" s="167"/>
      <c r="DWC25" s="167"/>
      <c r="DWD25" s="167"/>
      <c r="DWE25" s="167"/>
      <c r="DWF25" s="167"/>
      <c r="DWG25" s="167"/>
      <c r="DWH25" s="167"/>
      <c r="DWI25" s="167"/>
      <c r="DWJ25" s="167"/>
      <c r="DWK25" s="167"/>
      <c r="DWL25" s="167"/>
      <c r="DWM25" s="167"/>
      <c r="DWN25" s="167"/>
      <c r="DWO25" s="167"/>
      <c r="DWP25" s="167"/>
      <c r="DWQ25" s="167"/>
      <c r="DWR25" s="167"/>
      <c r="DWS25" s="167"/>
      <c r="DWT25" s="167"/>
      <c r="DWU25" s="167"/>
      <c r="DWV25" s="167"/>
      <c r="DWW25" s="167"/>
      <c r="DWX25" s="167"/>
      <c r="DWY25" s="167"/>
      <c r="DWZ25" s="167"/>
      <c r="DXA25" s="167"/>
      <c r="DXB25" s="167"/>
      <c r="DXC25" s="167"/>
      <c r="DXD25" s="167"/>
      <c r="DXE25" s="167"/>
      <c r="DXF25" s="167"/>
      <c r="DXG25" s="167"/>
      <c r="DXH25" s="167"/>
      <c r="DXI25" s="167"/>
      <c r="DXJ25" s="167"/>
      <c r="DXK25" s="167"/>
      <c r="DXL25" s="167"/>
      <c r="DXM25" s="167"/>
      <c r="DXN25" s="167"/>
      <c r="DXO25" s="167"/>
      <c r="DXP25" s="167"/>
      <c r="DXQ25" s="167"/>
      <c r="DXR25" s="167"/>
      <c r="DXS25" s="167"/>
      <c r="DXT25" s="167"/>
      <c r="DXU25" s="167"/>
      <c r="DXV25" s="167"/>
      <c r="DXW25" s="167"/>
      <c r="DXX25" s="167"/>
      <c r="DXY25" s="167"/>
      <c r="DXZ25" s="167"/>
      <c r="DYA25" s="167"/>
      <c r="DYB25" s="167"/>
      <c r="DYC25" s="167"/>
      <c r="DYD25" s="167"/>
      <c r="DYE25" s="167"/>
      <c r="DYF25" s="167"/>
      <c r="DYG25" s="167"/>
      <c r="DYH25" s="167"/>
      <c r="DYI25" s="167"/>
      <c r="DYJ25" s="167"/>
      <c r="DYK25" s="167"/>
      <c r="DYL25" s="167"/>
      <c r="DYM25" s="167"/>
      <c r="DYN25" s="167"/>
      <c r="DYO25" s="167"/>
      <c r="DYP25" s="167"/>
      <c r="DYQ25" s="167"/>
      <c r="DYR25" s="167"/>
      <c r="DYS25" s="167"/>
      <c r="DYT25" s="167"/>
      <c r="DYU25" s="167"/>
      <c r="DYV25" s="167"/>
      <c r="DYW25" s="167"/>
      <c r="DYX25" s="167"/>
      <c r="DYY25" s="167"/>
      <c r="DYZ25" s="167"/>
      <c r="DZA25" s="167"/>
      <c r="DZB25" s="167"/>
      <c r="DZC25" s="167"/>
      <c r="DZD25" s="167"/>
      <c r="DZE25" s="167"/>
      <c r="DZF25" s="167"/>
      <c r="DZG25" s="167"/>
      <c r="DZH25" s="167"/>
      <c r="DZI25" s="167"/>
      <c r="DZJ25" s="167"/>
      <c r="DZK25" s="167"/>
      <c r="DZL25" s="167"/>
      <c r="DZM25" s="167"/>
      <c r="DZN25" s="167"/>
      <c r="DZO25" s="167"/>
      <c r="DZP25" s="167"/>
      <c r="DZQ25" s="167"/>
      <c r="DZR25" s="167"/>
      <c r="DZS25" s="167"/>
      <c r="DZT25" s="167"/>
      <c r="DZU25" s="167"/>
      <c r="DZV25" s="167"/>
      <c r="DZW25" s="167"/>
      <c r="DZX25" s="167"/>
      <c r="DZY25" s="167"/>
      <c r="DZZ25" s="167"/>
      <c r="EAA25" s="167"/>
      <c r="EAB25" s="167"/>
      <c r="EAC25" s="167"/>
      <c r="EAD25" s="167"/>
      <c r="EAE25" s="167"/>
      <c r="EAF25" s="167"/>
      <c r="EAG25" s="167"/>
      <c r="EAH25" s="167"/>
      <c r="EAI25" s="167"/>
      <c r="EAJ25" s="167"/>
      <c r="EAK25" s="167"/>
      <c r="EAL25" s="167"/>
      <c r="EAM25" s="167"/>
      <c r="EAN25" s="167"/>
      <c r="EAO25" s="167"/>
      <c r="EAP25" s="167"/>
      <c r="EAQ25" s="167"/>
      <c r="EAR25" s="167"/>
      <c r="EAS25" s="167"/>
      <c r="EAT25" s="167"/>
      <c r="EAU25" s="167"/>
      <c r="EAV25" s="167"/>
      <c r="EAW25" s="167"/>
      <c r="EAX25" s="167"/>
      <c r="EAY25" s="167"/>
      <c r="EAZ25" s="167"/>
      <c r="EBA25" s="167"/>
      <c r="EBB25" s="167"/>
      <c r="EBC25" s="167"/>
      <c r="EBD25" s="167"/>
      <c r="EBE25" s="167"/>
      <c r="EBF25" s="167"/>
      <c r="EBG25" s="167"/>
      <c r="EBH25" s="167"/>
      <c r="EBI25" s="167"/>
      <c r="EBJ25" s="167"/>
      <c r="EBK25" s="167"/>
      <c r="EBL25" s="167"/>
      <c r="EBM25" s="167"/>
      <c r="EBN25" s="167"/>
      <c r="EBO25" s="167"/>
      <c r="EBP25" s="167"/>
      <c r="EBQ25" s="167"/>
      <c r="EBR25" s="167"/>
      <c r="EBS25" s="167"/>
      <c r="EBT25" s="167"/>
      <c r="EBU25" s="167"/>
      <c r="EBV25" s="167"/>
      <c r="EBW25" s="167"/>
      <c r="EBX25" s="167"/>
      <c r="EBY25" s="167"/>
      <c r="EBZ25" s="167"/>
      <c r="ECA25" s="167"/>
      <c r="ECB25" s="167"/>
      <c r="ECC25" s="167"/>
      <c r="ECD25" s="167"/>
      <c r="ECE25" s="167"/>
      <c r="ECF25" s="167"/>
      <c r="ECG25" s="167"/>
      <c r="ECH25" s="167"/>
      <c r="ECI25" s="167"/>
      <c r="ECJ25" s="167"/>
      <c r="ECK25" s="167"/>
      <c r="ECL25" s="167"/>
      <c r="ECM25" s="167"/>
      <c r="ECN25" s="167"/>
      <c r="ECO25" s="167"/>
      <c r="ECP25" s="167"/>
      <c r="ECQ25" s="167"/>
      <c r="ECR25" s="167"/>
      <c r="ECS25" s="167"/>
      <c r="ECT25" s="167"/>
      <c r="ECU25" s="167"/>
      <c r="ECV25" s="167"/>
      <c r="ECW25" s="167"/>
      <c r="ECX25" s="167"/>
      <c r="ECY25" s="167"/>
      <c r="ECZ25" s="167"/>
      <c r="EDA25" s="167"/>
      <c r="EDB25" s="167"/>
      <c r="EDC25" s="167"/>
      <c r="EDD25" s="167"/>
      <c r="EDE25" s="167"/>
      <c r="EDF25" s="167"/>
      <c r="EDG25" s="167"/>
      <c r="EDH25" s="167"/>
      <c r="EDI25" s="167"/>
      <c r="EDJ25" s="167"/>
      <c r="EDK25" s="167"/>
      <c r="EDL25" s="167"/>
      <c r="EDM25" s="167"/>
      <c r="EDN25" s="167"/>
      <c r="EDO25" s="167"/>
      <c r="EDP25" s="167"/>
      <c r="EDQ25" s="167"/>
      <c r="EDR25" s="167"/>
      <c r="EDS25" s="167"/>
      <c r="EDT25" s="167"/>
      <c r="EDU25" s="167"/>
      <c r="EDV25" s="167"/>
      <c r="EDW25" s="167"/>
      <c r="EDX25" s="167"/>
      <c r="EDY25" s="167"/>
      <c r="EDZ25" s="167"/>
      <c r="EEA25" s="167"/>
      <c r="EEB25" s="167"/>
      <c r="EEC25" s="167"/>
      <c r="EED25" s="167"/>
      <c r="EEE25" s="167"/>
      <c r="EEF25" s="167"/>
      <c r="EEG25" s="167"/>
      <c r="EEH25" s="167"/>
      <c r="EEI25" s="167"/>
      <c r="EEJ25" s="167"/>
      <c r="EEK25" s="167"/>
      <c r="EEL25" s="167"/>
      <c r="EEM25" s="167"/>
      <c r="EEN25" s="167"/>
      <c r="EEO25" s="167"/>
      <c r="EEP25" s="167"/>
      <c r="EEQ25" s="167"/>
      <c r="EER25" s="167"/>
      <c r="EES25" s="167"/>
      <c r="EET25" s="167"/>
      <c r="EEU25" s="167"/>
      <c r="EEV25" s="167"/>
      <c r="EEW25" s="167"/>
      <c r="EEX25" s="167"/>
      <c r="EEY25" s="167"/>
      <c r="EEZ25" s="167"/>
      <c r="EFA25" s="167"/>
      <c r="EFB25" s="167"/>
      <c r="EFC25" s="167"/>
      <c r="EFD25" s="167"/>
      <c r="EFE25" s="167"/>
      <c r="EFF25" s="167"/>
      <c r="EFG25" s="167"/>
      <c r="EFH25" s="167"/>
      <c r="EFI25" s="167"/>
      <c r="EFJ25" s="167"/>
      <c r="EFK25" s="167"/>
      <c r="EFL25" s="167"/>
      <c r="EFM25" s="167"/>
      <c r="EFN25" s="167"/>
      <c r="EFO25" s="167"/>
      <c r="EFP25" s="167"/>
      <c r="EFQ25" s="167"/>
      <c r="EFR25" s="167"/>
      <c r="EFS25" s="167"/>
      <c r="EFT25" s="167"/>
      <c r="EFU25" s="167"/>
      <c r="EFV25" s="167"/>
      <c r="EFW25" s="167"/>
      <c r="EFX25" s="167"/>
      <c r="EFY25" s="167"/>
      <c r="EFZ25" s="167"/>
      <c r="EGA25" s="167"/>
      <c r="EGB25" s="167"/>
      <c r="EGC25" s="167"/>
      <c r="EGD25" s="167"/>
      <c r="EGE25" s="167"/>
      <c r="EGF25" s="167"/>
      <c r="EGG25" s="167"/>
      <c r="EGH25" s="167"/>
      <c r="EGI25" s="167"/>
      <c r="EGJ25" s="167"/>
      <c r="EGK25" s="167"/>
      <c r="EGL25" s="167"/>
      <c r="EGM25" s="167"/>
      <c r="EGN25" s="167"/>
      <c r="EGO25" s="167"/>
      <c r="EGP25" s="167"/>
      <c r="EGQ25" s="167"/>
      <c r="EGR25" s="167"/>
      <c r="EGS25" s="167"/>
      <c r="EGT25" s="167"/>
      <c r="EGU25" s="167"/>
      <c r="EGV25" s="167"/>
      <c r="EGW25" s="167"/>
      <c r="EGX25" s="167"/>
      <c r="EGY25" s="167"/>
      <c r="EGZ25" s="167"/>
      <c r="EHA25" s="167"/>
      <c r="EHB25" s="167"/>
      <c r="EHC25" s="167"/>
      <c r="EHD25" s="167"/>
      <c r="EHE25" s="167"/>
      <c r="EHF25" s="167"/>
      <c r="EHG25" s="167"/>
      <c r="EHH25" s="167"/>
      <c r="EHI25" s="167"/>
      <c r="EHJ25" s="167"/>
      <c r="EHK25" s="167"/>
      <c r="EHL25" s="167"/>
      <c r="EHM25" s="167"/>
      <c r="EHN25" s="167"/>
      <c r="EHO25" s="167"/>
      <c r="EHP25" s="167"/>
      <c r="EHQ25" s="167"/>
      <c r="EHR25" s="167"/>
      <c r="EHS25" s="167"/>
      <c r="EHT25" s="167"/>
      <c r="EHU25" s="167"/>
      <c r="EHV25" s="167"/>
      <c r="EHW25" s="167"/>
      <c r="EHX25" s="167"/>
      <c r="EHY25" s="167"/>
      <c r="EHZ25" s="167"/>
      <c r="EIA25" s="167"/>
      <c r="EIB25" s="167"/>
      <c r="EIC25" s="167"/>
      <c r="EID25" s="167"/>
      <c r="EIE25" s="167"/>
      <c r="EIF25" s="167"/>
      <c r="EIG25" s="167"/>
      <c r="EIH25" s="167"/>
      <c r="EII25" s="167"/>
      <c r="EIJ25" s="167"/>
      <c r="EIK25" s="167"/>
      <c r="EIL25" s="167"/>
      <c r="EIM25" s="167"/>
      <c r="EIN25" s="167"/>
      <c r="EIO25" s="167"/>
      <c r="EIP25" s="167"/>
      <c r="EIQ25" s="167"/>
      <c r="EIR25" s="167"/>
      <c r="EIS25" s="167"/>
      <c r="EIT25" s="167"/>
      <c r="EIU25" s="167"/>
      <c r="EIV25" s="167"/>
      <c r="EIW25" s="167"/>
      <c r="EIX25" s="167"/>
      <c r="EIY25" s="167"/>
      <c r="EIZ25" s="167"/>
      <c r="EJA25" s="167"/>
      <c r="EJB25" s="167"/>
      <c r="EJC25" s="167"/>
      <c r="EJD25" s="167"/>
      <c r="EJE25" s="167"/>
      <c r="EJF25" s="167"/>
      <c r="EJG25" s="167"/>
      <c r="EJH25" s="167"/>
      <c r="EJI25" s="167"/>
      <c r="EJJ25" s="167"/>
      <c r="EJK25" s="167"/>
      <c r="EJL25" s="167"/>
      <c r="EJM25" s="167"/>
      <c r="EJN25" s="167"/>
      <c r="EJO25" s="167"/>
      <c r="EJP25" s="167"/>
      <c r="EJQ25" s="167"/>
      <c r="EJR25" s="167"/>
      <c r="EJS25" s="167"/>
      <c r="EJT25" s="167"/>
      <c r="EJU25" s="167"/>
      <c r="EJV25" s="167"/>
      <c r="EJW25" s="167"/>
      <c r="EJX25" s="167"/>
      <c r="EJY25" s="167"/>
      <c r="EJZ25" s="167"/>
      <c r="EKA25" s="167"/>
      <c r="EKB25" s="167"/>
      <c r="EKC25" s="167"/>
      <c r="EKD25" s="167"/>
      <c r="EKE25" s="167"/>
      <c r="EKF25" s="167"/>
      <c r="EKG25" s="167"/>
      <c r="EKH25" s="167"/>
      <c r="EKI25" s="167"/>
      <c r="EKJ25" s="167"/>
      <c r="EKK25" s="167"/>
      <c r="EKL25" s="167"/>
      <c r="EKM25" s="167"/>
      <c r="EKN25" s="167"/>
      <c r="EKO25" s="167"/>
      <c r="EKP25" s="167"/>
      <c r="EKQ25" s="167"/>
      <c r="EKR25" s="167"/>
      <c r="EKS25" s="167"/>
      <c r="EKT25" s="167"/>
      <c r="EKU25" s="167"/>
      <c r="EKV25" s="167"/>
      <c r="EKW25" s="167"/>
      <c r="EKX25" s="167"/>
      <c r="EKY25" s="167"/>
      <c r="EKZ25" s="167"/>
      <c r="ELA25" s="167"/>
      <c r="ELB25" s="167"/>
      <c r="ELC25" s="167"/>
      <c r="ELD25" s="167"/>
      <c r="ELE25" s="167"/>
      <c r="ELF25" s="167"/>
      <c r="ELG25" s="167"/>
      <c r="ELH25" s="167"/>
      <c r="ELI25" s="167"/>
      <c r="ELJ25" s="167"/>
      <c r="ELK25" s="167"/>
      <c r="ELL25" s="167"/>
      <c r="ELM25" s="167"/>
      <c r="ELN25" s="167"/>
      <c r="ELO25" s="167"/>
      <c r="ELP25" s="167"/>
      <c r="ELQ25" s="167"/>
      <c r="ELR25" s="167"/>
      <c r="ELS25" s="167"/>
      <c r="ELT25" s="167"/>
      <c r="ELU25" s="167"/>
      <c r="ELV25" s="167"/>
      <c r="ELW25" s="167"/>
      <c r="ELX25" s="167"/>
      <c r="ELY25" s="167"/>
      <c r="ELZ25" s="167"/>
      <c r="EMA25" s="167"/>
      <c r="EMB25" s="167"/>
      <c r="EMC25" s="167"/>
      <c r="EMD25" s="167"/>
      <c r="EME25" s="167"/>
      <c r="EMF25" s="167"/>
      <c r="EMG25" s="167"/>
      <c r="EMH25" s="167"/>
      <c r="EMI25" s="167"/>
      <c r="EMJ25" s="167"/>
      <c r="EMK25" s="167"/>
      <c r="EML25" s="167"/>
      <c r="EMM25" s="167"/>
      <c r="EMN25" s="167"/>
      <c r="EMO25" s="167"/>
      <c r="EMP25" s="167"/>
      <c r="EMQ25" s="167"/>
      <c r="EMR25" s="167"/>
      <c r="EMS25" s="167"/>
      <c r="EMT25" s="167"/>
      <c r="EMU25" s="167"/>
      <c r="EMV25" s="167"/>
      <c r="EMW25" s="167"/>
      <c r="EMX25" s="167"/>
      <c r="EMY25" s="167"/>
      <c r="EMZ25" s="167"/>
      <c r="ENA25" s="167"/>
      <c r="ENB25" s="167"/>
      <c r="ENC25" s="167"/>
      <c r="END25" s="167"/>
      <c r="ENE25" s="167"/>
      <c r="ENF25" s="167"/>
      <c r="ENG25" s="167"/>
      <c r="ENH25" s="167"/>
      <c r="ENI25" s="167"/>
      <c r="ENJ25" s="167"/>
      <c r="ENK25" s="167"/>
      <c r="ENL25" s="167"/>
      <c r="ENM25" s="167"/>
      <c r="ENN25" s="167"/>
      <c r="ENO25" s="167"/>
      <c r="ENP25" s="167"/>
      <c r="ENQ25" s="167"/>
      <c r="ENR25" s="167"/>
      <c r="ENS25" s="167"/>
      <c r="ENT25" s="167"/>
      <c r="ENU25" s="167"/>
      <c r="ENV25" s="167"/>
      <c r="ENW25" s="167"/>
      <c r="ENX25" s="167"/>
      <c r="ENY25" s="167"/>
      <c r="ENZ25" s="167"/>
      <c r="EOA25" s="167"/>
      <c r="EOB25" s="167"/>
      <c r="EOC25" s="167"/>
      <c r="EOD25" s="167"/>
      <c r="EOE25" s="167"/>
      <c r="EOF25" s="167"/>
      <c r="EOG25" s="167"/>
      <c r="EOH25" s="167"/>
      <c r="EOI25" s="167"/>
      <c r="EOJ25" s="167"/>
      <c r="EOK25" s="167"/>
      <c r="EOL25" s="167"/>
      <c r="EOM25" s="167"/>
      <c r="EON25" s="167"/>
      <c r="EOO25" s="167"/>
      <c r="EOP25" s="167"/>
      <c r="EOQ25" s="167"/>
      <c r="EOR25" s="167"/>
      <c r="EOS25" s="167"/>
      <c r="EOT25" s="167"/>
      <c r="EOU25" s="167"/>
      <c r="EOV25" s="167"/>
      <c r="EOW25" s="167"/>
      <c r="EOX25" s="167"/>
      <c r="EOY25" s="167"/>
      <c r="EOZ25" s="167"/>
      <c r="EPA25" s="167"/>
      <c r="EPB25" s="167"/>
      <c r="EPC25" s="167"/>
      <c r="EPD25" s="167"/>
      <c r="EPE25" s="167"/>
      <c r="EPF25" s="167"/>
      <c r="EPG25" s="167"/>
      <c r="EPH25" s="167"/>
      <c r="EPI25" s="167"/>
      <c r="EPJ25" s="167"/>
      <c r="EPK25" s="167"/>
      <c r="EPL25" s="167"/>
      <c r="EPM25" s="167"/>
      <c r="EPN25" s="167"/>
      <c r="EPO25" s="167"/>
      <c r="EPP25" s="167"/>
      <c r="EPQ25" s="167"/>
      <c r="EPR25" s="167"/>
      <c r="EPS25" s="167"/>
      <c r="EPT25" s="167"/>
      <c r="EPU25" s="167"/>
      <c r="EPV25" s="167"/>
      <c r="EPW25" s="167"/>
      <c r="EPX25" s="167"/>
      <c r="EPY25" s="167"/>
      <c r="EPZ25" s="167"/>
      <c r="EQA25" s="167"/>
      <c r="EQB25" s="167"/>
      <c r="EQC25" s="167"/>
      <c r="EQD25" s="167"/>
      <c r="EQE25" s="167"/>
      <c r="EQF25" s="167"/>
      <c r="EQG25" s="167"/>
      <c r="EQH25" s="167"/>
      <c r="EQI25" s="167"/>
      <c r="EQJ25" s="167"/>
      <c r="EQK25" s="167"/>
      <c r="EQL25" s="167"/>
      <c r="EQM25" s="167"/>
      <c r="EQN25" s="167"/>
      <c r="EQO25" s="167"/>
      <c r="EQP25" s="167"/>
      <c r="EQQ25" s="167"/>
      <c r="EQR25" s="167"/>
      <c r="EQS25" s="167"/>
      <c r="EQT25" s="167"/>
      <c r="EQU25" s="167"/>
      <c r="EQV25" s="167"/>
      <c r="EQW25" s="167"/>
      <c r="EQX25" s="167"/>
      <c r="EQY25" s="167"/>
      <c r="EQZ25" s="167"/>
      <c r="ERA25" s="167"/>
      <c r="ERB25" s="167"/>
      <c r="ERC25" s="167"/>
      <c r="ERD25" s="167"/>
      <c r="ERE25" s="167"/>
      <c r="ERF25" s="167"/>
      <c r="ERG25" s="167"/>
      <c r="ERH25" s="167"/>
      <c r="ERI25" s="167"/>
      <c r="ERJ25" s="167"/>
      <c r="ERK25" s="167"/>
      <c r="ERL25" s="167"/>
      <c r="ERM25" s="167"/>
      <c r="ERN25" s="167"/>
      <c r="ERO25" s="167"/>
      <c r="ERP25" s="167"/>
      <c r="ERQ25" s="167"/>
      <c r="ERR25" s="167"/>
      <c r="ERS25" s="167"/>
      <c r="ERT25" s="167"/>
      <c r="ERU25" s="167"/>
      <c r="ERV25" s="167"/>
      <c r="ERW25" s="167"/>
      <c r="ERX25" s="167"/>
      <c r="ERY25" s="167"/>
      <c r="ERZ25" s="167"/>
      <c r="ESA25" s="167"/>
      <c r="ESB25" s="167"/>
      <c r="ESC25" s="167"/>
      <c r="ESD25" s="167"/>
      <c r="ESE25" s="167"/>
      <c r="ESF25" s="167"/>
      <c r="ESG25" s="167"/>
      <c r="ESH25" s="167"/>
      <c r="ESI25" s="167"/>
      <c r="ESJ25" s="167"/>
      <c r="ESK25" s="167"/>
      <c r="ESL25" s="167"/>
      <c r="ESM25" s="167"/>
      <c r="ESN25" s="167"/>
      <c r="ESO25" s="167"/>
      <c r="ESP25" s="167"/>
      <c r="ESQ25" s="167"/>
      <c r="ESR25" s="167"/>
      <c r="ESS25" s="167"/>
      <c r="EST25" s="167"/>
      <c r="ESU25" s="167"/>
      <c r="ESV25" s="167"/>
      <c r="ESW25" s="167"/>
      <c r="ESX25" s="167"/>
      <c r="ESY25" s="167"/>
      <c r="ESZ25" s="167"/>
      <c r="ETA25" s="167"/>
      <c r="ETB25" s="167"/>
      <c r="ETC25" s="167"/>
      <c r="ETD25" s="167"/>
      <c r="ETE25" s="167"/>
      <c r="ETF25" s="167"/>
      <c r="ETG25" s="167"/>
      <c r="ETH25" s="167"/>
      <c r="ETI25" s="167"/>
      <c r="ETJ25" s="167"/>
      <c r="ETK25" s="167"/>
      <c r="ETL25" s="167"/>
      <c r="ETM25" s="167"/>
      <c r="ETN25" s="167"/>
      <c r="ETO25" s="167"/>
      <c r="ETP25" s="167"/>
      <c r="ETQ25" s="167"/>
      <c r="ETR25" s="167"/>
      <c r="ETS25" s="167"/>
      <c r="ETT25" s="167"/>
      <c r="ETU25" s="167"/>
      <c r="ETV25" s="167"/>
      <c r="ETW25" s="167"/>
      <c r="ETX25" s="167"/>
      <c r="ETY25" s="167"/>
      <c r="ETZ25" s="167"/>
      <c r="EUA25" s="167"/>
      <c r="EUB25" s="167"/>
      <c r="EUC25" s="167"/>
      <c r="EUD25" s="167"/>
      <c r="EUE25" s="167"/>
      <c r="EUF25" s="167"/>
      <c r="EUG25" s="167"/>
      <c r="EUH25" s="167"/>
      <c r="EUI25" s="167"/>
      <c r="EUJ25" s="167"/>
      <c r="EUK25" s="167"/>
      <c r="EUL25" s="167"/>
      <c r="EUM25" s="167"/>
      <c r="EUN25" s="167"/>
      <c r="EUO25" s="167"/>
      <c r="EUP25" s="167"/>
      <c r="EUQ25" s="167"/>
      <c r="EUR25" s="167"/>
      <c r="EUS25" s="167"/>
      <c r="EUT25" s="167"/>
      <c r="EUU25" s="167"/>
      <c r="EUV25" s="167"/>
      <c r="EUW25" s="167"/>
      <c r="EUX25" s="167"/>
      <c r="EUY25" s="167"/>
      <c r="EUZ25" s="167"/>
      <c r="EVA25" s="167"/>
      <c r="EVB25" s="167"/>
      <c r="EVC25" s="167"/>
      <c r="EVD25" s="167"/>
      <c r="EVE25" s="167"/>
      <c r="EVF25" s="167"/>
      <c r="EVG25" s="167"/>
      <c r="EVH25" s="167"/>
      <c r="EVI25" s="167"/>
      <c r="EVJ25" s="167"/>
      <c r="EVK25" s="167"/>
      <c r="EVL25" s="167"/>
      <c r="EVM25" s="167"/>
      <c r="EVN25" s="167"/>
      <c r="EVO25" s="167"/>
      <c r="EVP25" s="167"/>
      <c r="EVQ25" s="167"/>
      <c r="EVR25" s="167"/>
      <c r="EVS25" s="167"/>
      <c r="EVT25" s="167"/>
      <c r="EVU25" s="167"/>
      <c r="EVV25" s="167"/>
      <c r="EVW25" s="167"/>
      <c r="EVX25" s="167"/>
      <c r="EVY25" s="167"/>
      <c r="EVZ25" s="167"/>
      <c r="EWA25" s="167"/>
      <c r="EWB25" s="167"/>
      <c r="EWC25" s="167"/>
      <c r="EWD25" s="167"/>
      <c r="EWE25" s="167"/>
      <c r="EWF25" s="167"/>
      <c r="EWG25" s="167"/>
      <c r="EWH25" s="167"/>
      <c r="EWI25" s="167"/>
      <c r="EWJ25" s="167"/>
      <c r="EWK25" s="167"/>
      <c r="EWL25" s="167"/>
      <c r="EWM25" s="167"/>
      <c r="EWN25" s="167"/>
      <c r="EWO25" s="167"/>
      <c r="EWP25" s="167"/>
      <c r="EWQ25" s="167"/>
      <c r="EWR25" s="167"/>
      <c r="EWS25" s="167"/>
      <c r="EWT25" s="167"/>
      <c r="EWU25" s="167"/>
      <c r="EWV25" s="167"/>
      <c r="EWW25" s="167"/>
      <c r="EWX25" s="167"/>
      <c r="EWY25" s="167"/>
      <c r="EWZ25" s="167"/>
      <c r="EXA25" s="167"/>
      <c r="EXB25" s="167"/>
      <c r="EXC25" s="167"/>
      <c r="EXD25" s="167"/>
      <c r="EXE25" s="167"/>
      <c r="EXF25" s="167"/>
      <c r="EXG25" s="167"/>
      <c r="EXH25" s="167"/>
      <c r="EXI25" s="167"/>
      <c r="EXJ25" s="167"/>
      <c r="EXK25" s="167"/>
      <c r="EXL25" s="167"/>
      <c r="EXM25" s="167"/>
      <c r="EXN25" s="167"/>
      <c r="EXO25" s="167"/>
      <c r="EXP25" s="167"/>
      <c r="EXQ25" s="167"/>
      <c r="EXR25" s="167"/>
      <c r="EXS25" s="167"/>
      <c r="EXT25" s="167"/>
      <c r="EXU25" s="167"/>
      <c r="EXV25" s="167"/>
      <c r="EXW25" s="167"/>
      <c r="EXX25" s="167"/>
      <c r="EXY25" s="167"/>
      <c r="EXZ25" s="167"/>
      <c r="EYA25" s="167"/>
      <c r="EYB25" s="167"/>
      <c r="EYC25" s="167"/>
      <c r="EYD25" s="167"/>
      <c r="EYE25" s="167"/>
      <c r="EYF25" s="167"/>
      <c r="EYG25" s="167"/>
      <c r="EYH25" s="167"/>
      <c r="EYI25" s="167"/>
      <c r="EYJ25" s="167"/>
      <c r="EYK25" s="167"/>
      <c r="EYL25" s="167"/>
      <c r="EYM25" s="167"/>
      <c r="EYN25" s="167"/>
      <c r="EYO25" s="167"/>
      <c r="EYP25" s="167"/>
      <c r="EYQ25" s="167"/>
      <c r="EYR25" s="167"/>
      <c r="EYS25" s="167"/>
      <c r="EYT25" s="167"/>
      <c r="EYU25" s="167"/>
      <c r="EYV25" s="167"/>
      <c r="EYW25" s="167"/>
      <c r="EYX25" s="167"/>
      <c r="EYY25" s="167"/>
      <c r="EYZ25" s="167"/>
      <c r="EZA25" s="167"/>
      <c r="EZB25" s="167"/>
      <c r="EZC25" s="167"/>
      <c r="EZD25" s="167"/>
      <c r="EZE25" s="167"/>
      <c r="EZF25" s="167"/>
      <c r="EZG25" s="167"/>
      <c r="EZH25" s="167"/>
      <c r="EZI25" s="167"/>
      <c r="EZJ25" s="167"/>
      <c r="EZK25" s="167"/>
      <c r="EZL25" s="167"/>
      <c r="EZM25" s="167"/>
      <c r="EZN25" s="167"/>
      <c r="EZO25" s="167"/>
      <c r="EZP25" s="167"/>
      <c r="EZQ25" s="167"/>
      <c r="EZR25" s="167"/>
      <c r="EZS25" s="167"/>
      <c r="EZT25" s="167"/>
      <c r="EZU25" s="167"/>
      <c r="EZV25" s="167"/>
      <c r="EZW25" s="167"/>
      <c r="EZX25" s="167"/>
      <c r="EZY25" s="167"/>
      <c r="EZZ25" s="167"/>
      <c r="FAA25" s="167"/>
      <c r="FAB25" s="167"/>
      <c r="FAC25" s="167"/>
      <c r="FAD25" s="167"/>
      <c r="FAE25" s="167"/>
      <c r="FAF25" s="167"/>
      <c r="FAG25" s="167"/>
      <c r="FAH25" s="167"/>
      <c r="FAI25" s="167"/>
      <c r="FAJ25" s="167"/>
      <c r="FAK25" s="167"/>
      <c r="FAL25" s="167"/>
      <c r="FAM25" s="167"/>
      <c r="FAN25" s="167"/>
      <c r="FAO25" s="167"/>
      <c r="FAP25" s="167"/>
      <c r="FAQ25" s="167"/>
      <c r="FAR25" s="167"/>
      <c r="FAS25" s="167"/>
      <c r="FAT25" s="167"/>
      <c r="FAU25" s="167"/>
      <c r="FAV25" s="167"/>
      <c r="FAW25" s="167"/>
      <c r="FAX25" s="167"/>
      <c r="FAY25" s="167"/>
      <c r="FAZ25" s="167"/>
      <c r="FBA25" s="167"/>
      <c r="FBB25" s="167"/>
      <c r="FBC25" s="167"/>
      <c r="FBD25" s="167"/>
      <c r="FBE25" s="167"/>
      <c r="FBF25" s="167"/>
      <c r="FBG25" s="167"/>
      <c r="FBH25" s="167"/>
      <c r="FBI25" s="167"/>
      <c r="FBJ25" s="167"/>
      <c r="FBK25" s="167"/>
      <c r="FBL25" s="167"/>
      <c r="FBM25" s="167"/>
      <c r="FBN25" s="167"/>
      <c r="FBO25" s="167"/>
      <c r="FBP25" s="167"/>
      <c r="FBQ25" s="167"/>
      <c r="FBR25" s="167"/>
      <c r="FBS25" s="167"/>
      <c r="FBT25" s="167"/>
      <c r="FBU25" s="167"/>
      <c r="FBV25" s="167"/>
      <c r="FBW25" s="167"/>
      <c r="FBX25" s="167"/>
      <c r="FBY25" s="167"/>
      <c r="FBZ25" s="167"/>
      <c r="FCA25" s="167"/>
      <c r="FCB25" s="167"/>
      <c r="FCC25" s="167"/>
      <c r="FCD25" s="167"/>
      <c r="FCE25" s="167"/>
      <c r="FCF25" s="167"/>
      <c r="FCG25" s="167"/>
      <c r="FCH25" s="167"/>
      <c r="FCI25" s="167"/>
      <c r="FCJ25" s="167"/>
      <c r="FCK25" s="167"/>
      <c r="FCL25" s="167"/>
      <c r="FCM25" s="167"/>
      <c r="FCN25" s="167"/>
      <c r="FCO25" s="167"/>
      <c r="FCP25" s="167"/>
      <c r="FCQ25" s="167"/>
      <c r="FCR25" s="167"/>
      <c r="FCS25" s="167"/>
      <c r="FCT25" s="167"/>
      <c r="FCU25" s="167"/>
      <c r="FCV25" s="167"/>
      <c r="FCW25" s="167"/>
      <c r="FCX25" s="167"/>
      <c r="FCY25" s="167"/>
      <c r="FCZ25" s="167"/>
      <c r="FDA25" s="167"/>
      <c r="FDB25" s="167"/>
      <c r="FDC25" s="167"/>
      <c r="FDD25" s="167"/>
      <c r="FDE25" s="167"/>
      <c r="FDF25" s="167"/>
      <c r="FDG25" s="167"/>
      <c r="FDH25" s="167"/>
      <c r="FDI25" s="167"/>
      <c r="FDJ25" s="167"/>
      <c r="FDK25" s="167"/>
      <c r="FDL25" s="167"/>
      <c r="FDM25" s="167"/>
      <c r="FDN25" s="167"/>
      <c r="FDO25" s="167"/>
      <c r="FDP25" s="167"/>
      <c r="FDQ25" s="167"/>
      <c r="FDR25" s="167"/>
      <c r="FDS25" s="167"/>
      <c r="FDT25" s="167"/>
      <c r="FDU25" s="167"/>
      <c r="FDV25" s="167"/>
      <c r="FDW25" s="167"/>
      <c r="FDX25" s="167"/>
      <c r="FDY25" s="167"/>
      <c r="FDZ25" s="167"/>
      <c r="FEA25" s="167"/>
      <c r="FEB25" s="167"/>
      <c r="FEC25" s="167"/>
      <c r="FED25" s="167"/>
      <c r="FEE25" s="167"/>
      <c r="FEF25" s="167"/>
      <c r="FEG25" s="167"/>
      <c r="FEH25" s="167"/>
      <c r="FEI25" s="167"/>
      <c r="FEJ25" s="167"/>
      <c r="FEK25" s="167"/>
      <c r="FEL25" s="167"/>
      <c r="FEM25" s="167"/>
      <c r="FEN25" s="167"/>
      <c r="FEO25" s="167"/>
      <c r="FEP25" s="167"/>
      <c r="FEQ25" s="167"/>
      <c r="FER25" s="167"/>
      <c r="FES25" s="167"/>
      <c r="FET25" s="167"/>
      <c r="FEU25" s="167"/>
      <c r="FEV25" s="167"/>
      <c r="FEW25" s="167"/>
      <c r="FEX25" s="167"/>
      <c r="FEY25" s="167"/>
      <c r="FEZ25" s="167"/>
      <c r="FFA25" s="167"/>
      <c r="FFB25" s="167"/>
      <c r="FFC25" s="167"/>
      <c r="FFD25" s="167"/>
      <c r="FFE25" s="167"/>
      <c r="FFF25" s="167"/>
      <c r="FFG25" s="167"/>
      <c r="FFH25" s="167"/>
      <c r="FFI25" s="167"/>
      <c r="FFJ25" s="167"/>
      <c r="FFK25" s="167"/>
      <c r="FFL25" s="167"/>
      <c r="FFM25" s="167"/>
      <c r="FFN25" s="167"/>
      <c r="FFO25" s="167"/>
      <c r="FFP25" s="167"/>
      <c r="FFQ25" s="167"/>
      <c r="FFR25" s="167"/>
      <c r="FFS25" s="167"/>
      <c r="FFT25" s="167"/>
      <c r="FFU25" s="167"/>
      <c r="FFV25" s="167"/>
      <c r="FFW25" s="167"/>
      <c r="FFX25" s="167"/>
      <c r="FFY25" s="167"/>
      <c r="FFZ25" s="167"/>
      <c r="FGA25" s="167"/>
      <c r="FGB25" s="167"/>
      <c r="FGC25" s="167"/>
      <c r="FGD25" s="167"/>
      <c r="FGE25" s="167"/>
      <c r="FGF25" s="167"/>
      <c r="FGG25" s="167"/>
      <c r="FGH25" s="167"/>
      <c r="FGI25" s="167"/>
      <c r="FGJ25" s="167"/>
      <c r="FGK25" s="167"/>
      <c r="FGL25" s="167"/>
      <c r="FGM25" s="167"/>
      <c r="FGN25" s="167"/>
      <c r="FGO25" s="167"/>
      <c r="FGP25" s="167"/>
      <c r="FGQ25" s="167"/>
      <c r="FGR25" s="167"/>
      <c r="FGS25" s="167"/>
      <c r="FGT25" s="167"/>
      <c r="FGU25" s="167"/>
      <c r="FGV25" s="167"/>
      <c r="FGW25" s="167"/>
      <c r="FGX25" s="167"/>
      <c r="FGY25" s="167"/>
      <c r="FGZ25" s="167"/>
      <c r="FHA25" s="167"/>
      <c r="FHB25" s="167"/>
      <c r="FHC25" s="167"/>
      <c r="FHD25" s="167"/>
      <c r="FHE25" s="167"/>
      <c r="FHF25" s="167"/>
      <c r="FHG25" s="167"/>
      <c r="FHH25" s="167"/>
      <c r="FHI25" s="167"/>
      <c r="FHJ25" s="167"/>
      <c r="FHK25" s="167"/>
      <c r="FHL25" s="167"/>
      <c r="FHM25" s="167"/>
      <c r="FHN25" s="167"/>
      <c r="FHO25" s="167"/>
      <c r="FHP25" s="167"/>
      <c r="FHQ25" s="167"/>
      <c r="FHR25" s="167"/>
      <c r="FHS25" s="167"/>
      <c r="FHT25" s="167"/>
      <c r="FHU25" s="167"/>
      <c r="FHV25" s="167"/>
      <c r="FHW25" s="167"/>
      <c r="FHX25" s="167"/>
      <c r="FHY25" s="167"/>
      <c r="FHZ25" s="167"/>
      <c r="FIA25" s="167"/>
      <c r="FIB25" s="167"/>
      <c r="FIC25" s="167"/>
      <c r="FID25" s="167"/>
      <c r="FIE25" s="167"/>
      <c r="FIF25" s="167"/>
      <c r="FIG25" s="167"/>
      <c r="FIH25" s="167"/>
      <c r="FII25" s="167"/>
      <c r="FIJ25" s="167"/>
      <c r="FIK25" s="167"/>
      <c r="FIL25" s="167"/>
      <c r="FIM25" s="167"/>
      <c r="FIN25" s="167"/>
      <c r="FIO25" s="167"/>
      <c r="FIP25" s="167"/>
      <c r="FIQ25" s="167"/>
      <c r="FIR25" s="167"/>
      <c r="FIS25" s="167"/>
      <c r="FIT25" s="167"/>
      <c r="FIU25" s="167"/>
      <c r="FIV25" s="167"/>
      <c r="FIW25" s="167"/>
      <c r="FIX25" s="167"/>
      <c r="FIY25" s="167"/>
      <c r="FIZ25" s="167"/>
      <c r="FJA25" s="167"/>
      <c r="FJB25" s="167"/>
      <c r="FJC25" s="167"/>
      <c r="FJD25" s="167"/>
      <c r="FJE25" s="167"/>
      <c r="FJF25" s="167"/>
      <c r="FJG25" s="167"/>
      <c r="FJH25" s="167"/>
      <c r="FJI25" s="167"/>
      <c r="FJJ25" s="167"/>
      <c r="FJK25" s="167"/>
      <c r="FJL25" s="167"/>
      <c r="FJM25" s="167"/>
      <c r="FJN25" s="167"/>
      <c r="FJO25" s="167"/>
      <c r="FJP25" s="167"/>
      <c r="FJQ25" s="167"/>
      <c r="FJR25" s="167"/>
      <c r="FJS25" s="167"/>
      <c r="FJT25" s="167"/>
      <c r="FJU25" s="167"/>
      <c r="FJV25" s="167"/>
      <c r="FJW25" s="167"/>
      <c r="FJX25" s="167"/>
      <c r="FJY25" s="167"/>
      <c r="FJZ25" s="167"/>
      <c r="FKA25" s="167"/>
      <c r="FKB25" s="167"/>
      <c r="FKC25" s="167"/>
      <c r="FKD25" s="167"/>
      <c r="FKE25" s="167"/>
      <c r="FKF25" s="167"/>
      <c r="FKG25" s="167"/>
      <c r="FKH25" s="167"/>
      <c r="FKI25" s="167"/>
      <c r="FKJ25" s="167"/>
      <c r="FKK25" s="167"/>
      <c r="FKL25" s="167"/>
      <c r="FKM25" s="167"/>
      <c r="FKN25" s="167"/>
      <c r="FKO25" s="167"/>
      <c r="FKP25" s="167"/>
      <c r="FKQ25" s="167"/>
      <c r="FKR25" s="167"/>
      <c r="FKS25" s="167"/>
      <c r="FKT25" s="167"/>
      <c r="FKU25" s="167"/>
      <c r="FKV25" s="167"/>
      <c r="FKW25" s="167"/>
      <c r="FKX25" s="167"/>
      <c r="FKY25" s="167"/>
      <c r="FKZ25" s="167"/>
      <c r="FLA25" s="167"/>
      <c r="FLB25" s="167"/>
      <c r="FLC25" s="167"/>
      <c r="FLD25" s="167"/>
      <c r="FLE25" s="167"/>
      <c r="FLF25" s="167"/>
      <c r="FLG25" s="167"/>
      <c r="FLH25" s="167"/>
      <c r="FLI25" s="167"/>
      <c r="FLJ25" s="167"/>
      <c r="FLK25" s="167"/>
      <c r="FLL25" s="167"/>
      <c r="FLM25" s="167"/>
      <c r="FLN25" s="167"/>
      <c r="FLO25" s="167"/>
      <c r="FLP25" s="167"/>
      <c r="FLQ25" s="167"/>
      <c r="FLR25" s="167"/>
      <c r="FLS25" s="167"/>
      <c r="FLT25" s="167"/>
      <c r="FLU25" s="167"/>
      <c r="FLV25" s="167"/>
      <c r="FLW25" s="167"/>
      <c r="FLX25" s="167"/>
      <c r="FLY25" s="167"/>
      <c r="FLZ25" s="167"/>
      <c r="FMA25" s="167"/>
      <c r="FMB25" s="167"/>
      <c r="FMC25" s="167"/>
      <c r="FMD25" s="167"/>
      <c r="FME25" s="167"/>
      <c r="FMF25" s="167"/>
      <c r="FMG25" s="167"/>
      <c r="FMH25" s="167"/>
      <c r="FMI25" s="167"/>
      <c r="FMJ25" s="167"/>
      <c r="FMK25" s="167"/>
      <c r="FML25" s="167"/>
      <c r="FMM25" s="167"/>
      <c r="FMN25" s="167"/>
      <c r="FMO25" s="167"/>
      <c r="FMP25" s="167"/>
      <c r="FMQ25" s="167"/>
      <c r="FMR25" s="167"/>
      <c r="FMS25" s="167"/>
      <c r="FMT25" s="167"/>
      <c r="FMU25" s="167"/>
      <c r="FMV25" s="167"/>
      <c r="FMW25" s="167"/>
      <c r="FMX25" s="167"/>
      <c r="FMY25" s="167"/>
      <c r="FMZ25" s="167"/>
      <c r="FNA25" s="167"/>
      <c r="FNB25" s="167"/>
      <c r="FNC25" s="167"/>
      <c r="FND25" s="167"/>
      <c r="FNE25" s="167"/>
      <c r="FNF25" s="167"/>
      <c r="FNG25" s="167"/>
      <c r="FNH25" s="167"/>
      <c r="FNI25" s="167"/>
      <c r="FNJ25" s="167"/>
      <c r="FNK25" s="167"/>
      <c r="FNL25" s="167"/>
      <c r="FNM25" s="167"/>
      <c r="FNN25" s="167"/>
      <c r="FNO25" s="167"/>
      <c r="FNP25" s="167"/>
      <c r="FNQ25" s="167"/>
      <c r="FNR25" s="167"/>
      <c r="FNS25" s="167"/>
      <c r="FNT25" s="167"/>
      <c r="FNU25" s="167"/>
      <c r="FNV25" s="167"/>
      <c r="FNW25" s="167"/>
      <c r="FNX25" s="167"/>
      <c r="FNY25" s="167"/>
      <c r="FNZ25" s="167"/>
      <c r="FOA25" s="167"/>
      <c r="FOB25" s="167"/>
      <c r="FOC25" s="167"/>
      <c r="FOD25" s="167"/>
      <c r="FOE25" s="167"/>
      <c r="FOF25" s="167"/>
      <c r="FOG25" s="167"/>
      <c r="FOH25" s="167"/>
      <c r="FOI25" s="167"/>
      <c r="FOJ25" s="167"/>
      <c r="FOK25" s="167"/>
      <c r="FOL25" s="167"/>
      <c r="FOM25" s="167"/>
      <c r="FON25" s="167"/>
      <c r="FOO25" s="167"/>
      <c r="FOP25" s="167"/>
      <c r="FOQ25" s="167"/>
      <c r="FOR25" s="167"/>
      <c r="FOS25" s="167"/>
      <c r="FOT25" s="167"/>
      <c r="FOU25" s="167"/>
      <c r="FOV25" s="167"/>
      <c r="FOW25" s="167"/>
      <c r="FOX25" s="167"/>
      <c r="FOY25" s="167"/>
      <c r="FOZ25" s="167"/>
      <c r="FPA25" s="167"/>
      <c r="FPB25" s="167"/>
      <c r="FPC25" s="167"/>
      <c r="FPD25" s="167"/>
      <c r="FPE25" s="167"/>
      <c r="FPF25" s="167"/>
      <c r="FPG25" s="167"/>
      <c r="FPH25" s="167"/>
      <c r="FPI25" s="167"/>
      <c r="FPJ25" s="167"/>
      <c r="FPK25" s="167"/>
      <c r="FPL25" s="167"/>
      <c r="FPM25" s="167"/>
      <c r="FPN25" s="167"/>
      <c r="FPO25" s="167"/>
      <c r="FPP25" s="167"/>
      <c r="FPQ25" s="167"/>
      <c r="FPR25" s="167"/>
      <c r="FPS25" s="167"/>
      <c r="FPT25" s="167"/>
      <c r="FPU25" s="167"/>
      <c r="FPV25" s="167"/>
      <c r="FPW25" s="167"/>
      <c r="FPX25" s="167"/>
      <c r="FPY25" s="167"/>
      <c r="FPZ25" s="167"/>
      <c r="FQA25" s="167"/>
      <c r="FQB25" s="167"/>
      <c r="FQC25" s="167"/>
      <c r="FQD25" s="167"/>
      <c r="FQE25" s="167"/>
      <c r="FQF25" s="167"/>
      <c r="FQG25" s="167"/>
      <c r="FQH25" s="167"/>
      <c r="FQI25" s="167"/>
      <c r="FQJ25" s="167"/>
      <c r="FQK25" s="167"/>
      <c r="FQL25" s="167"/>
      <c r="FQM25" s="167"/>
      <c r="FQN25" s="167"/>
      <c r="FQO25" s="167"/>
      <c r="FQP25" s="167"/>
      <c r="FQQ25" s="167"/>
      <c r="FQR25" s="167"/>
      <c r="FQS25" s="167"/>
      <c r="FQT25" s="167"/>
      <c r="FQU25" s="167"/>
      <c r="FQV25" s="167"/>
      <c r="FQW25" s="167"/>
      <c r="FQX25" s="167"/>
      <c r="FQY25" s="167"/>
      <c r="FQZ25" s="167"/>
      <c r="FRA25" s="167"/>
      <c r="FRB25" s="167"/>
      <c r="FRC25" s="167"/>
      <c r="FRD25" s="167"/>
      <c r="FRE25" s="167"/>
      <c r="FRF25" s="167"/>
      <c r="FRG25" s="167"/>
      <c r="FRH25" s="167"/>
      <c r="FRI25" s="167"/>
      <c r="FRJ25" s="167"/>
      <c r="FRK25" s="167"/>
      <c r="FRL25" s="167"/>
      <c r="FRM25" s="167"/>
      <c r="FRN25" s="167"/>
      <c r="FRO25" s="167"/>
      <c r="FRP25" s="167"/>
      <c r="FRQ25" s="167"/>
      <c r="FRR25" s="167"/>
      <c r="FRS25" s="167"/>
      <c r="FRT25" s="167"/>
      <c r="FRU25" s="167"/>
      <c r="FRV25" s="167"/>
      <c r="FRW25" s="167"/>
      <c r="FRX25" s="167"/>
      <c r="FRY25" s="167"/>
      <c r="FRZ25" s="167"/>
      <c r="FSA25" s="167"/>
      <c r="FSB25" s="167"/>
      <c r="FSC25" s="167"/>
      <c r="FSD25" s="167"/>
      <c r="FSE25" s="167"/>
      <c r="FSF25" s="167"/>
      <c r="FSG25" s="167"/>
      <c r="FSH25" s="167"/>
      <c r="FSI25" s="167"/>
      <c r="FSJ25" s="167"/>
      <c r="FSK25" s="167"/>
      <c r="FSL25" s="167"/>
      <c r="FSM25" s="167"/>
      <c r="FSN25" s="167"/>
      <c r="FSO25" s="167"/>
      <c r="FSP25" s="167"/>
      <c r="FSQ25" s="167"/>
      <c r="FSR25" s="167"/>
      <c r="FSS25" s="167"/>
      <c r="FST25" s="167"/>
      <c r="FSU25" s="167"/>
      <c r="FSV25" s="167"/>
      <c r="FSW25" s="167"/>
      <c r="FSX25" s="167"/>
      <c r="FSY25" s="167"/>
      <c r="FSZ25" s="167"/>
      <c r="FTA25" s="167"/>
      <c r="FTB25" s="167"/>
      <c r="FTC25" s="167"/>
      <c r="FTD25" s="167"/>
      <c r="FTE25" s="167"/>
      <c r="FTF25" s="167"/>
      <c r="FTG25" s="167"/>
      <c r="FTH25" s="167"/>
      <c r="FTI25" s="167"/>
      <c r="FTJ25" s="167"/>
      <c r="FTK25" s="167"/>
      <c r="FTL25" s="167"/>
      <c r="FTM25" s="167"/>
      <c r="FTN25" s="167"/>
      <c r="FTO25" s="167"/>
      <c r="FTP25" s="167"/>
      <c r="FTQ25" s="167"/>
      <c r="FTR25" s="167"/>
      <c r="FTS25" s="167"/>
      <c r="FTT25" s="167"/>
      <c r="FTU25" s="167"/>
      <c r="FTV25" s="167"/>
      <c r="FTW25" s="167"/>
      <c r="FTX25" s="167"/>
      <c r="FTY25" s="167"/>
      <c r="FTZ25" s="167"/>
      <c r="FUA25" s="167"/>
      <c r="FUB25" s="167"/>
      <c r="FUC25" s="167"/>
      <c r="FUD25" s="167"/>
      <c r="FUE25" s="167"/>
      <c r="FUF25" s="167"/>
      <c r="FUG25" s="167"/>
      <c r="FUH25" s="167"/>
      <c r="FUI25" s="167"/>
      <c r="FUJ25" s="167"/>
      <c r="FUK25" s="167"/>
      <c r="FUL25" s="167"/>
      <c r="FUM25" s="167"/>
      <c r="FUN25" s="167"/>
      <c r="FUO25" s="167"/>
      <c r="FUP25" s="167"/>
      <c r="FUQ25" s="167"/>
      <c r="FUR25" s="167"/>
      <c r="FUS25" s="167"/>
      <c r="FUT25" s="167"/>
      <c r="FUU25" s="167"/>
      <c r="FUV25" s="167"/>
      <c r="FUW25" s="167"/>
      <c r="FUX25" s="167"/>
      <c r="FUY25" s="167"/>
      <c r="FUZ25" s="167"/>
      <c r="FVA25" s="167"/>
      <c r="FVB25" s="167"/>
      <c r="FVC25" s="167"/>
      <c r="FVD25" s="167"/>
      <c r="FVE25" s="167"/>
      <c r="FVF25" s="167"/>
      <c r="FVG25" s="167"/>
      <c r="FVH25" s="167"/>
      <c r="FVI25" s="167"/>
      <c r="FVJ25" s="167"/>
      <c r="FVK25" s="167"/>
      <c r="FVL25" s="167"/>
      <c r="FVM25" s="167"/>
      <c r="FVN25" s="167"/>
      <c r="FVO25" s="167"/>
      <c r="FVP25" s="167"/>
      <c r="FVQ25" s="167"/>
      <c r="FVR25" s="167"/>
      <c r="FVS25" s="167"/>
      <c r="FVT25" s="167"/>
      <c r="FVU25" s="167"/>
      <c r="FVV25" s="167"/>
      <c r="FVW25" s="167"/>
      <c r="FVX25" s="167"/>
      <c r="FVY25" s="167"/>
      <c r="FVZ25" s="167"/>
      <c r="FWA25" s="167"/>
      <c r="FWB25" s="167"/>
      <c r="FWC25" s="167"/>
      <c r="FWD25" s="167"/>
      <c r="FWE25" s="167"/>
      <c r="FWF25" s="167"/>
      <c r="FWG25" s="167"/>
      <c r="FWH25" s="167"/>
      <c r="FWI25" s="167"/>
      <c r="FWJ25" s="167"/>
      <c r="FWK25" s="167"/>
      <c r="FWL25" s="167"/>
      <c r="FWM25" s="167"/>
      <c r="FWN25" s="167"/>
      <c r="FWO25" s="167"/>
      <c r="FWP25" s="167"/>
      <c r="FWQ25" s="167"/>
      <c r="FWR25" s="167"/>
      <c r="FWS25" s="167"/>
      <c r="FWT25" s="167"/>
      <c r="FWU25" s="167"/>
      <c r="FWV25" s="167"/>
      <c r="FWW25" s="167"/>
      <c r="FWX25" s="167"/>
      <c r="FWY25" s="167"/>
      <c r="FWZ25" s="167"/>
      <c r="FXA25" s="167"/>
      <c r="FXB25" s="167"/>
      <c r="FXC25" s="167"/>
      <c r="FXD25" s="167"/>
      <c r="FXE25" s="167"/>
      <c r="FXF25" s="167"/>
      <c r="FXG25" s="167"/>
      <c r="FXH25" s="167"/>
      <c r="FXI25" s="167"/>
      <c r="FXJ25" s="167"/>
      <c r="FXK25" s="167"/>
      <c r="FXL25" s="167"/>
      <c r="FXM25" s="167"/>
      <c r="FXN25" s="167"/>
      <c r="FXO25" s="167"/>
      <c r="FXP25" s="167"/>
      <c r="FXQ25" s="167"/>
      <c r="FXR25" s="167"/>
      <c r="FXS25" s="167"/>
      <c r="FXT25" s="167"/>
      <c r="FXU25" s="167"/>
      <c r="FXV25" s="167"/>
      <c r="FXW25" s="167"/>
      <c r="FXX25" s="167"/>
      <c r="FXY25" s="167"/>
      <c r="FXZ25" s="167"/>
      <c r="FYA25" s="167"/>
      <c r="FYB25" s="167"/>
      <c r="FYC25" s="167"/>
      <c r="FYD25" s="167"/>
      <c r="FYE25" s="167"/>
      <c r="FYF25" s="167"/>
      <c r="FYG25" s="167"/>
      <c r="FYH25" s="167"/>
      <c r="FYI25" s="167"/>
      <c r="FYJ25" s="167"/>
      <c r="FYK25" s="167"/>
      <c r="FYL25" s="167"/>
      <c r="FYM25" s="167"/>
      <c r="FYN25" s="167"/>
      <c r="FYO25" s="167"/>
      <c r="FYP25" s="167"/>
      <c r="FYQ25" s="167"/>
      <c r="FYR25" s="167"/>
      <c r="FYS25" s="167"/>
      <c r="FYT25" s="167"/>
      <c r="FYU25" s="167"/>
      <c r="FYV25" s="167"/>
      <c r="FYW25" s="167"/>
      <c r="FYX25" s="167"/>
      <c r="FYY25" s="167"/>
      <c r="FYZ25" s="167"/>
      <c r="FZA25" s="167"/>
      <c r="FZB25" s="167"/>
      <c r="FZC25" s="167"/>
      <c r="FZD25" s="167"/>
      <c r="FZE25" s="167"/>
      <c r="FZF25" s="167"/>
      <c r="FZG25" s="167"/>
      <c r="FZH25" s="167"/>
      <c r="FZI25" s="167"/>
      <c r="FZJ25" s="167"/>
      <c r="FZK25" s="167"/>
      <c r="FZL25" s="167"/>
      <c r="FZM25" s="167"/>
      <c r="FZN25" s="167"/>
      <c r="FZO25" s="167"/>
      <c r="FZP25" s="167"/>
      <c r="FZQ25" s="167"/>
      <c r="FZR25" s="167"/>
      <c r="FZS25" s="167"/>
      <c r="FZT25" s="167"/>
      <c r="FZU25" s="167"/>
      <c r="FZV25" s="167"/>
      <c r="FZW25" s="167"/>
      <c r="FZX25" s="167"/>
      <c r="FZY25" s="167"/>
      <c r="FZZ25" s="167"/>
      <c r="GAA25" s="167"/>
      <c r="GAB25" s="167"/>
      <c r="GAC25" s="167"/>
      <c r="GAD25" s="167"/>
      <c r="GAE25" s="167"/>
      <c r="GAF25" s="167"/>
      <c r="GAG25" s="167"/>
      <c r="GAH25" s="167"/>
      <c r="GAI25" s="167"/>
      <c r="GAJ25" s="167"/>
      <c r="GAK25" s="167"/>
      <c r="GAL25" s="167"/>
      <c r="GAM25" s="167"/>
      <c r="GAN25" s="167"/>
      <c r="GAO25" s="167"/>
      <c r="GAP25" s="167"/>
      <c r="GAQ25" s="167"/>
      <c r="GAR25" s="167"/>
      <c r="GAS25" s="167"/>
      <c r="GAT25" s="167"/>
      <c r="GAU25" s="167"/>
      <c r="GAV25" s="167"/>
      <c r="GAW25" s="167"/>
      <c r="GAX25" s="167"/>
      <c r="GAY25" s="167"/>
      <c r="GAZ25" s="167"/>
      <c r="GBA25" s="167"/>
      <c r="GBB25" s="167"/>
      <c r="GBC25" s="167"/>
      <c r="GBD25" s="167"/>
      <c r="GBE25" s="167"/>
      <c r="GBF25" s="167"/>
      <c r="GBG25" s="167"/>
      <c r="GBH25" s="167"/>
      <c r="GBI25" s="167"/>
      <c r="GBJ25" s="167"/>
      <c r="GBK25" s="167"/>
      <c r="GBL25" s="167"/>
      <c r="GBM25" s="167"/>
      <c r="GBN25" s="167"/>
      <c r="GBO25" s="167"/>
      <c r="GBP25" s="167"/>
      <c r="GBQ25" s="167"/>
      <c r="GBR25" s="167"/>
      <c r="GBS25" s="167"/>
      <c r="GBT25" s="167"/>
      <c r="GBU25" s="167"/>
      <c r="GBV25" s="167"/>
      <c r="GBW25" s="167"/>
      <c r="GBX25" s="167"/>
      <c r="GBY25" s="167"/>
      <c r="GBZ25" s="167"/>
      <c r="GCA25" s="167"/>
      <c r="GCB25" s="167"/>
      <c r="GCC25" s="167"/>
      <c r="GCD25" s="167"/>
      <c r="GCE25" s="167"/>
      <c r="GCF25" s="167"/>
      <c r="GCG25" s="167"/>
      <c r="GCH25" s="167"/>
      <c r="GCI25" s="167"/>
      <c r="GCJ25" s="167"/>
      <c r="GCK25" s="167"/>
      <c r="GCL25" s="167"/>
      <c r="GCM25" s="167"/>
      <c r="GCN25" s="167"/>
      <c r="GCO25" s="167"/>
      <c r="GCP25" s="167"/>
      <c r="GCQ25" s="167"/>
      <c r="GCR25" s="167"/>
      <c r="GCS25" s="167"/>
      <c r="GCT25" s="167"/>
      <c r="GCU25" s="167"/>
      <c r="GCV25" s="167"/>
      <c r="GCW25" s="167"/>
      <c r="GCX25" s="167"/>
      <c r="GCY25" s="167"/>
      <c r="GCZ25" s="167"/>
      <c r="GDA25" s="167"/>
      <c r="GDB25" s="167"/>
      <c r="GDC25" s="167"/>
      <c r="GDD25" s="167"/>
      <c r="GDE25" s="167"/>
      <c r="GDF25" s="167"/>
      <c r="GDG25" s="167"/>
      <c r="GDH25" s="167"/>
      <c r="GDI25" s="167"/>
      <c r="GDJ25" s="167"/>
      <c r="GDK25" s="167"/>
      <c r="GDL25" s="167"/>
      <c r="GDM25" s="167"/>
      <c r="GDN25" s="167"/>
      <c r="GDO25" s="167"/>
      <c r="GDP25" s="167"/>
      <c r="GDQ25" s="167"/>
      <c r="GDR25" s="167"/>
      <c r="GDS25" s="167"/>
      <c r="GDT25" s="167"/>
      <c r="GDU25" s="167"/>
      <c r="GDV25" s="167"/>
      <c r="GDW25" s="167"/>
      <c r="GDX25" s="167"/>
      <c r="GDY25" s="167"/>
      <c r="GDZ25" s="167"/>
      <c r="GEA25" s="167"/>
      <c r="GEB25" s="167"/>
      <c r="GEC25" s="167"/>
      <c r="GED25" s="167"/>
      <c r="GEE25" s="167"/>
      <c r="GEF25" s="167"/>
      <c r="GEG25" s="167"/>
      <c r="GEH25" s="167"/>
      <c r="GEI25" s="167"/>
      <c r="GEJ25" s="167"/>
      <c r="GEK25" s="167"/>
      <c r="GEL25" s="167"/>
      <c r="GEM25" s="167"/>
      <c r="GEN25" s="167"/>
      <c r="GEO25" s="167"/>
      <c r="GEP25" s="167"/>
      <c r="GEQ25" s="167"/>
      <c r="GER25" s="167"/>
      <c r="GES25" s="167"/>
      <c r="GET25" s="167"/>
      <c r="GEU25" s="167"/>
      <c r="GEV25" s="167"/>
      <c r="GEW25" s="167"/>
      <c r="GEX25" s="167"/>
      <c r="GEY25" s="167"/>
      <c r="GEZ25" s="167"/>
      <c r="GFA25" s="167"/>
      <c r="GFB25" s="167"/>
      <c r="GFC25" s="167"/>
      <c r="GFD25" s="167"/>
      <c r="GFE25" s="167"/>
      <c r="GFF25" s="167"/>
      <c r="GFG25" s="167"/>
      <c r="GFH25" s="167"/>
      <c r="GFI25" s="167"/>
      <c r="GFJ25" s="167"/>
      <c r="GFK25" s="167"/>
      <c r="GFL25" s="167"/>
      <c r="GFM25" s="167"/>
      <c r="GFN25" s="167"/>
      <c r="GFO25" s="167"/>
      <c r="GFP25" s="167"/>
      <c r="GFQ25" s="167"/>
      <c r="GFR25" s="167"/>
      <c r="GFS25" s="167"/>
      <c r="GFT25" s="167"/>
      <c r="GFU25" s="167"/>
      <c r="GFV25" s="167"/>
      <c r="GFW25" s="167"/>
      <c r="GFX25" s="167"/>
      <c r="GFY25" s="167"/>
      <c r="GFZ25" s="167"/>
      <c r="GGA25" s="167"/>
      <c r="GGB25" s="167"/>
      <c r="GGC25" s="167"/>
      <c r="GGD25" s="167"/>
      <c r="GGE25" s="167"/>
      <c r="GGF25" s="167"/>
      <c r="GGG25" s="167"/>
      <c r="GGH25" s="167"/>
      <c r="GGI25" s="167"/>
      <c r="GGJ25" s="167"/>
      <c r="GGK25" s="167"/>
      <c r="GGL25" s="167"/>
      <c r="GGM25" s="167"/>
      <c r="GGN25" s="167"/>
      <c r="GGO25" s="167"/>
      <c r="GGP25" s="167"/>
      <c r="GGQ25" s="167"/>
      <c r="GGR25" s="167"/>
      <c r="GGS25" s="167"/>
      <c r="GGT25" s="167"/>
      <c r="GGU25" s="167"/>
      <c r="GGV25" s="167"/>
      <c r="GGW25" s="167"/>
      <c r="GGX25" s="167"/>
      <c r="GGY25" s="167"/>
      <c r="GGZ25" s="167"/>
      <c r="GHA25" s="167"/>
      <c r="GHB25" s="167"/>
      <c r="GHC25" s="167"/>
      <c r="GHD25" s="167"/>
      <c r="GHE25" s="167"/>
      <c r="GHF25" s="167"/>
      <c r="GHG25" s="167"/>
      <c r="GHH25" s="167"/>
      <c r="GHI25" s="167"/>
      <c r="GHJ25" s="167"/>
      <c r="GHK25" s="167"/>
      <c r="GHL25" s="167"/>
      <c r="GHM25" s="167"/>
      <c r="GHN25" s="167"/>
      <c r="GHO25" s="167"/>
      <c r="GHP25" s="167"/>
      <c r="GHQ25" s="167"/>
      <c r="GHR25" s="167"/>
      <c r="GHS25" s="167"/>
      <c r="GHT25" s="167"/>
      <c r="GHU25" s="167"/>
      <c r="GHV25" s="167"/>
      <c r="GHW25" s="167"/>
      <c r="GHX25" s="167"/>
      <c r="GHY25" s="167"/>
      <c r="GHZ25" s="167"/>
      <c r="GIA25" s="167"/>
      <c r="GIB25" s="167"/>
      <c r="GIC25" s="167"/>
      <c r="GID25" s="167"/>
      <c r="GIE25" s="167"/>
      <c r="GIF25" s="167"/>
      <c r="GIG25" s="167"/>
      <c r="GIH25" s="167"/>
      <c r="GII25" s="167"/>
      <c r="GIJ25" s="167"/>
      <c r="GIK25" s="167"/>
      <c r="GIL25" s="167"/>
      <c r="GIM25" s="167"/>
      <c r="GIN25" s="167"/>
      <c r="GIO25" s="167"/>
      <c r="GIP25" s="167"/>
      <c r="GIQ25" s="167"/>
      <c r="GIR25" s="167"/>
      <c r="GIS25" s="167"/>
      <c r="GIT25" s="167"/>
      <c r="GIU25" s="167"/>
      <c r="GIV25" s="167"/>
      <c r="GIW25" s="167"/>
      <c r="GIX25" s="167"/>
      <c r="GIY25" s="167"/>
      <c r="GIZ25" s="167"/>
      <c r="GJA25" s="167"/>
      <c r="GJB25" s="167"/>
      <c r="GJC25" s="167"/>
      <c r="GJD25" s="167"/>
      <c r="GJE25" s="167"/>
      <c r="GJF25" s="167"/>
      <c r="GJG25" s="167"/>
      <c r="GJH25" s="167"/>
      <c r="GJI25" s="167"/>
      <c r="GJJ25" s="167"/>
      <c r="GJK25" s="167"/>
      <c r="GJL25" s="167"/>
      <c r="GJM25" s="167"/>
      <c r="GJN25" s="167"/>
      <c r="GJO25" s="167"/>
      <c r="GJP25" s="167"/>
      <c r="GJQ25" s="167"/>
      <c r="GJR25" s="167"/>
      <c r="GJS25" s="167"/>
      <c r="GJT25" s="167"/>
      <c r="GJU25" s="167"/>
      <c r="GJV25" s="167"/>
      <c r="GJW25" s="167"/>
      <c r="GJX25" s="167"/>
      <c r="GJY25" s="167"/>
      <c r="GJZ25" s="167"/>
      <c r="GKA25" s="167"/>
      <c r="GKB25" s="167"/>
      <c r="GKC25" s="167"/>
      <c r="GKD25" s="167"/>
      <c r="GKE25" s="167"/>
      <c r="GKF25" s="167"/>
      <c r="GKG25" s="167"/>
      <c r="GKH25" s="167"/>
      <c r="GKI25" s="167"/>
      <c r="GKJ25" s="167"/>
      <c r="GKK25" s="167"/>
      <c r="GKL25" s="167"/>
      <c r="GKM25" s="167"/>
      <c r="GKN25" s="167"/>
      <c r="GKO25" s="167"/>
      <c r="GKP25" s="167"/>
      <c r="GKQ25" s="167"/>
      <c r="GKR25" s="167"/>
      <c r="GKS25" s="167"/>
      <c r="GKT25" s="167"/>
      <c r="GKU25" s="167"/>
      <c r="GKV25" s="167"/>
      <c r="GKW25" s="167"/>
      <c r="GKX25" s="167"/>
      <c r="GKY25" s="167"/>
      <c r="GKZ25" s="167"/>
      <c r="GLA25" s="167"/>
      <c r="GLB25" s="167"/>
      <c r="GLC25" s="167"/>
      <c r="GLD25" s="167"/>
      <c r="GLE25" s="167"/>
      <c r="GLF25" s="167"/>
      <c r="GLG25" s="167"/>
      <c r="GLH25" s="167"/>
      <c r="GLI25" s="167"/>
      <c r="GLJ25" s="167"/>
      <c r="GLK25" s="167"/>
      <c r="GLL25" s="167"/>
      <c r="GLM25" s="167"/>
      <c r="GLN25" s="167"/>
      <c r="GLO25" s="167"/>
      <c r="GLP25" s="167"/>
      <c r="GLQ25" s="167"/>
      <c r="GLR25" s="167"/>
      <c r="GLS25" s="167"/>
      <c r="GLT25" s="167"/>
      <c r="GLU25" s="167"/>
      <c r="GLV25" s="167"/>
      <c r="GLW25" s="167"/>
      <c r="GLX25" s="167"/>
      <c r="GLY25" s="167"/>
      <c r="GLZ25" s="167"/>
      <c r="GMA25" s="167"/>
      <c r="GMB25" s="167"/>
      <c r="GMC25" s="167"/>
      <c r="GMD25" s="167"/>
      <c r="GME25" s="167"/>
      <c r="GMF25" s="167"/>
      <c r="GMG25" s="167"/>
      <c r="GMH25" s="167"/>
      <c r="GMI25" s="167"/>
      <c r="GMJ25" s="167"/>
      <c r="GMK25" s="167"/>
      <c r="GML25" s="167"/>
      <c r="GMM25" s="167"/>
      <c r="GMN25" s="167"/>
      <c r="GMO25" s="167"/>
      <c r="GMP25" s="167"/>
      <c r="GMQ25" s="167"/>
      <c r="GMR25" s="167"/>
      <c r="GMS25" s="167"/>
      <c r="GMT25" s="167"/>
      <c r="GMU25" s="167"/>
      <c r="GMV25" s="167"/>
      <c r="GMW25" s="167"/>
      <c r="GMX25" s="167"/>
      <c r="GMY25" s="167"/>
      <c r="GMZ25" s="167"/>
      <c r="GNA25" s="167"/>
      <c r="GNB25" s="167"/>
      <c r="GNC25" s="167"/>
      <c r="GND25" s="167"/>
      <c r="GNE25" s="167"/>
      <c r="GNF25" s="167"/>
      <c r="GNG25" s="167"/>
      <c r="GNH25" s="167"/>
      <c r="GNI25" s="167"/>
      <c r="GNJ25" s="167"/>
      <c r="GNK25" s="167"/>
      <c r="GNL25" s="167"/>
      <c r="GNM25" s="167"/>
      <c r="GNN25" s="167"/>
      <c r="GNO25" s="167"/>
      <c r="GNP25" s="167"/>
      <c r="GNQ25" s="167"/>
      <c r="GNR25" s="167"/>
      <c r="GNS25" s="167"/>
      <c r="GNT25" s="167"/>
      <c r="GNU25" s="167"/>
      <c r="GNV25" s="167"/>
      <c r="GNW25" s="167"/>
      <c r="GNX25" s="167"/>
      <c r="GNY25" s="167"/>
      <c r="GNZ25" s="167"/>
      <c r="GOA25" s="167"/>
      <c r="GOB25" s="167"/>
      <c r="GOC25" s="167"/>
      <c r="GOD25" s="167"/>
      <c r="GOE25" s="167"/>
      <c r="GOF25" s="167"/>
      <c r="GOG25" s="167"/>
      <c r="GOH25" s="167"/>
      <c r="GOI25" s="167"/>
      <c r="GOJ25" s="167"/>
      <c r="GOK25" s="167"/>
      <c r="GOL25" s="167"/>
      <c r="GOM25" s="167"/>
      <c r="GON25" s="167"/>
      <c r="GOO25" s="167"/>
      <c r="GOP25" s="167"/>
      <c r="GOQ25" s="167"/>
      <c r="GOR25" s="167"/>
      <c r="GOS25" s="167"/>
      <c r="GOT25" s="167"/>
      <c r="GOU25" s="167"/>
      <c r="GOV25" s="167"/>
      <c r="GOW25" s="167"/>
      <c r="GOX25" s="167"/>
      <c r="GOY25" s="167"/>
      <c r="GOZ25" s="167"/>
      <c r="GPA25" s="167"/>
      <c r="GPB25" s="167"/>
      <c r="GPC25" s="167"/>
      <c r="GPD25" s="167"/>
      <c r="GPE25" s="167"/>
      <c r="GPF25" s="167"/>
      <c r="GPG25" s="167"/>
      <c r="GPH25" s="167"/>
      <c r="GPI25" s="167"/>
      <c r="GPJ25" s="167"/>
      <c r="GPK25" s="167"/>
      <c r="GPL25" s="167"/>
      <c r="GPM25" s="167"/>
      <c r="GPN25" s="167"/>
      <c r="GPO25" s="167"/>
      <c r="GPP25" s="167"/>
      <c r="GPQ25" s="167"/>
      <c r="GPR25" s="167"/>
      <c r="GPS25" s="167"/>
      <c r="GPT25" s="167"/>
      <c r="GPU25" s="167"/>
      <c r="GPV25" s="167"/>
      <c r="GPW25" s="167"/>
      <c r="GPX25" s="167"/>
      <c r="GPY25" s="167"/>
      <c r="GPZ25" s="167"/>
      <c r="GQA25" s="167"/>
      <c r="GQB25" s="167"/>
      <c r="GQC25" s="167"/>
      <c r="GQD25" s="167"/>
      <c r="GQE25" s="167"/>
      <c r="GQF25" s="167"/>
      <c r="GQG25" s="167"/>
      <c r="GQH25" s="167"/>
      <c r="GQI25" s="167"/>
      <c r="GQJ25" s="167"/>
      <c r="GQK25" s="167"/>
      <c r="GQL25" s="167"/>
      <c r="GQM25" s="167"/>
      <c r="GQN25" s="167"/>
      <c r="GQO25" s="167"/>
      <c r="GQP25" s="167"/>
      <c r="GQQ25" s="167"/>
      <c r="GQR25" s="167"/>
      <c r="GQS25" s="167"/>
      <c r="GQT25" s="167"/>
      <c r="GQU25" s="167"/>
      <c r="GQV25" s="167"/>
      <c r="GQW25" s="167"/>
      <c r="GQX25" s="167"/>
      <c r="GQY25" s="167"/>
      <c r="GQZ25" s="167"/>
      <c r="GRA25" s="167"/>
      <c r="GRB25" s="167"/>
      <c r="GRC25" s="167"/>
      <c r="GRD25" s="167"/>
      <c r="GRE25" s="167"/>
      <c r="GRF25" s="167"/>
      <c r="GRG25" s="167"/>
      <c r="GRH25" s="167"/>
      <c r="GRI25" s="167"/>
      <c r="GRJ25" s="167"/>
      <c r="GRK25" s="167"/>
      <c r="GRL25" s="167"/>
      <c r="GRM25" s="167"/>
      <c r="GRN25" s="167"/>
      <c r="GRO25" s="167"/>
      <c r="GRP25" s="167"/>
      <c r="GRQ25" s="167"/>
      <c r="GRR25" s="167"/>
      <c r="GRS25" s="167"/>
      <c r="GRT25" s="167"/>
      <c r="GRU25" s="167"/>
      <c r="GRV25" s="167"/>
      <c r="GRW25" s="167"/>
      <c r="GRX25" s="167"/>
      <c r="GRY25" s="167"/>
      <c r="GRZ25" s="167"/>
      <c r="GSA25" s="167"/>
      <c r="GSB25" s="167"/>
      <c r="GSC25" s="167"/>
      <c r="GSD25" s="167"/>
      <c r="GSE25" s="167"/>
      <c r="GSF25" s="167"/>
      <c r="GSG25" s="167"/>
      <c r="GSH25" s="167"/>
      <c r="GSI25" s="167"/>
      <c r="GSJ25" s="167"/>
      <c r="GSK25" s="167"/>
      <c r="GSL25" s="167"/>
      <c r="GSM25" s="167"/>
      <c r="GSN25" s="167"/>
      <c r="GSO25" s="167"/>
      <c r="GSP25" s="167"/>
      <c r="GSQ25" s="167"/>
      <c r="GSR25" s="167"/>
      <c r="GSS25" s="167"/>
      <c r="GST25" s="167"/>
      <c r="GSU25" s="167"/>
      <c r="GSV25" s="167"/>
      <c r="GSW25" s="167"/>
      <c r="GSX25" s="167"/>
      <c r="GSY25" s="167"/>
      <c r="GSZ25" s="167"/>
      <c r="GTA25" s="167"/>
      <c r="GTB25" s="167"/>
      <c r="GTC25" s="167"/>
      <c r="GTD25" s="167"/>
      <c r="GTE25" s="167"/>
      <c r="GTF25" s="167"/>
      <c r="GTG25" s="167"/>
      <c r="GTH25" s="167"/>
      <c r="GTI25" s="167"/>
      <c r="GTJ25" s="167"/>
      <c r="GTK25" s="167"/>
      <c r="GTL25" s="167"/>
      <c r="GTM25" s="167"/>
      <c r="GTN25" s="167"/>
      <c r="GTO25" s="167"/>
      <c r="GTP25" s="167"/>
      <c r="GTQ25" s="167"/>
      <c r="GTR25" s="167"/>
      <c r="GTS25" s="167"/>
      <c r="GTT25" s="167"/>
      <c r="GTU25" s="167"/>
      <c r="GTV25" s="167"/>
      <c r="GTW25" s="167"/>
      <c r="GTX25" s="167"/>
      <c r="GTY25" s="167"/>
      <c r="GTZ25" s="167"/>
      <c r="GUA25" s="167"/>
      <c r="GUB25" s="167"/>
      <c r="GUC25" s="167"/>
      <c r="GUD25" s="167"/>
      <c r="GUE25" s="167"/>
      <c r="GUF25" s="167"/>
      <c r="GUG25" s="167"/>
      <c r="GUH25" s="167"/>
      <c r="GUI25" s="167"/>
      <c r="GUJ25" s="167"/>
      <c r="GUK25" s="167"/>
      <c r="GUL25" s="167"/>
      <c r="GUM25" s="167"/>
      <c r="GUN25" s="167"/>
      <c r="GUO25" s="167"/>
      <c r="GUP25" s="167"/>
      <c r="GUQ25" s="167"/>
      <c r="GUR25" s="167"/>
      <c r="GUS25" s="167"/>
      <c r="GUT25" s="167"/>
      <c r="GUU25" s="167"/>
      <c r="GUV25" s="167"/>
      <c r="GUW25" s="167"/>
      <c r="GUX25" s="167"/>
      <c r="GUY25" s="167"/>
      <c r="GUZ25" s="167"/>
      <c r="GVA25" s="167"/>
      <c r="GVB25" s="167"/>
      <c r="GVC25" s="167"/>
      <c r="GVD25" s="167"/>
      <c r="GVE25" s="167"/>
      <c r="GVF25" s="167"/>
      <c r="GVG25" s="167"/>
      <c r="GVH25" s="167"/>
      <c r="GVI25" s="167"/>
      <c r="GVJ25" s="167"/>
      <c r="GVK25" s="167"/>
      <c r="GVL25" s="167"/>
      <c r="GVM25" s="167"/>
      <c r="GVN25" s="167"/>
      <c r="GVO25" s="167"/>
      <c r="GVP25" s="167"/>
      <c r="GVQ25" s="167"/>
      <c r="GVR25" s="167"/>
      <c r="GVS25" s="167"/>
      <c r="GVT25" s="167"/>
      <c r="GVU25" s="167"/>
      <c r="GVV25" s="167"/>
      <c r="GVW25" s="167"/>
      <c r="GVX25" s="167"/>
      <c r="GVY25" s="167"/>
      <c r="GVZ25" s="167"/>
      <c r="GWA25" s="167"/>
      <c r="GWB25" s="167"/>
      <c r="GWC25" s="167"/>
      <c r="GWD25" s="167"/>
      <c r="GWE25" s="167"/>
      <c r="GWF25" s="167"/>
      <c r="GWG25" s="167"/>
      <c r="GWH25" s="167"/>
      <c r="GWI25" s="167"/>
      <c r="GWJ25" s="167"/>
      <c r="GWK25" s="167"/>
      <c r="GWL25" s="167"/>
      <c r="GWM25" s="167"/>
      <c r="GWN25" s="167"/>
      <c r="GWO25" s="167"/>
      <c r="GWP25" s="167"/>
      <c r="GWQ25" s="167"/>
      <c r="GWR25" s="167"/>
      <c r="GWS25" s="167"/>
      <c r="GWT25" s="167"/>
      <c r="GWU25" s="167"/>
      <c r="GWV25" s="167"/>
      <c r="GWW25" s="167"/>
      <c r="GWX25" s="167"/>
      <c r="GWY25" s="167"/>
      <c r="GWZ25" s="167"/>
      <c r="GXA25" s="167"/>
      <c r="GXB25" s="167"/>
      <c r="GXC25" s="167"/>
      <c r="GXD25" s="167"/>
      <c r="GXE25" s="167"/>
      <c r="GXF25" s="167"/>
      <c r="GXG25" s="167"/>
      <c r="GXH25" s="167"/>
      <c r="GXI25" s="167"/>
      <c r="GXJ25" s="167"/>
      <c r="GXK25" s="167"/>
      <c r="GXL25" s="167"/>
      <c r="GXM25" s="167"/>
      <c r="GXN25" s="167"/>
      <c r="GXO25" s="167"/>
      <c r="GXP25" s="167"/>
      <c r="GXQ25" s="167"/>
      <c r="GXR25" s="167"/>
      <c r="GXS25" s="167"/>
      <c r="GXT25" s="167"/>
      <c r="GXU25" s="167"/>
      <c r="GXV25" s="167"/>
      <c r="GXW25" s="167"/>
      <c r="GXX25" s="167"/>
      <c r="GXY25" s="167"/>
      <c r="GXZ25" s="167"/>
      <c r="GYA25" s="167"/>
      <c r="GYB25" s="167"/>
      <c r="GYC25" s="167"/>
      <c r="GYD25" s="167"/>
      <c r="GYE25" s="167"/>
      <c r="GYF25" s="167"/>
      <c r="GYG25" s="167"/>
      <c r="GYH25" s="167"/>
      <c r="GYI25" s="167"/>
      <c r="GYJ25" s="167"/>
      <c r="GYK25" s="167"/>
      <c r="GYL25" s="167"/>
      <c r="GYM25" s="167"/>
      <c r="GYN25" s="167"/>
      <c r="GYO25" s="167"/>
      <c r="GYP25" s="167"/>
      <c r="GYQ25" s="167"/>
      <c r="GYR25" s="167"/>
      <c r="GYS25" s="167"/>
      <c r="GYT25" s="167"/>
      <c r="GYU25" s="167"/>
      <c r="GYV25" s="167"/>
      <c r="GYW25" s="167"/>
      <c r="GYX25" s="167"/>
      <c r="GYY25" s="167"/>
      <c r="GYZ25" s="167"/>
      <c r="GZA25" s="167"/>
      <c r="GZB25" s="167"/>
      <c r="GZC25" s="167"/>
      <c r="GZD25" s="167"/>
      <c r="GZE25" s="167"/>
      <c r="GZF25" s="167"/>
      <c r="GZG25" s="167"/>
      <c r="GZH25" s="167"/>
      <c r="GZI25" s="167"/>
      <c r="GZJ25" s="167"/>
      <c r="GZK25" s="167"/>
      <c r="GZL25" s="167"/>
      <c r="GZM25" s="167"/>
      <c r="GZN25" s="167"/>
      <c r="GZO25" s="167"/>
      <c r="GZP25" s="167"/>
      <c r="GZQ25" s="167"/>
      <c r="GZR25" s="167"/>
      <c r="GZS25" s="167"/>
      <c r="GZT25" s="167"/>
      <c r="GZU25" s="167"/>
      <c r="GZV25" s="167"/>
      <c r="GZW25" s="167"/>
      <c r="GZX25" s="167"/>
      <c r="GZY25" s="167"/>
      <c r="GZZ25" s="167"/>
      <c r="HAA25" s="167"/>
      <c r="HAB25" s="167"/>
      <c r="HAC25" s="167"/>
      <c r="HAD25" s="167"/>
      <c r="HAE25" s="167"/>
      <c r="HAF25" s="167"/>
      <c r="HAG25" s="167"/>
      <c r="HAH25" s="167"/>
      <c r="HAI25" s="167"/>
      <c r="HAJ25" s="167"/>
      <c r="HAK25" s="167"/>
      <c r="HAL25" s="167"/>
      <c r="HAM25" s="167"/>
      <c r="HAN25" s="167"/>
      <c r="HAO25" s="167"/>
      <c r="HAP25" s="167"/>
      <c r="HAQ25" s="167"/>
      <c r="HAR25" s="167"/>
      <c r="HAS25" s="167"/>
      <c r="HAT25" s="167"/>
      <c r="HAU25" s="167"/>
      <c r="HAV25" s="167"/>
      <c r="HAW25" s="167"/>
      <c r="HAX25" s="167"/>
      <c r="HAY25" s="167"/>
      <c r="HAZ25" s="167"/>
      <c r="HBA25" s="167"/>
      <c r="HBB25" s="167"/>
      <c r="HBC25" s="167"/>
      <c r="HBD25" s="167"/>
      <c r="HBE25" s="167"/>
      <c r="HBF25" s="167"/>
      <c r="HBG25" s="167"/>
      <c r="HBH25" s="167"/>
      <c r="HBI25" s="167"/>
      <c r="HBJ25" s="167"/>
      <c r="HBK25" s="167"/>
      <c r="HBL25" s="167"/>
      <c r="HBM25" s="167"/>
      <c r="HBN25" s="167"/>
      <c r="HBO25" s="167"/>
      <c r="HBP25" s="167"/>
      <c r="HBQ25" s="167"/>
      <c r="HBR25" s="167"/>
      <c r="HBS25" s="167"/>
      <c r="HBT25" s="167"/>
      <c r="HBU25" s="167"/>
      <c r="HBV25" s="167"/>
      <c r="HBW25" s="167"/>
      <c r="HBX25" s="167"/>
      <c r="HBY25" s="167"/>
      <c r="HBZ25" s="167"/>
      <c r="HCA25" s="167"/>
      <c r="HCB25" s="167"/>
      <c r="HCC25" s="167"/>
      <c r="HCD25" s="167"/>
      <c r="HCE25" s="167"/>
      <c r="HCF25" s="167"/>
      <c r="HCG25" s="167"/>
      <c r="HCH25" s="167"/>
      <c r="HCI25" s="167"/>
      <c r="HCJ25" s="167"/>
      <c r="HCK25" s="167"/>
      <c r="HCL25" s="167"/>
      <c r="HCM25" s="167"/>
      <c r="HCN25" s="167"/>
      <c r="HCO25" s="167"/>
      <c r="HCP25" s="167"/>
      <c r="HCQ25" s="167"/>
      <c r="HCR25" s="167"/>
      <c r="HCS25" s="167"/>
      <c r="HCT25" s="167"/>
      <c r="HCU25" s="167"/>
      <c r="HCV25" s="167"/>
      <c r="HCW25" s="167"/>
      <c r="HCX25" s="167"/>
      <c r="HCY25" s="167"/>
      <c r="HCZ25" s="167"/>
      <c r="HDA25" s="167"/>
      <c r="HDB25" s="167"/>
      <c r="HDC25" s="167"/>
      <c r="HDD25" s="167"/>
      <c r="HDE25" s="167"/>
      <c r="HDF25" s="167"/>
      <c r="HDG25" s="167"/>
      <c r="HDH25" s="167"/>
      <c r="HDI25" s="167"/>
      <c r="HDJ25" s="167"/>
      <c r="HDK25" s="167"/>
      <c r="HDL25" s="167"/>
      <c r="HDM25" s="167"/>
      <c r="HDN25" s="167"/>
      <c r="HDO25" s="167"/>
      <c r="HDP25" s="167"/>
      <c r="HDQ25" s="167"/>
      <c r="HDR25" s="167"/>
      <c r="HDS25" s="167"/>
      <c r="HDT25" s="167"/>
      <c r="HDU25" s="167"/>
      <c r="HDV25" s="167"/>
      <c r="HDW25" s="167"/>
      <c r="HDX25" s="167"/>
      <c r="HDY25" s="167"/>
      <c r="HDZ25" s="167"/>
      <c r="HEA25" s="167"/>
      <c r="HEB25" s="167"/>
      <c r="HEC25" s="167"/>
      <c r="HED25" s="167"/>
      <c r="HEE25" s="167"/>
      <c r="HEF25" s="167"/>
      <c r="HEG25" s="167"/>
      <c r="HEH25" s="167"/>
      <c r="HEI25" s="167"/>
      <c r="HEJ25" s="167"/>
      <c r="HEK25" s="167"/>
      <c r="HEL25" s="167"/>
      <c r="HEM25" s="167"/>
      <c r="HEN25" s="167"/>
      <c r="HEO25" s="167"/>
      <c r="HEP25" s="167"/>
      <c r="HEQ25" s="167"/>
      <c r="HER25" s="167"/>
      <c r="HES25" s="167"/>
      <c r="HET25" s="167"/>
      <c r="HEU25" s="167"/>
      <c r="HEV25" s="167"/>
      <c r="HEW25" s="167"/>
      <c r="HEX25" s="167"/>
      <c r="HEY25" s="167"/>
      <c r="HEZ25" s="167"/>
      <c r="HFA25" s="167"/>
      <c r="HFB25" s="167"/>
      <c r="HFC25" s="167"/>
      <c r="HFD25" s="167"/>
      <c r="HFE25" s="167"/>
      <c r="HFF25" s="167"/>
      <c r="HFG25" s="167"/>
      <c r="HFH25" s="167"/>
      <c r="HFI25" s="167"/>
      <c r="HFJ25" s="167"/>
      <c r="HFK25" s="167"/>
      <c r="HFL25" s="167"/>
      <c r="HFM25" s="167"/>
      <c r="HFN25" s="167"/>
      <c r="HFO25" s="167"/>
      <c r="HFP25" s="167"/>
      <c r="HFQ25" s="167"/>
      <c r="HFR25" s="167"/>
      <c r="HFS25" s="167"/>
      <c r="HFT25" s="167"/>
      <c r="HFU25" s="167"/>
      <c r="HFV25" s="167"/>
      <c r="HFW25" s="167"/>
      <c r="HFX25" s="167"/>
      <c r="HFY25" s="167"/>
      <c r="HFZ25" s="167"/>
      <c r="HGA25" s="167"/>
      <c r="HGB25" s="167"/>
      <c r="HGC25" s="167"/>
      <c r="HGD25" s="167"/>
      <c r="HGE25" s="167"/>
      <c r="HGF25" s="167"/>
      <c r="HGG25" s="167"/>
      <c r="HGH25" s="167"/>
      <c r="HGI25" s="167"/>
      <c r="HGJ25" s="167"/>
      <c r="HGK25" s="167"/>
      <c r="HGL25" s="167"/>
      <c r="HGM25" s="167"/>
      <c r="HGN25" s="167"/>
      <c r="HGO25" s="167"/>
      <c r="HGP25" s="167"/>
      <c r="HGQ25" s="167"/>
      <c r="HGR25" s="167"/>
      <c r="HGS25" s="167"/>
      <c r="HGT25" s="167"/>
      <c r="HGU25" s="167"/>
      <c r="HGV25" s="167"/>
      <c r="HGW25" s="167"/>
      <c r="HGX25" s="167"/>
      <c r="HGY25" s="167"/>
      <c r="HGZ25" s="167"/>
      <c r="HHA25" s="167"/>
      <c r="HHB25" s="167"/>
      <c r="HHC25" s="167"/>
      <c r="HHD25" s="167"/>
      <c r="HHE25" s="167"/>
      <c r="HHF25" s="167"/>
      <c r="HHG25" s="167"/>
      <c r="HHH25" s="167"/>
      <c r="HHI25" s="167"/>
      <c r="HHJ25" s="167"/>
      <c r="HHK25" s="167"/>
      <c r="HHL25" s="167"/>
      <c r="HHM25" s="167"/>
      <c r="HHN25" s="167"/>
      <c r="HHO25" s="167"/>
      <c r="HHP25" s="167"/>
      <c r="HHQ25" s="167"/>
      <c r="HHR25" s="167"/>
      <c r="HHS25" s="167"/>
      <c r="HHT25" s="167"/>
      <c r="HHU25" s="167"/>
      <c r="HHV25" s="167"/>
      <c r="HHW25" s="167"/>
      <c r="HHX25" s="167"/>
      <c r="HHY25" s="167"/>
      <c r="HHZ25" s="167"/>
      <c r="HIA25" s="167"/>
      <c r="HIB25" s="167"/>
      <c r="HIC25" s="167"/>
      <c r="HID25" s="167"/>
      <c r="HIE25" s="167"/>
      <c r="HIF25" s="167"/>
      <c r="HIG25" s="167"/>
      <c r="HIH25" s="167"/>
      <c r="HII25" s="167"/>
      <c r="HIJ25" s="167"/>
      <c r="HIK25" s="167"/>
      <c r="HIL25" s="167"/>
      <c r="HIM25" s="167"/>
      <c r="HIN25" s="167"/>
      <c r="HIO25" s="167"/>
      <c r="HIP25" s="167"/>
      <c r="HIQ25" s="167"/>
      <c r="HIR25" s="167"/>
      <c r="HIS25" s="167"/>
      <c r="HIT25" s="167"/>
      <c r="HIU25" s="167"/>
      <c r="HIV25" s="167"/>
      <c r="HIW25" s="167"/>
      <c r="HIX25" s="167"/>
      <c r="HIY25" s="167"/>
      <c r="HIZ25" s="167"/>
      <c r="HJA25" s="167"/>
      <c r="HJB25" s="167"/>
      <c r="HJC25" s="167"/>
      <c r="HJD25" s="167"/>
      <c r="HJE25" s="167"/>
      <c r="HJF25" s="167"/>
      <c r="HJG25" s="167"/>
      <c r="HJH25" s="167"/>
      <c r="HJI25" s="167"/>
      <c r="HJJ25" s="167"/>
      <c r="HJK25" s="167"/>
      <c r="HJL25" s="167"/>
      <c r="HJM25" s="167"/>
      <c r="HJN25" s="167"/>
      <c r="HJO25" s="167"/>
      <c r="HJP25" s="167"/>
      <c r="HJQ25" s="167"/>
      <c r="HJR25" s="167"/>
      <c r="HJS25" s="167"/>
      <c r="HJT25" s="167"/>
      <c r="HJU25" s="167"/>
      <c r="HJV25" s="167"/>
      <c r="HJW25" s="167"/>
      <c r="HJX25" s="167"/>
      <c r="HJY25" s="167"/>
      <c r="HJZ25" s="167"/>
      <c r="HKA25" s="167"/>
      <c r="HKB25" s="167"/>
      <c r="HKC25" s="167"/>
      <c r="HKD25" s="167"/>
      <c r="HKE25" s="167"/>
      <c r="HKF25" s="167"/>
      <c r="HKG25" s="167"/>
      <c r="HKH25" s="167"/>
      <c r="HKI25" s="167"/>
      <c r="HKJ25" s="167"/>
      <c r="HKK25" s="167"/>
      <c r="HKL25" s="167"/>
      <c r="HKM25" s="167"/>
      <c r="HKN25" s="167"/>
      <c r="HKO25" s="167"/>
      <c r="HKP25" s="167"/>
      <c r="HKQ25" s="167"/>
      <c r="HKR25" s="167"/>
      <c r="HKS25" s="167"/>
      <c r="HKT25" s="167"/>
      <c r="HKU25" s="167"/>
      <c r="HKV25" s="167"/>
      <c r="HKW25" s="167"/>
      <c r="HKX25" s="167"/>
      <c r="HKY25" s="167"/>
      <c r="HKZ25" s="167"/>
      <c r="HLA25" s="167"/>
      <c r="HLB25" s="167"/>
      <c r="HLC25" s="167"/>
      <c r="HLD25" s="167"/>
      <c r="HLE25" s="167"/>
      <c r="HLF25" s="167"/>
      <c r="HLG25" s="167"/>
      <c r="HLH25" s="167"/>
      <c r="HLI25" s="167"/>
      <c r="HLJ25" s="167"/>
      <c r="HLK25" s="167"/>
      <c r="HLL25" s="167"/>
      <c r="HLM25" s="167"/>
      <c r="HLN25" s="167"/>
      <c r="HLO25" s="167"/>
      <c r="HLP25" s="167"/>
      <c r="HLQ25" s="167"/>
      <c r="HLR25" s="167"/>
      <c r="HLS25" s="167"/>
      <c r="HLT25" s="167"/>
      <c r="HLU25" s="167"/>
      <c r="HLV25" s="167"/>
      <c r="HLW25" s="167"/>
      <c r="HLX25" s="167"/>
      <c r="HLY25" s="167"/>
      <c r="HLZ25" s="167"/>
      <c r="HMA25" s="167"/>
      <c r="HMB25" s="167"/>
      <c r="HMC25" s="167"/>
      <c r="HMD25" s="167"/>
      <c r="HME25" s="167"/>
      <c r="HMF25" s="167"/>
      <c r="HMG25" s="167"/>
      <c r="HMH25" s="167"/>
      <c r="HMI25" s="167"/>
      <c r="HMJ25" s="167"/>
      <c r="HMK25" s="167"/>
      <c r="HML25" s="167"/>
      <c r="HMM25" s="167"/>
      <c r="HMN25" s="167"/>
      <c r="HMO25" s="167"/>
      <c r="HMP25" s="167"/>
      <c r="HMQ25" s="167"/>
      <c r="HMR25" s="167"/>
      <c r="HMS25" s="167"/>
      <c r="HMT25" s="167"/>
      <c r="HMU25" s="167"/>
      <c r="HMV25" s="167"/>
      <c r="HMW25" s="167"/>
      <c r="HMX25" s="167"/>
      <c r="HMY25" s="167"/>
      <c r="HMZ25" s="167"/>
      <c r="HNA25" s="167"/>
      <c r="HNB25" s="167"/>
      <c r="HNC25" s="167"/>
      <c r="HND25" s="167"/>
      <c r="HNE25" s="167"/>
      <c r="HNF25" s="167"/>
      <c r="HNG25" s="167"/>
      <c r="HNH25" s="167"/>
      <c r="HNI25" s="167"/>
      <c r="HNJ25" s="167"/>
      <c r="HNK25" s="167"/>
      <c r="HNL25" s="167"/>
      <c r="HNM25" s="167"/>
      <c r="HNN25" s="167"/>
      <c r="HNO25" s="167"/>
      <c r="HNP25" s="167"/>
      <c r="HNQ25" s="167"/>
      <c r="HNR25" s="167"/>
      <c r="HNS25" s="167"/>
      <c r="HNT25" s="167"/>
      <c r="HNU25" s="167"/>
      <c r="HNV25" s="167"/>
      <c r="HNW25" s="167"/>
      <c r="HNX25" s="167"/>
      <c r="HNY25" s="167"/>
      <c r="HNZ25" s="167"/>
      <c r="HOA25" s="167"/>
      <c r="HOB25" s="167"/>
      <c r="HOC25" s="167"/>
      <c r="HOD25" s="167"/>
      <c r="HOE25" s="167"/>
      <c r="HOF25" s="167"/>
      <c r="HOG25" s="167"/>
      <c r="HOH25" s="167"/>
      <c r="HOI25" s="167"/>
      <c r="HOJ25" s="167"/>
      <c r="HOK25" s="167"/>
      <c r="HOL25" s="167"/>
      <c r="HOM25" s="167"/>
      <c r="HON25" s="167"/>
      <c r="HOO25" s="167"/>
      <c r="HOP25" s="167"/>
      <c r="HOQ25" s="167"/>
      <c r="HOR25" s="167"/>
      <c r="HOS25" s="167"/>
      <c r="HOT25" s="167"/>
      <c r="HOU25" s="167"/>
      <c r="HOV25" s="167"/>
      <c r="HOW25" s="167"/>
      <c r="HOX25" s="167"/>
      <c r="HOY25" s="167"/>
      <c r="HOZ25" s="167"/>
      <c r="HPA25" s="167"/>
      <c r="HPB25" s="167"/>
      <c r="HPC25" s="167"/>
      <c r="HPD25" s="167"/>
      <c r="HPE25" s="167"/>
      <c r="HPF25" s="167"/>
      <c r="HPG25" s="167"/>
      <c r="HPH25" s="167"/>
      <c r="HPI25" s="167"/>
      <c r="HPJ25" s="167"/>
      <c r="HPK25" s="167"/>
      <c r="HPL25" s="167"/>
      <c r="HPM25" s="167"/>
      <c r="HPN25" s="167"/>
      <c r="HPO25" s="167"/>
      <c r="HPP25" s="167"/>
      <c r="HPQ25" s="167"/>
      <c r="HPR25" s="167"/>
      <c r="HPS25" s="167"/>
      <c r="HPT25" s="167"/>
      <c r="HPU25" s="167"/>
      <c r="HPV25" s="167"/>
      <c r="HPW25" s="167"/>
      <c r="HPX25" s="167"/>
      <c r="HPY25" s="167"/>
      <c r="HPZ25" s="167"/>
      <c r="HQA25" s="167"/>
      <c r="HQB25" s="167"/>
      <c r="HQC25" s="167"/>
      <c r="HQD25" s="167"/>
      <c r="HQE25" s="167"/>
      <c r="HQF25" s="167"/>
      <c r="HQG25" s="167"/>
      <c r="HQH25" s="167"/>
      <c r="HQI25" s="167"/>
      <c r="HQJ25" s="167"/>
      <c r="HQK25" s="167"/>
      <c r="HQL25" s="167"/>
      <c r="HQM25" s="167"/>
      <c r="HQN25" s="167"/>
      <c r="HQO25" s="167"/>
      <c r="HQP25" s="167"/>
      <c r="HQQ25" s="167"/>
      <c r="HQR25" s="167"/>
      <c r="HQS25" s="167"/>
      <c r="HQT25" s="167"/>
      <c r="HQU25" s="167"/>
      <c r="HQV25" s="167"/>
      <c r="HQW25" s="167"/>
      <c r="HQX25" s="167"/>
      <c r="HQY25" s="167"/>
      <c r="HQZ25" s="167"/>
      <c r="HRA25" s="167"/>
      <c r="HRB25" s="167"/>
      <c r="HRC25" s="167"/>
      <c r="HRD25" s="167"/>
      <c r="HRE25" s="167"/>
      <c r="HRF25" s="167"/>
      <c r="HRG25" s="167"/>
      <c r="HRH25" s="167"/>
      <c r="HRI25" s="167"/>
      <c r="HRJ25" s="167"/>
      <c r="HRK25" s="167"/>
      <c r="HRL25" s="167"/>
      <c r="HRM25" s="167"/>
      <c r="HRN25" s="167"/>
      <c r="HRO25" s="167"/>
      <c r="HRP25" s="167"/>
      <c r="HRQ25" s="167"/>
      <c r="HRR25" s="167"/>
      <c r="HRS25" s="167"/>
      <c r="HRT25" s="167"/>
      <c r="HRU25" s="167"/>
      <c r="HRV25" s="167"/>
      <c r="HRW25" s="167"/>
      <c r="HRX25" s="167"/>
      <c r="HRY25" s="167"/>
      <c r="HRZ25" s="167"/>
      <c r="HSA25" s="167"/>
      <c r="HSB25" s="167"/>
      <c r="HSC25" s="167"/>
      <c r="HSD25" s="167"/>
      <c r="HSE25" s="167"/>
      <c r="HSF25" s="167"/>
      <c r="HSG25" s="167"/>
      <c r="HSH25" s="167"/>
      <c r="HSI25" s="167"/>
      <c r="HSJ25" s="167"/>
      <c r="HSK25" s="167"/>
      <c r="HSL25" s="167"/>
      <c r="HSM25" s="167"/>
      <c r="HSN25" s="167"/>
      <c r="HSO25" s="167"/>
      <c r="HSP25" s="167"/>
      <c r="HSQ25" s="167"/>
      <c r="HSR25" s="167"/>
      <c r="HSS25" s="167"/>
      <c r="HST25" s="167"/>
      <c r="HSU25" s="167"/>
      <c r="HSV25" s="167"/>
      <c r="HSW25" s="167"/>
      <c r="HSX25" s="167"/>
      <c r="HSY25" s="167"/>
      <c r="HSZ25" s="167"/>
      <c r="HTA25" s="167"/>
      <c r="HTB25" s="167"/>
      <c r="HTC25" s="167"/>
      <c r="HTD25" s="167"/>
      <c r="HTE25" s="167"/>
      <c r="HTF25" s="167"/>
      <c r="HTG25" s="167"/>
      <c r="HTH25" s="167"/>
      <c r="HTI25" s="167"/>
      <c r="HTJ25" s="167"/>
      <c r="HTK25" s="167"/>
      <c r="HTL25" s="167"/>
      <c r="HTM25" s="167"/>
      <c r="HTN25" s="167"/>
      <c r="HTO25" s="167"/>
      <c r="HTP25" s="167"/>
      <c r="HTQ25" s="167"/>
      <c r="HTR25" s="167"/>
      <c r="HTS25" s="167"/>
      <c r="HTT25" s="167"/>
      <c r="HTU25" s="167"/>
      <c r="HTV25" s="167"/>
      <c r="HTW25" s="167"/>
      <c r="HTX25" s="167"/>
      <c r="HTY25" s="167"/>
      <c r="HTZ25" s="167"/>
      <c r="HUA25" s="167"/>
      <c r="HUB25" s="167"/>
      <c r="HUC25" s="167"/>
      <c r="HUD25" s="167"/>
      <c r="HUE25" s="167"/>
      <c r="HUF25" s="167"/>
      <c r="HUG25" s="167"/>
      <c r="HUH25" s="167"/>
      <c r="HUI25" s="167"/>
      <c r="HUJ25" s="167"/>
      <c r="HUK25" s="167"/>
      <c r="HUL25" s="167"/>
      <c r="HUM25" s="167"/>
      <c r="HUN25" s="167"/>
      <c r="HUO25" s="167"/>
      <c r="HUP25" s="167"/>
      <c r="HUQ25" s="167"/>
      <c r="HUR25" s="167"/>
      <c r="HUS25" s="167"/>
      <c r="HUT25" s="167"/>
      <c r="HUU25" s="167"/>
      <c r="HUV25" s="167"/>
      <c r="HUW25" s="167"/>
      <c r="HUX25" s="167"/>
      <c r="HUY25" s="167"/>
      <c r="HUZ25" s="167"/>
      <c r="HVA25" s="167"/>
      <c r="HVB25" s="167"/>
      <c r="HVC25" s="167"/>
      <c r="HVD25" s="167"/>
      <c r="HVE25" s="167"/>
      <c r="HVF25" s="167"/>
      <c r="HVG25" s="167"/>
      <c r="HVH25" s="167"/>
      <c r="HVI25" s="167"/>
      <c r="HVJ25" s="167"/>
      <c r="HVK25" s="167"/>
      <c r="HVL25" s="167"/>
      <c r="HVM25" s="167"/>
      <c r="HVN25" s="167"/>
      <c r="HVO25" s="167"/>
      <c r="HVP25" s="167"/>
      <c r="HVQ25" s="167"/>
      <c r="HVR25" s="167"/>
      <c r="HVS25" s="167"/>
      <c r="HVT25" s="167"/>
      <c r="HVU25" s="167"/>
      <c r="HVV25" s="167"/>
      <c r="HVW25" s="167"/>
      <c r="HVX25" s="167"/>
      <c r="HVY25" s="167"/>
      <c r="HVZ25" s="167"/>
      <c r="HWA25" s="167"/>
      <c r="HWB25" s="167"/>
      <c r="HWC25" s="167"/>
      <c r="HWD25" s="167"/>
      <c r="HWE25" s="167"/>
      <c r="HWF25" s="167"/>
      <c r="HWG25" s="167"/>
      <c r="HWH25" s="167"/>
      <c r="HWI25" s="167"/>
      <c r="HWJ25" s="167"/>
      <c r="HWK25" s="167"/>
      <c r="HWL25" s="167"/>
      <c r="HWM25" s="167"/>
      <c r="HWN25" s="167"/>
      <c r="HWO25" s="167"/>
      <c r="HWP25" s="167"/>
      <c r="HWQ25" s="167"/>
      <c r="HWR25" s="167"/>
      <c r="HWS25" s="167"/>
      <c r="HWT25" s="167"/>
      <c r="HWU25" s="167"/>
      <c r="HWV25" s="167"/>
      <c r="HWW25" s="167"/>
      <c r="HWX25" s="167"/>
      <c r="HWY25" s="167"/>
      <c r="HWZ25" s="167"/>
      <c r="HXA25" s="167"/>
      <c r="HXB25" s="167"/>
      <c r="HXC25" s="167"/>
      <c r="HXD25" s="167"/>
      <c r="HXE25" s="167"/>
      <c r="HXF25" s="167"/>
      <c r="HXG25" s="167"/>
      <c r="HXH25" s="167"/>
      <c r="HXI25" s="167"/>
      <c r="HXJ25" s="167"/>
      <c r="HXK25" s="167"/>
      <c r="HXL25" s="167"/>
      <c r="HXM25" s="167"/>
      <c r="HXN25" s="167"/>
      <c r="HXO25" s="167"/>
      <c r="HXP25" s="167"/>
      <c r="HXQ25" s="167"/>
      <c r="HXR25" s="167"/>
      <c r="HXS25" s="167"/>
      <c r="HXT25" s="167"/>
      <c r="HXU25" s="167"/>
      <c r="HXV25" s="167"/>
      <c r="HXW25" s="167"/>
      <c r="HXX25" s="167"/>
      <c r="HXY25" s="167"/>
      <c r="HXZ25" s="167"/>
      <c r="HYA25" s="167"/>
      <c r="HYB25" s="167"/>
      <c r="HYC25" s="167"/>
      <c r="HYD25" s="167"/>
      <c r="HYE25" s="167"/>
      <c r="HYF25" s="167"/>
      <c r="HYG25" s="167"/>
      <c r="HYH25" s="167"/>
      <c r="HYI25" s="167"/>
      <c r="HYJ25" s="167"/>
      <c r="HYK25" s="167"/>
      <c r="HYL25" s="167"/>
      <c r="HYM25" s="167"/>
      <c r="HYN25" s="167"/>
      <c r="HYO25" s="167"/>
      <c r="HYP25" s="167"/>
      <c r="HYQ25" s="167"/>
      <c r="HYR25" s="167"/>
      <c r="HYS25" s="167"/>
      <c r="HYT25" s="167"/>
      <c r="HYU25" s="167"/>
      <c r="HYV25" s="167"/>
      <c r="HYW25" s="167"/>
      <c r="HYX25" s="167"/>
      <c r="HYY25" s="167"/>
      <c r="HYZ25" s="167"/>
      <c r="HZA25" s="167"/>
      <c r="HZB25" s="167"/>
      <c r="HZC25" s="167"/>
      <c r="HZD25" s="167"/>
      <c r="HZE25" s="167"/>
      <c r="HZF25" s="167"/>
      <c r="HZG25" s="167"/>
      <c r="HZH25" s="167"/>
      <c r="HZI25" s="167"/>
      <c r="HZJ25" s="167"/>
      <c r="HZK25" s="167"/>
      <c r="HZL25" s="167"/>
      <c r="HZM25" s="167"/>
      <c r="HZN25" s="167"/>
      <c r="HZO25" s="167"/>
      <c r="HZP25" s="167"/>
      <c r="HZQ25" s="167"/>
      <c r="HZR25" s="167"/>
      <c r="HZS25" s="167"/>
      <c r="HZT25" s="167"/>
      <c r="HZU25" s="167"/>
      <c r="HZV25" s="167"/>
      <c r="HZW25" s="167"/>
      <c r="HZX25" s="167"/>
      <c r="HZY25" s="167"/>
      <c r="HZZ25" s="167"/>
      <c r="IAA25" s="167"/>
      <c r="IAB25" s="167"/>
      <c r="IAC25" s="167"/>
      <c r="IAD25" s="167"/>
      <c r="IAE25" s="167"/>
      <c r="IAF25" s="167"/>
      <c r="IAG25" s="167"/>
      <c r="IAH25" s="167"/>
      <c r="IAI25" s="167"/>
      <c r="IAJ25" s="167"/>
      <c r="IAK25" s="167"/>
      <c r="IAL25" s="167"/>
      <c r="IAM25" s="167"/>
      <c r="IAN25" s="167"/>
      <c r="IAO25" s="167"/>
      <c r="IAP25" s="167"/>
      <c r="IAQ25" s="167"/>
      <c r="IAR25" s="167"/>
      <c r="IAS25" s="167"/>
      <c r="IAT25" s="167"/>
      <c r="IAU25" s="167"/>
      <c r="IAV25" s="167"/>
      <c r="IAW25" s="167"/>
      <c r="IAX25" s="167"/>
      <c r="IAY25" s="167"/>
      <c r="IAZ25" s="167"/>
      <c r="IBA25" s="167"/>
      <c r="IBB25" s="167"/>
      <c r="IBC25" s="167"/>
      <c r="IBD25" s="167"/>
      <c r="IBE25" s="167"/>
      <c r="IBF25" s="167"/>
      <c r="IBG25" s="167"/>
      <c r="IBH25" s="167"/>
      <c r="IBI25" s="167"/>
      <c r="IBJ25" s="167"/>
      <c r="IBK25" s="167"/>
      <c r="IBL25" s="167"/>
      <c r="IBM25" s="167"/>
      <c r="IBN25" s="167"/>
      <c r="IBO25" s="167"/>
      <c r="IBP25" s="167"/>
      <c r="IBQ25" s="167"/>
      <c r="IBR25" s="167"/>
      <c r="IBS25" s="167"/>
      <c r="IBT25" s="167"/>
      <c r="IBU25" s="167"/>
      <c r="IBV25" s="167"/>
      <c r="IBW25" s="167"/>
      <c r="IBX25" s="167"/>
      <c r="IBY25" s="167"/>
      <c r="IBZ25" s="167"/>
      <c r="ICA25" s="167"/>
      <c r="ICB25" s="167"/>
      <c r="ICC25" s="167"/>
      <c r="ICD25" s="167"/>
      <c r="ICE25" s="167"/>
      <c r="ICF25" s="167"/>
      <c r="ICG25" s="167"/>
      <c r="ICH25" s="167"/>
      <c r="ICI25" s="167"/>
      <c r="ICJ25" s="167"/>
      <c r="ICK25" s="167"/>
      <c r="ICL25" s="167"/>
      <c r="ICM25" s="167"/>
      <c r="ICN25" s="167"/>
      <c r="ICO25" s="167"/>
      <c r="ICP25" s="167"/>
      <c r="ICQ25" s="167"/>
      <c r="ICR25" s="167"/>
      <c r="ICS25" s="167"/>
      <c r="ICT25" s="167"/>
      <c r="ICU25" s="167"/>
      <c r="ICV25" s="167"/>
      <c r="ICW25" s="167"/>
      <c r="ICX25" s="167"/>
      <c r="ICY25" s="167"/>
      <c r="ICZ25" s="167"/>
      <c r="IDA25" s="167"/>
      <c r="IDB25" s="167"/>
      <c r="IDC25" s="167"/>
      <c r="IDD25" s="167"/>
      <c r="IDE25" s="167"/>
      <c r="IDF25" s="167"/>
      <c r="IDG25" s="167"/>
      <c r="IDH25" s="167"/>
      <c r="IDI25" s="167"/>
      <c r="IDJ25" s="167"/>
      <c r="IDK25" s="167"/>
      <c r="IDL25" s="167"/>
      <c r="IDM25" s="167"/>
      <c r="IDN25" s="167"/>
      <c r="IDO25" s="167"/>
      <c r="IDP25" s="167"/>
      <c r="IDQ25" s="167"/>
      <c r="IDR25" s="167"/>
      <c r="IDS25" s="167"/>
      <c r="IDT25" s="167"/>
      <c r="IDU25" s="167"/>
      <c r="IDV25" s="167"/>
      <c r="IDW25" s="167"/>
      <c r="IDX25" s="167"/>
      <c r="IDY25" s="167"/>
      <c r="IDZ25" s="167"/>
      <c r="IEA25" s="167"/>
      <c r="IEB25" s="167"/>
      <c r="IEC25" s="167"/>
      <c r="IED25" s="167"/>
      <c r="IEE25" s="167"/>
      <c r="IEF25" s="167"/>
      <c r="IEG25" s="167"/>
      <c r="IEH25" s="167"/>
      <c r="IEI25" s="167"/>
      <c r="IEJ25" s="167"/>
      <c r="IEK25" s="167"/>
      <c r="IEL25" s="167"/>
      <c r="IEM25" s="167"/>
      <c r="IEN25" s="167"/>
      <c r="IEO25" s="167"/>
      <c r="IEP25" s="167"/>
      <c r="IEQ25" s="167"/>
      <c r="IER25" s="167"/>
      <c r="IES25" s="167"/>
      <c r="IET25" s="167"/>
      <c r="IEU25" s="167"/>
      <c r="IEV25" s="167"/>
      <c r="IEW25" s="167"/>
      <c r="IEX25" s="167"/>
      <c r="IEY25" s="167"/>
      <c r="IEZ25" s="167"/>
      <c r="IFA25" s="167"/>
      <c r="IFB25" s="167"/>
      <c r="IFC25" s="167"/>
      <c r="IFD25" s="167"/>
      <c r="IFE25" s="167"/>
      <c r="IFF25" s="167"/>
      <c r="IFG25" s="167"/>
      <c r="IFH25" s="167"/>
      <c r="IFI25" s="167"/>
      <c r="IFJ25" s="167"/>
      <c r="IFK25" s="167"/>
      <c r="IFL25" s="167"/>
      <c r="IFM25" s="167"/>
      <c r="IFN25" s="167"/>
      <c r="IFO25" s="167"/>
      <c r="IFP25" s="167"/>
      <c r="IFQ25" s="167"/>
      <c r="IFR25" s="167"/>
      <c r="IFS25" s="167"/>
      <c r="IFT25" s="167"/>
      <c r="IFU25" s="167"/>
      <c r="IFV25" s="167"/>
      <c r="IFW25" s="167"/>
      <c r="IFX25" s="167"/>
      <c r="IFY25" s="167"/>
      <c r="IFZ25" s="167"/>
      <c r="IGA25" s="167"/>
      <c r="IGB25" s="167"/>
      <c r="IGC25" s="167"/>
      <c r="IGD25" s="167"/>
      <c r="IGE25" s="167"/>
      <c r="IGF25" s="167"/>
      <c r="IGG25" s="167"/>
      <c r="IGH25" s="167"/>
      <c r="IGI25" s="167"/>
      <c r="IGJ25" s="167"/>
      <c r="IGK25" s="167"/>
      <c r="IGL25" s="167"/>
      <c r="IGM25" s="167"/>
      <c r="IGN25" s="167"/>
      <c r="IGO25" s="167"/>
      <c r="IGP25" s="167"/>
      <c r="IGQ25" s="167"/>
      <c r="IGR25" s="167"/>
      <c r="IGS25" s="167"/>
      <c r="IGT25" s="167"/>
      <c r="IGU25" s="167"/>
      <c r="IGV25" s="167"/>
      <c r="IGW25" s="167"/>
      <c r="IGX25" s="167"/>
      <c r="IGY25" s="167"/>
      <c r="IGZ25" s="167"/>
      <c r="IHA25" s="167"/>
      <c r="IHB25" s="167"/>
      <c r="IHC25" s="167"/>
      <c r="IHD25" s="167"/>
      <c r="IHE25" s="167"/>
      <c r="IHF25" s="167"/>
      <c r="IHG25" s="167"/>
      <c r="IHH25" s="167"/>
      <c r="IHI25" s="167"/>
      <c r="IHJ25" s="167"/>
      <c r="IHK25" s="167"/>
      <c r="IHL25" s="167"/>
      <c r="IHM25" s="167"/>
      <c r="IHN25" s="167"/>
      <c r="IHO25" s="167"/>
      <c r="IHP25" s="167"/>
      <c r="IHQ25" s="167"/>
      <c r="IHR25" s="167"/>
      <c r="IHS25" s="167"/>
      <c r="IHT25" s="167"/>
      <c r="IHU25" s="167"/>
      <c r="IHV25" s="167"/>
      <c r="IHW25" s="167"/>
      <c r="IHX25" s="167"/>
      <c r="IHY25" s="167"/>
      <c r="IHZ25" s="167"/>
      <c r="IIA25" s="167"/>
      <c r="IIB25" s="167"/>
      <c r="IIC25" s="167"/>
      <c r="IID25" s="167"/>
      <c r="IIE25" s="167"/>
      <c r="IIF25" s="167"/>
      <c r="IIG25" s="167"/>
      <c r="IIH25" s="167"/>
      <c r="III25" s="167"/>
      <c r="IIJ25" s="167"/>
      <c r="IIK25" s="167"/>
      <c r="IIL25" s="167"/>
      <c r="IIM25" s="167"/>
      <c r="IIN25" s="167"/>
      <c r="IIO25" s="167"/>
      <c r="IIP25" s="167"/>
      <c r="IIQ25" s="167"/>
      <c r="IIR25" s="167"/>
      <c r="IIS25" s="167"/>
      <c r="IIT25" s="167"/>
      <c r="IIU25" s="167"/>
      <c r="IIV25" s="167"/>
      <c r="IIW25" s="167"/>
      <c r="IIX25" s="167"/>
      <c r="IIY25" s="167"/>
      <c r="IIZ25" s="167"/>
      <c r="IJA25" s="167"/>
      <c r="IJB25" s="167"/>
      <c r="IJC25" s="167"/>
      <c r="IJD25" s="167"/>
      <c r="IJE25" s="167"/>
      <c r="IJF25" s="167"/>
      <c r="IJG25" s="167"/>
      <c r="IJH25" s="167"/>
      <c r="IJI25" s="167"/>
      <c r="IJJ25" s="167"/>
      <c r="IJK25" s="167"/>
      <c r="IJL25" s="167"/>
      <c r="IJM25" s="167"/>
      <c r="IJN25" s="167"/>
      <c r="IJO25" s="167"/>
      <c r="IJP25" s="167"/>
      <c r="IJQ25" s="167"/>
      <c r="IJR25" s="167"/>
      <c r="IJS25" s="167"/>
      <c r="IJT25" s="167"/>
      <c r="IJU25" s="167"/>
      <c r="IJV25" s="167"/>
      <c r="IJW25" s="167"/>
      <c r="IJX25" s="167"/>
      <c r="IJY25" s="167"/>
      <c r="IJZ25" s="167"/>
      <c r="IKA25" s="167"/>
      <c r="IKB25" s="167"/>
      <c r="IKC25" s="167"/>
      <c r="IKD25" s="167"/>
      <c r="IKE25" s="167"/>
      <c r="IKF25" s="167"/>
      <c r="IKG25" s="167"/>
      <c r="IKH25" s="167"/>
      <c r="IKI25" s="167"/>
      <c r="IKJ25" s="167"/>
      <c r="IKK25" s="167"/>
      <c r="IKL25" s="167"/>
      <c r="IKM25" s="167"/>
      <c r="IKN25" s="167"/>
      <c r="IKO25" s="167"/>
      <c r="IKP25" s="167"/>
      <c r="IKQ25" s="167"/>
      <c r="IKR25" s="167"/>
      <c r="IKS25" s="167"/>
      <c r="IKT25" s="167"/>
      <c r="IKU25" s="167"/>
      <c r="IKV25" s="167"/>
      <c r="IKW25" s="167"/>
      <c r="IKX25" s="167"/>
      <c r="IKY25" s="167"/>
      <c r="IKZ25" s="167"/>
      <c r="ILA25" s="167"/>
      <c r="ILB25" s="167"/>
      <c r="ILC25" s="167"/>
      <c r="ILD25" s="167"/>
      <c r="ILE25" s="167"/>
      <c r="ILF25" s="167"/>
      <c r="ILG25" s="167"/>
      <c r="ILH25" s="167"/>
      <c r="ILI25" s="167"/>
      <c r="ILJ25" s="167"/>
      <c r="ILK25" s="167"/>
      <c r="ILL25" s="167"/>
      <c r="ILM25" s="167"/>
      <c r="ILN25" s="167"/>
      <c r="ILO25" s="167"/>
      <c r="ILP25" s="167"/>
      <c r="ILQ25" s="167"/>
      <c r="ILR25" s="167"/>
      <c r="ILS25" s="167"/>
      <c r="ILT25" s="167"/>
      <c r="ILU25" s="167"/>
      <c r="ILV25" s="167"/>
      <c r="ILW25" s="167"/>
      <c r="ILX25" s="167"/>
      <c r="ILY25" s="167"/>
      <c r="ILZ25" s="167"/>
      <c r="IMA25" s="167"/>
      <c r="IMB25" s="167"/>
      <c r="IMC25" s="167"/>
      <c r="IMD25" s="167"/>
      <c r="IME25" s="167"/>
      <c r="IMF25" s="167"/>
      <c r="IMG25" s="167"/>
      <c r="IMH25" s="167"/>
      <c r="IMI25" s="167"/>
      <c r="IMJ25" s="167"/>
      <c r="IMK25" s="167"/>
      <c r="IML25" s="167"/>
      <c r="IMM25" s="167"/>
      <c r="IMN25" s="167"/>
      <c r="IMO25" s="167"/>
      <c r="IMP25" s="167"/>
      <c r="IMQ25" s="167"/>
      <c r="IMR25" s="167"/>
      <c r="IMS25" s="167"/>
      <c r="IMT25" s="167"/>
      <c r="IMU25" s="167"/>
      <c r="IMV25" s="167"/>
      <c r="IMW25" s="167"/>
      <c r="IMX25" s="167"/>
      <c r="IMY25" s="167"/>
      <c r="IMZ25" s="167"/>
      <c r="INA25" s="167"/>
      <c r="INB25" s="167"/>
      <c r="INC25" s="167"/>
      <c r="IND25" s="167"/>
      <c r="INE25" s="167"/>
      <c r="INF25" s="167"/>
      <c r="ING25" s="167"/>
      <c r="INH25" s="167"/>
      <c r="INI25" s="167"/>
      <c r="INJ25" s="167"/>
      <c r="INK25" s="167"/>
      <c r="INL25" s="167"/>
      <c r="INM25" s="167"/>
      <c r="INN25" s="167"/>
      <c r="INO25" s="167"/>
      <c r="INP25" s="167"/>
      <c r="INQ25" s="167"/>
      <c r="INR25" s="167"/>
      <c r="INS25" s="167"/>
      <c r="INT25" s="167"/>
      <c r="INU25" s="167"/>
      <c r="INV25" s="167"/>
      <c r="INW25" s="167"/>
      <c r="INX25" s="167"/>
      <c r="INY25" s="167"/>
      <c r="INZ25" s="167"/>
      <c r="IOA25" s="167"/>
      <c r="IOB25" s="167"/>
      <c r="IOC25" s="167"/>
      <c r="IOD25" s="167"/>
      <c r="IOE25" s="167"/>
      <c r="IOF25" s="167"/>
      <c r="IOG25" s="167"/>
      <c r="IOH25" s="167"/>
      <c r="IOI25" s="167"/>
      <c r="IOJ25" s="167"/>
      <c r="IOK25" s="167"/>
      <c r="IOL25" s="167"/>
      <c r="IOM25" s="167"/>
      <c r="ION25" s="167"/>
      <c r="IOO25" s="167"/>
      <c r="IOP25" s="167"/>
      <c r="IOQ25" s="167"/>
      <c r="IOR25" s="167"/>
      <c r="IOS25" s="167"/>
      <c r="IOT25" s="167"/>
      <c r="IOU25" s="167"/>
      <c r="IOV25" s="167"/>
      <c r="IOW25" s="167"/>
      <c r="IOX25" s="167"/>
      <c r="IOY25" s="167"/>
      <c r="IOZ25" s="167"/>
      <c r="IPA25" s="167"/>
      <c r="IPB25" s="167"/>
      <c r="IPC25" s="167"/>
      <c r="IPD25" s="167"/>
      <c r="IPE25" s="167"/>
      <c r="IPF25" s="167"/>
      <c r="IPG25" s="167"/>
      <c r="IPH25" s="167"/>
      <c r="IPI25" s="167"/>
      <c r="IPJ25" s="167"/>
      <c r="IPK25" s="167"/>
      <c r="IPL25" s="167"/>
      <c r="IPM25" s="167"/>
      <c r="IPN25" s="167"/>
      <c r="IPO25" s="167"/>
      <c r="IPP25" s="167"/>
      <c r="IPQ25" s="167"/>
      <c r="IPR25" s="167"/>
      <c r="IPS25" s="167"/>
      <c r="IPT25" s="167"/>
      <c r="IPU25" s="167"/>
      <c r="IPV25" s="167"/>
      <c r="IPW25" s="167"/>
      <c r="IPX25" s="167"/>
      <c r="IPY25" s="167"/>
      <c r="IPZ25" s="167"/>
      <c r="IQA25" s="167"/>
      <c r="IQB25" s="167"/>
      <c r="IQC25" s="167"/>
      <c r="IQD25" s="167"/>
      <c r="IQE25" s="167"/>
      <c r="IQF25" s="167"/>
      <c r="IQG25" s="167"/>
      <c r="IQH25" s="167"/>
      <c r="IQI25" s="167"/>
      <c r="IQJ25" s="167"/>
      <c r="IQK25" s="167"/>
      <c r="IQL25" s="167"/>
      <c r="IQM25" s="167"/>
      <c r="IQN25" s="167"/>
      <c r="IQO25" s="167"/>
      <c r="IQP25" s="167"/>
      <c r="IQQ25" s="167"/>
      <c r="IQR25" s="167"/>
      <c r="IQS25" s="167"/>
      <c r="IQT25" s="167"/>
      <c r="IQU25" s="167"/>
      <c r="IQV25" s="167"/>
      <c r="IQW25" s="167"/>
      <c r="IQX25" s="167"/>
      <c r="IQY25" s="167"/>
      <c r="IQZ25" s="167"/>
      <c r="IRA25" s="167"/>
      <c r="IRB25" s="167"/>
      <c r="IRC25" s="167"/>
      <c r="IRD25" s="167"/>
      <c r="IRE25" s="167"/>
      <c r="IRF25" s="167"/>
      <c r="IRG25" s="167"/>
      <c r="IRH25" s="167"/>
      <c r="IRI25" s="167"/>
      <c r="IRJ25" s="167"/>
      <c r="IRK25" s="167"/>
      <c r="IRL25" s="167"/>
      <c r="IRM25" s="167"/>
      <c r="IRN25" s="167"/>
      <c r="IRO25" s="167"/>
      <c r="IRP25" s="167"/>
      <c r="IRQ25" s="167"/>
      <c r="IRR25" s="167"/>
      <c r="IRS25" s="167"/>
      <c r="IRT25" s="167"/>
      <c r="IRU25" s="167"/>
      <c r="IRV25" s="167"/>
      <c r="IRW25" s="167"/>
      <c r="IRX25" s="167"/>
      <c r="IRY25" s="167"/>
      <c r="IRZ25" s="167"/>
      <c r="ISA25" s="167"/>
      <c r="ISB25" s="167"/>
      <c r="ISC25" s="167"/>
      <c r="ISD25" s="167"/>
      <c r="ISE25" s="167"/>
      <c r="ISF25" s="167"/>
      <c r="ISG25" s="167"/>
      <c r="ISH25" s="167"/>
      <c r="ISI25" s="167"/>
      <c r="ISJ25" s="167"/>
      <c r="ISK25" s="167"/>
      <c r="ISL25" s="167"/>
      <c r="ISM25" s="167"/>
      <c r="ISN25" s="167"/>
      <c r="ISO25" s="167"/>
      <c r="ISP25" s="167"/>
      <c r="ISQ25" s="167"/>
      <c r="ISR25" s="167"/>
      <c r="ISS25" s="167"/>
      <c r="IST25" s="167"/>
      <c r="ISU25" s="167"/>
      <c r="ISV25" s="167"/>
      <c r="ISW25" s="167"/>
      <c r="ISX25" s="167"/>
      <c r="ISY25" s="167"/>
      <c r="ISZ25" s="167"/>
      <c r="ITA25" s="167"/>
      <c r="ITB25" s="167"/>
      <c r="ITC25" s="167"/>
      <c r="ITD25" s="167"/>
      <c r="ITE25" s="167"/>
      <c r="ITF25" s="167"/>
      <c r="ITG25" s="167"/>
      <c r="ITH25" s="167"/>
      <c r="ITI25" s="167"/>
      <c r="ITJ25" s="167"/>
      <c r="ITK25" s="167"/>
      <c r="ITL25" s="167"/>
      <c r="ITM25" s="167"/>
      <c r="ITN25" s="167"/>
      <c r="ITO25" s="167"/>
      <c r="ITP25" s="167"/>
      <c r="ITQ25" s="167"/>
      <c r="ITR25" s="167"/>
      <c r="ITS25" s="167"/>
      <c r="ITT25" s="167"/>
      <c r="ITU25" s="167"/>
      <c r="ITV25" s="167"/>
      <c r="ITW25" s="167"/>
      <c r="ITX25" s="167"/>
      <c r="ITY25" s="167"/>
      <c r="ITZ25" s="167"/>
      <c r="IUA25" s="167"/>
      <c r="IUB25" s="167"/>
      <c r="IUC25" s="167"/>
      <c r="IUD25" s="167"/>
      <c r="IUE25" s="167"/>
      <c r="IUF25" s="167"/>
      <c r="IUG25" s="167"/>
      <c r="IUH25" s="167"/>
      <c r="IUI25" s="167"/>
      <c r="IUJ25" s="167"/>
      <c r="IUK25" s="167"/>
      <c r="IUL25" s="167"/>
      <c r="IUM25" s="167"/>
      <c r="IUN25" s="167"/>
      <c r="IUO25" s="167"/>
      <c r="IUP25" s="167"/>
      <c r="IUQ25" s="167"/>
      <c r="IUR25" s="167"/>
      <c r="IUS25" s="167"/>
      <c r="IUT25" s="167"/>
      <c r="IUU25" s="167"/>
      <c r="IUV25" s="167"/>
      <c r="IUW25" s="167"/>
      <c r="IUX25" s="167"/>
      <c r="IUY25" s="167"/>
      <c r="IUZ25" s="167"/>
      <c r="IVA25" s="167"/>
      <c r="IVB25" s="167"/>
      <c r="IVC25" s="167"/>
      <c r="IVD25" s="167"/>
      <c r="IVE25" s="167"/>
      <c r="IVF25" s="167"/>
      <c r="IVG25" s="167"/>
      <c r="IVH25" s="167"/>
      <c r="IVI25" s="167"/>
      <c r="IVJ25" s="167"/>
      <c r="IVK25" s="167"/>
      <c r="IVL25" s="167"/>
      <c r="IVM25" s="167"/>
      <c r="IVN25" s="167"/>
      <c r="IVO25" s="167"/>
      <c r="IVP25" s="167"/>
      <c r="IVQ25" s="167"/>
      <c r="IVR25" s="167"/>
      <c r="IVS25" s="167"/>
      <c r="IVT25" s="167"/>
      <c r="IVU25" s="167"/>
      <c r="IVV25" s="167"/>
      <c r="IVW25" s="167"/>
      <c r="IVX25" s="167"/>
      <c r="IVY25" s="167"/>
      <c r="IVZ25" s="167"/>
      <c r="IWA25" s="167"/>
      <c r="IWB25" s="167"/>
      <c r="IWC25" s="167"/>
      <c r="IWD25" s="167"/>
      <c r="IWE25" s="167"/>
      <c r="IWF25" s="167"/>
      <c r="IWG25" s="167"/>
      <c r="IWH25" s="167"/>
      <c r="IWI25" s="167"/>
      <c r="IWJ25" s="167"/>
      <c r="IWK25" s="167"/>
      <c r="IWL25" s="167"/>
      <c r="IWM25" s="167"/>
      <c r="IWN25" s="167"/>
      <c r="IWO25" s="167"/>
      <c r="IWP25" s="167"/>
      <c r="IWQ25" s="167"/>
      <c r="IWR25" s="167"/>
      <c r="IWS25" s="167"/>
      <c r="IWT25" s="167"/>
      <c r="IWU25" s="167"/>
      <c r="IWV25" s="167"/>
      <c r="IWW25" s="167"/>
      <c r="IWX25" s="167"/>
      <c r="IWY25" s="167"/>
      <c r="IWZ25" s="167"/>
      <c r="IXA25" s="167"/>
      <c r="IXB25" s="167"/>
      <c r="IXC25" s="167"/>
      <c r="IXD25" s="167"/>
      <c r="IXE25" s="167"/>
      <c r="IXF25" s="167"/>
      <c r="IXG25" s="167"/>
      <c r="IXH25" s="167"/>
      <c r="IXI25" s="167"/>
      <c r="IXJ25" s="167"/>
      <c r="IXK25" s="167"/>
      <c r="IXL25" s="167"/>
      <c r="IXM25" s="167"/>
      <c r="IXN25" s="167"/>
      <c r="IXO25" s="167"/>
      <c r="IXP25" s="167"/>
      <c r="IXQ25" s="167"/>
      <c r="IXR25" s="167"/>
      <c r="IXS25" s="167"/>
      <c r="IXT25" s="167"/>
      <c r="IXU25" s="167"/>
      <c r="IXV25" s="167"/>
      <c r="IXW25" s="167"/>
      <c r="IXX25" s="167"/>
      <c r="IXY25" s="167"/>
      <c r="IXZ25" s="167"/>
      <c r="IYA25" s="167"/>
      <c r="IYB25" s="167"/>
      <c r="IYC25" s="167"/>
      <c r="IYD25" s="167"/>
      <c r="IYE25" s="167"/>
      <c r="IYF25" s="167"/>
      <c r="IYG25" s="167"/>
      <c r="IYH25" s="167"/>
      <c r="IYI25" s="167"/>
      <c r="IYJ25" s="167"/>
      <c r="IYK25" s="167"/>
      <c r="IYL25" s="167"/>
      <c r="IYM25" s="167"/>
      <c r="IYN25" s="167"/>
      <c r="IYO25" s="167"/>
      <c r="IYP25" s="167"/>
      <c r="IYQ25" s="167"/>
      <c r="IYR25" s="167"/>
      <c r="IYS25" s="167"/>
      <c r="IYT25" s="167"/>
      <c r="IYU25" s="167"/>
      <c r="IYV25" s="167"/>
      <c r="IYW25" s="167"/>
      <c r="IYX25" s="167"/>
      <c r="IYY25" s="167"/>
      <c r="IYZ25" s="167"/>
      <c r="IZA25" s="167"/>
      <c r="IZB25" s="167"/>
      <c r="IZC25" s="167"/>
      <c r="IZD25" s="167"/>
      <c r="IZE25" s="167"/>
      <c r="IZF25" s="167"/>
      <c r="IZG25" s="167"/>
      <c r="IZH25" s="167"/>
      <c r="IZI25" s="167"/>
      <c r="IZJ25" s="167"/>
      <c r="IZK25" s="167"/>
      <c r="IZL25" s="167"/>
      <c r="IZM25" s="167"/>
      <c r="IZN25" s="167"/>
      <c r="IZO25" s="167"/>
      <c r="IZP25" s="167"/>
      <c r="IZQ25" s="167"/>
      <c r="IZR25" s="167"/>
      <c r="IZS25" s="167"/>
      <c r="IZT25" s="167"/>
      <c r="IZU25" s="167"/>
      <c r="IZV25" s="167"/>
      <c r="IZW25" s="167"/>
      <c r="IZX25" s="167"/>
      <c r="IZY25" s="167"/>
      <c r="IZZ25" s="167"/>
      <c r="JAA25" s="167"/>
      <c r="JAB25" s="167"/>
      <c r="JAC25" s="167"/>
      <c r="JAD25" s="167"/>
      <c r="JAE25" s="167"/>
      <c r="JAF25" s="167"/>
      <c r="JAG25" s="167"/>
      <c r="JAH25" s="167"/>
      <c r="JAI25" s="167"/>
      <c r="JAJ25" s="167"/>
      <c r="JAK25" s="167"/>
      <c r="JAL25" s="167"/>
      <c r="JAM25" s="167"/>
      <c r="JAN25" s="167"/>
      <c r="JAO25" s="167"/>
      <c r="JAP25" s="167"/>
      <c r="JAQ25" s="167"/>
      <c r="JAR25" s="167"/>
      <c r="JAS25" s="167"/>
      <c r="JAT25" s="167"/>
      <c r="JAU25" s="167"/>
      <c r="JAV25" s="167"/>
      <c r="JAW25" s="167"/>
      <c r="JAX25" s="167"/>
      <c r="JAY25" s="167"/>
      <c r="JAZ25" s="167"/>
      <c r="JBA25" s="167"/>
      <c r="JBB25" s="167"/>
      <c r="JBC25" s="167"/>
      <c r="JBD25" s="167"/>
      <c r="JBE25" s="167"/>
      <c r="JBF25" s="167"/>
      <c r="JBG25" s="167"/>
      <c r="JBH25" s="167"/>
      <c r="JBI25" s="167"/>
      <c r="JBJ25" s="167"/>
      <c r="JBK25" s="167"/>
      <c r="JBL25" s="167"/>
      <c r="JBM25" s="167"/>
      <c r="JBN25" s="167"/>
      <c r="JBO25" s="167"/>
      <c r="JBP25" s="167"/>
      <c r="JBQ25" s="167"/>
      <c r="JBR25" s="167"/>
      <c r="JBS25" s="167"/>
      <c r="JBT25" s="167"/>
      <c r="JBU25" s="167"/>
      <c r="JBV25" s="167"/>
      <c r="JBW25" s="167"/>
      <c r="JBX25" s="167"/>
      <c r="JBY25" s="167"/>
      <c r="JBZ25" s="167"/>
      <c r="JCA25" s="167"/>
      <c r="JCB25" s="167"/>
      <c r="JCC25" s="167"/>
      <c r="JCD25" s="167"/>
      <c r="JCE25" s="167"/>
      <c r="JCF25" s="167"/>
      <c r="JCG25" s="167"/>
      <c r="JCH25" s="167"/>
      <c r="JCI25" s="167"/>
      <c r="JCJ25" s="167"/>
      <c r="JCK25" s="167"/>
      <c r="JCL25" s="167"/>
      <c r="JCM25" s="167"/>
      <c r="JCN25" s="167"/>
      <c r="JCO25" s="167"/>
      <c r="JCP25" s="167"/>
      <c r="JCQ25" s="167"/>
      <c r="JCR25" s="167"/>
      <c r="JCS25" s="167"/>
      <c r="JCT25" s="167"/>
      <c r="JCU25" s="167"/>
      <c r="JCV25" s="167"/>
      <c r="JCW25" s="167"/>
      <c r="JCX25" s="167"/>
      <c r="JCY25" s="167"/>
      <c r="JCZ25" s="167"/>
      <c r="JDA25" s="167"/>
      <c r="JDB25" s="167"/>
      <c r="JDC25" s="167"/>
      <c r="JDD25" s="167"/>
      <c r="JDE25" s="167"/>
      <c r="JDF25" s="167"/>
      <c r="JDG25" s="167"/>
      <c r="JDH25" s="167"/>
      <c r="JDI25" s="167"/>
      <c r="JDJ25" s="167"/>
      <c r="JDK25" s="167"/>
      <c r="JDL25" s="167"/>
      <c r="JDM25" s="167"/>
      <c r="JDN25" s="167"/>
      <c r="JDO25" s="167"/>
      <c r="JDP25" s="167"/>
      <c r="JDQ25" s="167"/>
      <c r="JDR25" s="167"/>
      <c r="JDS25" s="167"/>
      <c r="JDT25" s="167"/>
      <c r="JDU25" s="167"/>
      <c r="JDV25" s="167"/>
      <c r="JDW25" s="167"/>
      <c r="JDX25" s="167"/>
      <c r="JDY25" s="167"/>
      <c r="JDZ25" s="167"/>
      <c r="JEA25" s="167"/>
      <c r="JEB25" s="167"/>
      <c r="JEC25" s="167"/>
      <c r="JED25" s="167"/>
      <c r="JEE25" s="167"/>
      <c r="JEF25" s="167"/>
      <c r="JEG25" s="167"/>
      <c r="JEH25" s="167"/>
      <c r="JEI25" s="167"/>
      <c r="JEJ25" s="167"/>
      <c r="JEK25" s="167"/>
      <c r="JEL25" s="167"/>
      <c r="JEM25" s="167"/>
      <c r="JEN25" s="167"/>
      <c r="JEO25" s="167"/>
      <c r="JEP25" s="167"/>
      <c r="JEQ25" s="167"/>
      <c r="JER25" s="167"/>
      <c r="JES25" s="167"/>
      <c r="JET25" s="167"/>
      <c r="JEU25" s="167"/>
      <c r="JEV25" s="167"/>
      <c r="JEW25" s="167"/>
      <c r="JEX25" s="167"/>
      <c r="JEY25" s="167"/>
      <c r="JEZ25" s="167"/>
      <c r="JFA25" s="167"/>
      <c r="JFB25" s="167"/>
      <c r="JFC25" s="167"/>
      <c r="JFD25" s="167"/>
      <c r="JFE25" s="167"/>
      <c r="JFF25" s="167"/>
      <c r="JFG25" s="167"/>
      <c r="JFH25" s="167"/>
      <c r="JFI25" s="167"/>
      <c r="JFJ25" s="167"/>
      <c r="JFK25" s="167"/>
      <c r="JFL25" s="167"/>
      <c r="JFM25" s="167"/>
      <c r="JFN25" s="167"/>
      <c r="JFO25" s="167"/>
      <c r="JFP25" s="167"/>
      <c r="JFQ25" s="167"/>
      <c r="JFR25" s="167"/>
      <c r="JFS25" s="167"/>
      <c r="JFT25" s="167"/>
      <c r="JFU25" s="167"/>
      <c r="JFV25" s="167"/>
      <c r="JFW25" s="167"/>
      <c r="JFX25" s="167"/>
      <c r="JFY25" s="167"/>
      <c r="JFZ25" s="167"/>
      <c r="JGA25" s="167"/>
      <c r="JGB25" s="167"/>
      <c r="JGC25" s="167"/>
      <c r="JGD25" s="167"/>
      <c r="JGE25" s="167"/>
      <c r="JGF25" s="167"/>
      <c r="JGG25" s="167"/>
      <c r="JGH25" s="167"/>
      <c r="JGI25" s="167"/>
      <c r="JGJ25" s="167"/>
      <c r="JGK25" s="167"/>
      <c r="JGL25" s="167"/>
      <c r="JGM25" s="167"/>
      <c r="JGN25" s="167"/>
      <c r="JGO25" s="167"/>
      <c r="JGP25" s="167"/>
      <c r="JGQ25" s="167"/>
      <c r="JGR25" s="167"/>
      <c r="JGS25" s="167"/>
      <c r="JGT25" s="167"/>
      <c r="JGU25" s="167"/>
      <c r="JGV25" s="167"/>
      <c r="JGW25" s="167"/>
      <c r="JGX25" s="167"/>
      <c r="JGY25" s="167"/>
      <c r="JGZ25" s="167"/>
      <c r="JHA25" s="167"/>
      <c r="JHB25" s="167"/>
      <c r="JHC25" s="167"/>
      <c r="JHD25" s="167"/>
      <c r="JHE25" s="167"/>
      <c r="JHF25" s="167"/>
      <c r="JHG25" s="167"/>
      <c r="JHH25" s="167"/>
      <c r="JHI25" s="167"/>
      <c r="JHJ25" s="167"/>
      <c r="JHK25" s="167"/>
      <c r="JHL25" s="167"/>
      <c r="JHM25" s="167"/>
      <c r="JHN25" s="167"/>
      <c r="JHO25" s="167"/>
      <c r="JHP25" s="167"/>
      <c r="JHQ25" s="167"/>
      <c r="JHR25" s="167"/>
      <c r="JHS25" s="167"/>
      <c r="JHT25" s="167"/>
      <c r="JHU25" s="167"/>
      <c r="JHV25" s="167"/>
      <c r="JHW25" s="167"/>
      <c r="JHX25" s="167"/>
      <c r="JHY25" s="167"/>
      <c r="JHZ25" s="167"/>
      <c r="JIA25" s="167"/>
      <c r="JIB25" s="167"/>
      <c r="JIC25" s="167"/>
      <c r="JID25" s="167"/>
      <c r="JIE25" s="167"/>
      <c r="JIF25" s="167"/>
      <c r="JIG25" s="167"/>
      <c r="JIH25" s="167"/>
      <c r="JII25" s="167"/>
      <c r="JIJ25" s="167"/>
      <c r="JIK25" s="167"/>
      <c r="JIL25" s="167"/>
      <c r="JIM25" s="167"/>
      <c r="JIN25" s="167"/>
      <c r="JIO25" s="167"/>
      <c r="JIP25" s="167"/>
      <c r="JIQ25" s="167"/>
      <c r="JIR25" s="167"/>
      <c r="JIS25" s="167"/>
      <c r="JIT25" s="167"/>
      <c r="JIU25" s="167"/>
      <c r="JIV25" s="167"/>
      <c r="JIW25" s="167"/>
      <c r="JIX25" s="167"/>
      <c r="JIY25" s="167"/>
      <c r="JIZ25" s="167"/>
      <c r="JJA25" s="167"/>
      <c r="JJB25" s="167"/>
      <c r="JJC25" s="167"/>
      <c r="JJD25" s="167"/>
      <c r="JJE25" s="167"/>
      <c r="JJF25" s="167"/>
      <c r="JJG25" s="167"/>
      <c r="JJH25" s="167"/>
      <c r="JJI25" s="167"/>
      <c r="JJJ25" s="167"/>
      <c r="JJK25" s="167"/>
      <c r="JJL25" s="167"/>
      <c r="JJM25" s="167"/>
      <c r="JJN25" s="167"/>
      <c r="JJO25" s="167"/>
      <c r="JJP25" s="167"/>
      <c r="JJQ25" s="167"/>
      <c r="JJR25" s="167"/>
      <c r="JJS25" s="167"/>
      <c r="JJT25" s="167"/>
      <c r="JJU25" s="167"/>
      <c r="JJV25" s="167"/>
      <c r="JJW25" s="167"/>
      <c r="JJX25" s="167"/>
      <c r="JJY25" s="167"/>
      <c r="JJZ25" s="167"/>
      <c r="JKA25" s="167"/>
      <c r="JKB25" s="167"/>
      <c r="JKC25" s="167"/>
      <c r="JKD25" s="167"/>
      <c r="JKE25" s="167"/>
      <c r="JKF25" s="167"/>
      <c r="JKG25" s="167"/>
      <c r="JKH25" s="167"/>
      <c r="JKI25" s="167"/>
      <c r="JKJ25" s="167"/>
      <c r="JKK25" s="167"/>
      <c r="JKL25" s="167"/>
      <c r="JKM25" s="167"/>
      <c r="JKN25" s="167"/>
      <c r="JKO25" s="167"/>
      <c r="JKP25" s="167"/>
      <c r="JKQ25" s="167"/>
      <c r="JKR25" s="167"/>
      <c r="JKS25" s="167"/>
      <c r="JKT25" s="167"/>
      <c r="JKU25" s="167"/>
      <c r="JKV25" s="167"/>
      <c r="JKW25" s="167"/>
      <c r="JKX25" s="167"/>
      <c r="JKY25" s="167"/>
      <c r="JKZ25" s="167"/>
      <c r="JLA25" s="167"/>
      <c r="JLB25" s="167"/>
      <c r="JLC25" s="167"/>
      <c r="JLD25" s="167"/>
      <c r="JLE25" s="167"/>
      <c r="JLF25" s="167"/>
      <c r="JLG25" s="167"/>
      <c r="JLH25" s="167"/>
      <c r="JLI25" s="167"/>
      <c r="JLJ25" s="167"/>
      <c r="JLK25" s="167"/>
      <c r="JLL25" s="167"/>
      <c r="JLM25" s="167"/>
      <c r="JLN25" s="167"/>
      <c r="JLO25" s="167"/>
      <c r="JLP25" s="167"/>
      <c r="JLQ25" s="167"/>
      <c r="JLR25" s="167"/>
      <c r="JLS25" s="167"/>
      <c r="JLT25" s="167"/>
      <c r="JLU25" s="167"/>
      <c r="JLV25" s="167"/>
      <c r="JLW25" s="167"/>
      <c r="JLX25" s="167"/>
      <c r="JLY25" s="167"/>
      <c r="JLZ25" s="167"/>
      <c r="JMA25" s="167"/>
      <c r="JMB25" s="167"/>
      <c r="JMC25" s="167"/>
      <c r="JMD25" s="167"/>
      <c r="JME25" s="167"/>
      <c r="JMF25" s="167"/>
      <c r="JMG25" s="167"/>
      <c r="JMH25" s="167"/>
      <c r="JMI25" s="167"/>
      <c r="JMJ25" s="167"/>
      <c r="JMK25" s="167"/>
      <c r="JML25" s="167"/>
      <c r="JMM25" s="167"/>
      <c r="JMN25" s="167"/>
      <c r="JMO25" s="167"/>
      <c r="JMP25" s="167"/>
      <c r="JMQ25" s="167"/>
      <c r="JMR25" s="167"/>
      <c r="JMS25" s="167"/>
      <c r="JMT25" s="167"/>
      <c r="JMU25" s="167"/>
      <c r="JMV25" s="167"/>
      <c r="JMW25" s="167"/>
      <c r="JMX25" s="167"/>
      <c r="JMY25" s="167"/>
      <c r="JMZ25" s="167"/>
      <c r="JNA25" s="167"/>
      <c r="JNB25" s="167"/>
      <c r="JNC25" s="167"/>
      <c r="JND25" s="167"/>
      <c r="JNE25" s="167"/>
      <c r="JNF25" s="167"/>
      <c r="JNG25" s="167"/>
      <c r="JNH25" s="167"/>
      <c r="JNI25" s="167"/>
      <c r="JNJ25" s="167"/>
      <c r="JNK25" s="167"/>
      <c r="JNL25" s="167"/>
      <c r="JNM25" s="167"/>
      <c r="JNN25" s="167"/>
      <c r="JNO25" s="167"/>
      <c r="JNP25" s="167"/>
      <c r="JNQ25" s="167"/>
      <c r="JNR25" s="167"/>
      <c r="JNS25" s="167"/>
      <c r="JNT25" s="167"/>
      <c r="JNU25" s="167"/>
      <c r="JNV25" s="167"/>
      <c r="JNW25" s="167"/>
      <c r="JNX25" s="167"/>
      <c r="JNY25" s="167"/>
      <c r="JNZ25" s="167"/>
      <c r="JOA25" s="167"/>
      <c r="JOB25" s="167"/>
      <c r="JOC25" s="167"/>
      <c r="JOD25" s="167"/>
      <c r="JOE25" s="167"/>
      <c r="JOF25" s="167"/>
      <c r="JOG25" s="167"/>
      <c r="JOH25" s="167"/>
      <c r="JOI25" s="167"/>
      <c r="JOJ25" s="167"/>
      <c r="JOK25" s="167"/>
      <c r="JOL25" s="167"/>
      <c r="JOM25" s="167"/>
      <c r="JON25" s="167"/>
      <c r="JOO25" s="167"/>
      <c r="JOP25" s="167"/>
      <c r="JOQ25" s="167"/>
      <c r="JOR25" s="167"/>
      <c r="JOS25" s="167"/>
      <c r="JOT25" s="167"/>
      <c r="JOU25" s="167"/>
      <c r="JOV25" s="167"/>
      <c r="JOW25" s="167"/>
      <c r="JOX25" s="167"/>
      <c r="JOY25" s="167"/>
      <c r="JOZ25" s="167"/>
      <c r="JPA25" s="167"/>
      <c r="JPB25" s="167"/>
      <c r="JPC25" s="167"/>
      <c r="JPD25" s="167"/>
      <c r="JPE25" s="167"/>
      <c r="JPF25" s="167"/>
      <c r="JPG25" s="167"/>
      <c r="JPH25" s="167"/>
      <c r="JPI25" s="167"/>
      <c r="JPJ25" s="167"/>
      <c r="JPK25" s="167"/>
      <c r="JPL25" s="167"/>
      <c r="JPM25" s="167"/>
      <c r="JPN25" s="167"/>
      <c r="JPO25" s="167"/>
      <c r="JPP25" s="167"/>
      <c r="JPQ25" s="167"/>
      <c r="JPR25" s="167"/>
      <c r="JPS25" s="167"/>
      <c r="JPT25" s="167"/>
      <c r="JPU25" s="167"/>
      <c r="JPV25" s="167"/>
      <c r="JPW25" s="167"/>
      <c r="JPX25" s="167"/>
      <c r="JPY25" s="167"/>
      <c r="JPZ25" s="167"/>
      <c r="JQA25" s="167"/>
      <c r="JQB25" s="167"/>
      <c r="JQC25" s="167"/>
      <c r="JQD25" s="167"/>
      <c r="JQE25" s="167"/>
      <c r="JQF25" s="167"/>
      <c r="JQG25" s="167"/>
      <c r="JQH25" s="167"/>
      <c r="JQI25" s="167"/>
      <c r="JQJ25" s="167"/>
      <c r="JQK25" s="167"/>
      <c r="JQL25" s="167"/>
      <c r="JQM25" s="167"/>
      <c r="JQN25" s="167"/>
      <c r="JQO25" s="167"/>
      <c r="JQP25" s="167"/>
      <c r="JQQ25" s="167"/>
      <c r="JQR25" s="167"/>
      <c r="JQS25" s="167"/>
      <c r="JQT25" s="167"/>
      <c r="JQU25" s="167"/>
      <c r="JQV25" s="167"/>
      <c r="JQW25" s="167"/>
      <c r="JQX25" s="167"/>
      <c r="JQY25" s="167"/>
      <c r="JQZ25" s="167"/>
      <c r="JRA25" s="167"/>
      <c r="JRB25" s="167"/>
      <c r="JRC25" s="167"/>
      <c r="JRD25" s="167"/>
      <c r="JRE25" s="167"/>
      <c r="JRF25" s="167"/>
      <c r="JRG25" s="167"/>
      <c r="JRH25" s="167"/>
      <c r="JRI25" s="167"/>
      <c r="JRJ25" s="167"/>
      <c r="JRK25" s="167"/>
      <c r="JRL25" s="167"/>
      <c r="JRM25" s="167"/>
      <c r="JRN25" s="167"/>
      <c r="JRO25" s="167"/>
      <c r="JRP25" s="167"/>
      <c r="JRQ25" s="167"/>
      <c r="JRR25" s="167"/>
      <c r="JRS25" s="167"/>
      <c r="JRT25" s="167"/>
      <c r="JRU25" s="167"/>
      <c r="JRV25" s="167"/>
      <c r="JRW25" s="167"/>
      <c r="JRX25" s="167"/>
      <c r="JRY25" s="167"/>
      <c r="JRZ25" s="167"/>
      <c r="JSA25" s="167"/>
      <c r="JSB25" s="167"/>
      <c r="JSC25" s="167"/>
      <c r="JSD25" s="167"/>
      <c r="JSE25" s="167"/>
      <c r="JSF25" s="167"/>
      <c r="JSG25" s="167"/>
      <c r="JSH25" s="167"/>
      <c r="JSI25" s="167"/>
      <c r="JSJ25" s="167"/>
      <c r="JSK25" s="167"/>
      <c r="JSL25" s="167"/>
      <c r="JSM25" s="167"/>
      <c r="JSN25" s="167"/>
      <c r="JSO25" s="167"/>
      <c r="JSP25" s="167"/>
      <c r="JSQ25" s="167"/>
      <c r="JSR25" s="167"/>
      <c r="JSS25" s="167"/>
      <c r="JST25" s="167"/>
      <c r="JSU25" s="167"/>
      <c r="JSV25" s="167"/>
      <c r="JSW25" s="167"/>
      <c r="JSX25" s="167"/>
      <c r="JSY25" s="167"/>
      <c r="JSZ25" s="167"/>
      <c r="JTA25" s="167"/>
      <c r="JTB25" s="167"/>
      <c r="JTC25" s="167"/>
      <c r="JTD25" s="167"/>
      <c r="JTE25" s="167"/>
      <c r="JTF25" s="167"/>
      <c r="JTG25" s="167"/>
      <c r="JTH25" s="167"/>
      <c r="JTI25" s="167"/>
      <c r="JTJ25" s="167"/>
      <c r="JTK25" s="167"/>
      <c r="JTL25" s="167"/>
      <c r="JTM25" s="167"/>
      <c r="JTN25" s="167"/>
      <c r="JTO25" s="167"/>
      <c r="JTP25" s="167"/>
      <c r="JTQ25" s="167"/>
      <c r="JTR25" s="167"/>
      <c r="JTS25" s="167"/>
      <c r="JTT25" s="167"/>
      <c r="JTU25" s="167"/>
      <c r="JTV25" s="167"/>
      <c r="JTW25" s="167"/>
      <c r="JTX25" s="167"/>
      <c r="JTY25" s="167"/>
      <c r="JTZ25" s="167"/>
      <c r="JUA25" s="167"/>
      <c r="JUB25" s="167"/>
      <c r="JUC25" s="167"/>
      <c r="JUD25" s="167"/>
      <c r="JUE25" s="167"/>
      <c r="JUF25" s="167"/>
      <c r="JUG25" s="167"/>
      <c r="JUH25" s="167"/>
      <c r="JUI25" s="167"/>
      <c r="JUJ25" s="167"/>
      <c r="JUK25" s="167"/>
      <c r="JUL25" s="167"/>
      <c r="JUM25" s="167"/>
      <c r="JUN25" s="167"/>
      <c r="JUO25" s="167"/>
      <c r="JUP25" s="167"/>
      <c r="JUQ25" s="167"/>
      <c r="JUR25" s="167"/>
      <c r="JUS25" s="167"/>
      <c r="JUT25" s="167"/>
      <c r="JUU25" s="167"/>
      <c r="JUV25" s="167"/>
      <c r="JUW25" s="167"/>
      <c r="JUX25" s="167"/>
      <c r="JUY25" s="167"/>
      <c r="JUZ25" s="167"/>
      <c r="JVA25" s="167"/>
      <c r="JVB25" s="167"/>
      <c r="JVC25" s="167"/>
      <c r="JVD25" s="167"/>
      <c r="JVE25" s="167"/>
      <c r="JVF25" s="167"/>
      <c r="JVG25" s="167"/>
      <c r="JVH25" s="167"/>
      <c r="JVI25" s="167"/>
      <c r="JVJ25" s="167"/>
      <c r="JVK25" s="167"/>
      <c r="JVL25" s="167"/>
      <c r="JVM25" s="167"/>
      <c r="JVN25" s="167"/>
      <c r="JVO25" s="167"/>
      <c r="JVP25" s="167"/>
      <c r="JVQ25" s="167"/>
      <c r="JVR25" s="167"/>
      <c r="JVS25" s="167"/>
      <c r="JVT25" s="167"/>
      <c r="JVU25" s="167"/>
      <c r="JVV25" s="167"/>
      <c r="JVW25" s="167"/>
      <c r="JVX25" s="167"/>
      <c r="JVY25" s="167"/>
      <c r="JVZ25" s="167"/>
      <c r="JWA25" s="167"/>
      <c r="JWB25" s="167"/>
      <c r="JWC25" s="167"/>
      <c r="JWD25" s="167"/>
      <c r="JWE25" s="167"/>
      <c r="JWF25" s="167"/>
      <c r="JWG25" s="167"/>
      <c r="JWH25" s="167"/>
      <c r="JWI25" s="167"/>
      <c r="JWJ25" s="167"/>
      <c r="JWK25" s="167"/>
      <c r="JWL25" s="167"/>
      <c r="JWM25" s="167"/>
      <c r="JWN25" s="167"/>
      <c r="JWO25" s="167"/>
      <c r="JWP25" s="167"/>
      <c r="JWQ25" s="167"/>
      <c r="JWR25" s="167"/>
      <c r="JWS25" s="167"/>
      <c r="JWT25" s="167"/>
      <c r="JWU25" s="167"/>
      <c r="JWV25" s="167"/>
      <c r="JWW25" s="167"/>
      <c r="JWX25" s="167"/>
      <c r="JWY25" s="167"/>
      <c r="JWZ25" s="167"/>
      <c r="JXA25" s="167"/>
      <c r="JXB25" s="167"/>
      <c r="JXC25" s="167"/>
      <c r="JXD25" s="167"/>
      <c r="JXE25" s="167"/>
      <c r="JXF25" s="167"/>
      <c r="JXG25" s="167"/>
      <c r="JXH25" s="167"/>
      <c r="JXI25" s="167"/>
      <c r="JXJ25" s="167"/>
      <c r="JXK25" s="167"/>
      <c r="JXL25" s="167"/>
      <c r="JXM25" s="167"/>
      <c r="JXN25" s="167"/>
      <c r="JXO25" s="167"/>
      <c r="JXP25" s="167"/>
      <c r="JXQ25" s="167"/>
      <c r="JXR25" s="167"/>
      <c r="JXS25" s="167"/>
      <c r="JXT25" s="167"/>
      <c r="JXU25" s="167"/>
      <c r="JXV25" s="167"/>
      <c r="JXW25" s="167"/>
      <c r="JXX25" s="167"/>
      <c r="JXY25" s="167"/>
      <c r="JXZ25" s="167"/>
      <c r="JYA25" s="167"/>
      <c r="JYB25" s="167"/>
      <c r="JYC25" s="167"/>
      <c r="JYD25" s="167"/>
      <c r="JYE25" s="167"/>
      <c r="JYF25" s="167"/>
      <c r="JYG25" s="167"/>
      <c r="JYH25" s="167"/>
      <c r="JYI25" s="167"/>
      <c r="JYJ25" s="167"/>
      <c r="JYK25" s="167"/>
      <c r="JYL25" s="167"/>
      <c r="JYM25" s="167"/>
      <c r="JYN25" s="167"/>
      <c r="JYO25" s="167"/>
      <c r="JYP25" s="167"/>
      <c r="JYQ25" s="167"/>
      <c r="JYR25" s="167"/>
      <c r="JYS25" s="167"/>
      <c r="JYT25" s="167"/>
      <c r="JYU25" s="167"/>
      <c r="JYV25" s="167"/>
      <c r="JYW25" s="167"/>
      <c r="JYX25" s="167"/>
      <c r="JYY25" s="167"/>
      <c r="JYZ25" s="167"/>
      <c r="JZA25" s="167"/>
      <c r="JZB25" s="167"/>
      <c r="JZC25" s="167"/>
      <c r="JZD25" s="167"/>
      <c r="JZE25" s="167"/>
      <c r="JZF25" s="167"/>
      <c r="JZG25" s="167"/>
      <c r="JZH25" s="167"/>
      <c r="JZI25" s="167"/>
      <c r="JZJ25" s="167"/>
      <c r="JZK25" s="167"/>
      <c r="JZL25" s="167"/>
      <c r="JZM25" s="167"/>
      <c r="JZN25" s="167"/>
      <c r="JZO25" s="167"/>
      <c r="JZP25" s="167"/>
      <c r="JZQ25" s="167"/>
      <c r="JZR25" s="167"/>
      <c r="JZS25" s="167"/>
      <c r="JZT25" s="167"/>
      <c r="JZU25" s="167"/>
      <c r="JZV25" s="167"/>
      <c r="JZW25" s="167"/>
      <c r="JZX25" s="167"/>
      <c r="JZY25" s="167"/>
      <c r="JZZ25" s="167"/>
      <c r="KAA25" s="167"/>
      <c r="KAB25" s="167"/>
      <c r="KAC25" s="167"/>
      <c r="KAD25" s="167"/>
      <c r="KAE25" s="167"/>
      <c r="KAF25" s="167"/>
      <c r="KAG25" s="167"/>
      <c r="KAH25" s="167"/>
      <c r="KAI25" s="167"/>
      <c r="KAJ25" s="167"/>
      <c r="KAK25" s="167"/>
      <c r="KAL25" s="167"/>
      <c r="KAM25" s="167"/>
      <c r="KAN25" s="167"/>
      <c r="KAO25" s="167"/>
      <c r="KAP25" s="167"/>
      <c r="KAQ25" s="167"/>
      <c r="KAR25" s="167"/>
      <c r="KAS25" s="167"/>
      <c r="KAT25" s="167"/>
      <c r="KAU25" s="167"/>
      <c r="KAV25" s="167"/>
      <c r="KAW25" s="167"/>
      <c r="KAX25" s="167"/>
      <c r="KAY25" s="167"/>
      <c r="KAZ25" s="167"/>
      <c r="KBA25" s="167"/>
      <c r="KBB25" s="167"/>
      <c r="KBC25" s="167"/>
      <c r="KBD25" s="167"/>
      <c r="KBE25" s="167"/>
      <c r="KBF25" s="167"/>
      <c r="KBG25" s="167"/>
      <c r="KBH25" s="167"/>
      <c r="KBI25" s="167"/>
      <c r="KBJ25" s="167"/>
      <c r="KBK25" s="167"/>
      <c r="KBL25" s="167"/>
      <c r="KBM25" s="167"/>
      <c r="KBN25" s="167"/>
      <c r="KBO25" s="167"/>
      <c r="KBP25" s="167"/>
      <c r="KBQ25" s="167"/>
      <c r="KBR25" s="167"/>
      <c r="KBS25" s="167"/>
      <c r="KBT25" s="167"/>
      <c r="KBU25" s="167"/>
      <c r="KBV25" s="167"/>
      <c r="KBW25" s="167"/>
      <c r="KBX25" s="167"/>
      <c r="KBY25" s="167"/>
      <c r="KBZ25" s="167"/>
      <c r="KCA25" s="167"/>
      <c r="KCB25" s="167"/>
      <c r="KCC25" s="167"/>
      <c r="KCD25" s="167"/>
      <c r="KCE25" s="167"/>
      <c r="KCF25" s="167"/>
      <c r="KCG25" s="167"/>
      <c r="KCH25" s="167"/>
      <c r="KCI25" s="167"/>
      <c r="KCJ25" s="167"/>
      <c r="KCK25" s="167"/>
      <c r="KCL25" s="167"/>
      <c r="KCM25" s="167"/>
      <c r="KCN25" s="167"/>
      <c r="KCO25" s="167"/>
      <c r="KCP25" s="167"/>
      <c r="KCQ25" s="167"/>
      <c r="KCR25" s="167"/>
      <c r="KCS25" s="167"/>
      <c r="KCT25" s="167"/>
      <c r="KCU25" s="167"/>
      <c r="KCV25" s="167"/>
      <c r="KCW25" s="167"/>
      <c r="KCX25" s="167"/>
      <c r="KCY25" s="167"/>
      <c r="KCZ25" s="167"/>
      <c r="KDA25" s="167"/>
      <c r="KDB25" s="167"/>
      <c r="KDC25" s="167"/>
      <c r="KDD25" s="167"/>
      <c r="KDE25" s="167"/>
      <c r="KDF25" s="167"/>
      <c r="KDG25" s="167"/>
      <c r="KDH25" s="167"/>
      <c r="KDI25" s="167"/>
      <c r="KDJ25" s="167"/>
      <c r="KDK25" s="167"/>
      <c r="KDL25" s="167"/>
      <c r="KDM25" s="167"/>
      <c r="KDN25" s="167"/>
      <c r="KDO25" s="167"/>
      <c r="KDP25" s="167"/>
      <c r="KDQ25" s="167"/>
      <c r="KDR25" s="167"/>
      <c r="KDS25" s="167"/>
      <c r="KDT25" s="167"/>
      <c r="KDU25" s="167"/>
      <c r="KDV25" s="167"/>
      <c r="KDW25" s="167"/>
      <c r="KDX25" s="167"/>
      <c r="KDY25" s="167"/>
      <c r="KDZ25" s="167"/>
      <c r="KEA25" s="167"/>
      <c r="KEB25" s="167"/>
      <c r="KEC25" s="167"/>
      <c r="KED25" s="167"/>
      <c r="KEE25" s="167"/>
      <c r="KEF25" s="167"/>
      <c r="KEG25" s="167"/>
      <c r="KEH25" s="167"/>
      <c r="KEI25" s="167"/>
      <c r="KEJ25" s="167"/>
      <c r="KEK25" s="167"/>
      <c r="KEL25" s="167"/>
      <c r="KEM25" s="167"/>
      <c r="KEN25" s="167"/>
      <c r="KEO25" s="167"/>
      <c r="KEP25" s="167"/>
      <c r="KEQ25" s="167"/>
      <c r="KER25" s="167"/>
      <c r="KES25" s="167"/>
      <c r="KET25" s="167"/>
      <c r="KEU25" s="167"/>
      <c r="KEV25" s="167"/>
      <c r="KEW25" s="167"/>
      <c r="KEX25" s="167"/>
      <c r="KEY25" s="167"/>
      <c r="KEZ25" s="167"/>
      <c r="KFA25" s="167"/>
      <c r="KFB25" s="167"/>
      <c r="KFC25" s="167"/>
      <c r="KFD25" s="167"/>
      <c r="KFE25" s="167"/>
      <c r="KFF25" s="167"/>
      <c r="KFG25" s="167"/>
      <c r="KFH25" s="167"/>
      <c r="KFI25" s="167"/>
      <c r="KFJ25" s="167"/>
      <c r="KFK25" s="167"/>
      <c r="KFL25" s="167"/>
      <c r="KFM25" s="167"/>
      <c r="KFN25" s="167"/>
      <c r="KFO25" s="167"/>
      <c r="KFP25" s="167"/>
      <c r="KFQ25" s="167"/>
      <c r="KFR25" s="167"/>
      <c r="KFS25" s="167"/>
      <c r="KFT25" s="167"/>
      <c r="KFU25" s="167"/>
      <c r="KFV25" s="167"/>
      <c r="KFW25" s="167"/>
      <c r="KFX25" s="167"/>
      <c r="KFY25" s="167"/>
      <c r="KFZ25" s="167"/>
      <c r="KGA25" s="167"/>
      <c r="KGB25" s="167"/>
      <c r="KGC25" s="167"/>
      <c r="KGD25" s="167"/>
      <c r="KGE25" s="167"/>
      <c r="KGF25" s="167"/>
      <c r="KGG25" s="167"/>
      <c r="KGH25" s="167"/>
      <c r="KGI25" s="167"/>
      <c r="KGJ25" s="167"/>
      <c r="KGK25" s="167"/>
      <c r="KGL25" s="167"/>
      <c r="KGM25" s="167"/>
      <c r="KGN25" s="167"/>
      <c r="KGO25" s="167"/>
      <c r="KGP25" s="167"/>
      <c r="KGQ25" s="167"/>
      <c r="KGR25" s="167"/>
      <c r="KGS25" s="167"/>
      <c r="KGT25" s="167"/>
      <c r="KGU25" s="167"/>
      <c r="KGV25" s="167"/>
      <c r="KGW25" s="167"/>
      <c r="KGX25" s="167"/>
      <c r="KGY25" s="167"/>
      <c r="KGZ25" s="167"/>
      <c r="KHA25" s="167"/>
      <c r="KHB25" s="167"/>
      <c r="KHC25" s="167"/>
      <c r="KHD25" s="167"/>
      <c r="KHE25" s="167"/>
      <c r="KHF25" s="167"/>
      <c r="KHG25" s="167"/>
      <c r="KHH25" s="167"/>
      <c r="KHI25" s="167"/>
      <c r="KHJ25" s="167"/>
      <c r="KHK25" s="167"/>
      <c r="KHL25" s="167"/>
      <c r="KHM25" s="167"/>
      <c r="KHN25" s="167"/>
      <c r="KHO25" s="167"/>
      <c r="KHP25" s="167"/>
      <c r="KHQ25" s="167"/>
      <c r="KHR25" s="167"/>
      <c r="KHS25" s="167"/>
      <c r="KHT25" s="167"/>
      <c r="KHU25" s="167"/>
      <c r="KHV25" s="167"/>
      <c r="KHW25" s="167"/>
      <c r="KHX25" s="167"/>
      <c r="KHY25" s="167"/>
      <c r="KHZ25" s="167"/>
      <c r="KIA25" s="167"/>
      <c r="KIB25" s="167"/>
      <c r="KIC25" s="167"/>
      <c r="KID25" s="167"/>
      <c r="KIE25" s="167"/>
      <c r="KIF25" s="167"/>
      <c r="KIG25" s="167"/>
      <c r="KIH25" s="167"/>
      <c r="KII25" s="167"/>
      <c r="KIJ25" s="167"/>
      <c r="KIK25" s="167"/>
      <c r="KIL25" s="167"/>
      <c r="KIM25" s="167"/>
      <c r="KIN25" s="167"/>
      <c r="KIO25" s="167"/>
      <c r="KIP25" s="167"/>
      <c r="KIQ25" s="167"/>
      <c r="KIR25" s="167"/>
      <c r="KIS25" s="167"/>
      <c r="KIT25" s="167"/>
      <c r="KIU25" s="167"/>
      <c r="KIV25" s="167"/>
      <c r="KIW25" s="167"/>
      <c r="KIX25" s="167"/>
      <c r="KIY25" s="167"/>
      <c r="KIZ25" s="167"/>
      <c r="KJA25" s="167"/>
      <c r="KJB25" s="167"/>
      <c r="KJC25" s="167"/>
      <c r="KJD25" s="167"/>
      <c r="KJE25" s="167"/>
      <c r="KJF25" s="167"/>
      <c r="KJG25" s="167"/>
      <c r="KJH25" s="167"/>
      <c r="KJI25" s="167"/>
      <c r="KJJ25" s="167"/>
      <c r="KJK25" s="167"/>
      <c r="KJL25" s="167"/>
      <c r="KJM25" s="167"/>
      <c r="KJN25" s="167"/>
      <c r="KJO25" s="167"/>
      <c r="KJP25" s="167"/>
      <c r="KJQ25" s="167"/>
      <c r="KJR25" s="167"/>
      <c r="KJS25" s="167"/>
      <c r="KJT25" s="167"/>
      <c r="KJU25" s="167"/>
      <c r="KJV25" s="167"/>
      <c r="KJW25" s="167"/>
      <c r="KJX25" s="167"/>
      <c r="KJY25" s="167"/>
      <c r="KJZ25" s="167"/>
      <c r="KKA25" s="167"/>
      <c r="KKB25" s="167"/>
      <c r="KKC25" s="167"/>
      <c r="KKD25" s="167"/>
      <c r="KKE25" s="167"/>
      <c r="KKF25" s="167"/>
      <c r="KKG25" s="167"/>
      <c r="KKH25" s="167"/>
      <c r="KKI25" s="167"/>
      <c r="KKJ25" s="167"/>
      <c r="KKK25" s="167"/>
      <c r="KKL25" s="167"/>
      <c r="KKM25" s="167"/>
      <c r="KKN25" s="167"/>
      <c r="KKO25" s="167"/>
      <c r="KKP25" s="167"/>
      <c r="KKQ25" s="167"/>
      <c r="KKR25" s="167"/>
      <c r="KKS25" s="167"/>
      <c r="KKT25" s="167"/>
      <c r="KKU25" s="167"/>
      <c r="KKV25" s="167"/>
      <c r="KKW25" s="167"/>
      <c r="KKX25" s="167"/>
      <c r="KKY25" s="167"/>
      <c r="KKZ25" s="167"/>
      <c r="KLA25" s="167"/>
      <c r="KLB25" s="167"/>
      <c r="KLC25" s="167"/>
      <c r="KLD25" s="167"/>
      <c r="KLE25" s="167"/>
      <c r="KLF25" s="167"/>
      <c r="KLG25" s="167"/>
      <c r="KLH25" s="167"/>
      <c r="KLI25" s="167"/>
      <c r="KLJ25" s="167"/>
      <c r="KLK25" s="167"/>
      <c r="KLL25" s="167"/>
      <c r="KLM25" s="167"/>
      <c r="KLN25" s="167"/>
      <c r="KLO25" s="167"/>
      <c r="KLP25" s="167"/>
      <c r="KLQ25" s="167"/>
      <c r="KLR25" s="167"/>
      <c r="KLS25" s="167"/>
      <c r="KLT25" s="167"/>
      <c r="KLU25" s="167"/>
      <c r="KLV25" s="167"/>
      <c r="KLW25" s="167"/>
      <c r="KLX25" s="167"/>
      <c r="KLY25" s="167"/>
      <c r="KLZ25" s="167"/>
      <c r="KMA25" s="167"/>
      <c r="KMB25" s="167"/>
      <c r="KMC25" s="167"/>
      <c r="KMD25" s="167"/>
      <c r="KME25" s="167"/>
      <c r="KMF25" s="167"/>
      <c r="KMG25" s="167"/>
      <c r="KMH25" s="167"/>
      <c r="KMI25" s="167"/>
      <c r="KMJ25" s="167"/>
      <c r="KMK25" s="167"/>
      <c r="KML25" s="167"/>
      <c r="KMM25" s="167"/>
      <c r="KMN25" s="167"/>
      <c r="KMO25" s="167"/>
      <c r="KMP25" s="167"/>
      <c r="KMQ25" s="167"/>
      <c r="KMR25" s="167"/>
      <c r="KMS25" s="167"/>
      <c r="KMT25" s="167"/>
      <c r="KMU25" s="167"/>
      <c r="KMV25" s="167"/>
      <c r="KMW25" s="167"/>
      <c r="KMX25" s="167"/>
      <c r="KMY25" s="167"/>
      <c r="KMZ25" s="167"/>
      <c r="KNA25" s="167"/>
      <c r="KNB25" s="167"/>
      <c r="KNC25" s="167"/>
      <c r="KND25" s="167"/>
      <c r="KNE25" s="167"/>
      <c r="KNF25" s="167"/>
      <c r="KNG25" s="167"/>
      <c r="KNH25" s="167"/>
      <c r="KNI25" s="167"/>
      <c r="KNJ25" s="167"/>
      <c r="KNK25" s="167"/>
      <c r="KNL25" s="167"/>
      <c r="KNM25" s="167"/>
      <c r="KNN25" s="167"/>
      <c r="KNO25" s="167"/>
      <c r="KNP25" s="167"/>
      <c r="KNQ25" s="167"/>
      <c r="KNR25" s="167"/>
      <c r="KNS25" s="167"/>
      <c r="KNT25" s="167"/>
      <c r="KNU25" s="167"/>
      <c r="KNV25" s="167"/>
      <c r="KNW25" s="167"/>
      <c r="KNX25" s="167"/>
      <c r="KNY25" s="167"/>
      <c r="KNZ25" s="167"/>
      <c r="KOA25" s="167"/>
      <c r="KOB25" s="167"/>
      <c r="KOC25" s="167"/>
      <c r="KOD25" s="167"/>
      <c r="KOE25" s="167"/>
      <c r="KOF25" s="167"/>
      <c r="KOG25" s="167"/>
      <c r="KOH25" s="167"/>
      <c r="KOI25" s="167"/>
      <c r="KOJ25" s="167"/>
      <c r="KOK25" s="167"/>
      <c r="KOL25" s="167"/>
      <c r="KOM25" s="167"/>
      <c r="KON25" s="167"/>
      <c r="KOO25" s="167"/>
      <c r="KOP25" s="167"/>
      <c r="KOQ25" s="167"/>
      <c r="KOR25" s="167"/>
      <c r="KOS25" s="167"/>
      <c r="KOT25" s="167"/>
      <c r="KOU25" s="167"/>
      <c r="KOV25" s="167"/>
      <c r="KOW25" s="167"/>
      <c r="KOX25" s="167"/>
      <c r="KOY25" s="167"/>
      <c r="KOZ25" s="167"/>
      <c r="KPA25" s="167"/>
      <c r="KPB25" s="167"/>
      <c r="KPC25" s="167"/>
      <c r="KPD25" s="167"/>
      <c r="KPE25" s="167"/>
      <c r="KPF25" s="167"/>
      <c r="KPG25" s="167"/>
      <c r="KPH25" s="167"/>
      <c r="KPI25" s="167"/>
      <c r="KPJ25" s="167"/>
      <c r="KPK25" s="167"/>
      <c r="KPL25" s="167"/>
      <c r="KPM25" s="167"/>
      <c r="KPN25" s="167"/>
      <c r="KPO25" s="167"/>
      <c r="KPP25" s="167"/>
      <c r="KPQ25" s="167"/>
      <c r="KPR25" s="167"/>
      <c r="KPS25" s="167"/>
      <c r="KPT25" s="167"/>
      <c r="KPU25" s="167"/>
      <c r="KPV25" s="167"/>
      <c r="KPW25" s="167"/>
      <c r="KPX25" s="167"/>
      <c r="KPY25" s="167"/>
      <c r="KPZ25" s="167"/>
      <c r="KQA25" s="167"/>
      <c r="KQB25" s="167"/>
      <c r="KQC25" s="167"/>
      <c r="KQD25" s="167"/>
      <c r="KQE25" s="167"/>
      <c r="KQF25" s="167"/>
      <c r="KQG25" s="167"/>
      <c r="KQH25" s="167"/>
      <c r="KQI25" s="167"/>
      <c r="KQJ25" s="167"/>
      <c r="KQK25" s="167"/>
      <c r="KQL25" s="167"/>
      <c r="KQM25" s="167"/>
      <c r="KQN25" s="167"/>
      <c r="KQO25" s="167"/>
      <c r="KQP25" s="167"/>
      <c r="KQQ25" s="167"/>
      <c r="KQR25" s="167"/>
      <c r="KQS25" s="167"/>
      <c r="KQT25" s="167"/>
      <c r="KQU25" s="167"/>
      <c r="KQV25" s="167"/>
      <c r="KQW25" s="167"/>
      <c r="KQX25" s="167"/>
      <c r="KQY25" s="167"/>
      <c r="KQZ25" s="167"/>
      <c r="KRA25" s="167"/>
      <c r="KRB25" s="167"/>
      <c r="KRC25" s="167"/>
      <c r="KRD25" s="167"/>
      <c r="KRE25" s="167"/>
      <c r="KRF25" s="167"/>
      <c r="KRG25" s="167"/>
      <c r="KRH25" s="167"/>
      <c r="KRI25" s="167"/>
      <c r="KRJ25" s="167"/>
      <c r="KRK25" s="167"/>
      <c r="KRL25" s="167"/>
      <c r="KRM25" s="167"/>
      <c r="KRN25" s="167"/>
      <c r="KRO25" s="167"/>
      <c r="KRP25" s="167"/>
      <c r="KRQ25" s="167"/>
      <c r="KRR25" s="167"/>
      <c r="KRS25" s="167"/>
      <c r="KRT25" s="167"/>
      <c r="KRU25" s="167"/>
      <c r="KRV25" s="167"/>
      <c r="KRW25" s="167"/>
      <c r="KRX25" s="167"/>
      <c r="KRY25" s="167"/>
      <c r="KRZ25" s="167"/>
      <c r="KSA25" s="167"/>
      <c r="KSB25" s="167"/>
      <c r="KSC25" s="167"/>
      <c r="KSD25" s="167"/>
      <c r="KSE25" s="167"/>
      <c r="KSF25" s="167"/>
      <c r="KSG25" s="167"/>
      <c r="KSH25" s="167"/>
      <c r="KSI25" s="167"/>
      <c r="KSJ25" s="167"/>
      <c r="KSK25" s="167"/>
      <c r="KSL25" s="167"/>
      <c r="KSM25" s="167"/>
      <c r="KSN25" s="167"/>
      <c r="KSO25" s="167"/>
      <c r="KSP25" s="167"/>
      <c r="KSQ25" s="167"/>
      <c r="KSR25" s="167"/>
      <c r="KSS25" s="167"/>
      <c r="KST25" s="167"/>
      <c r="KSU25" s="167"/>
      <c r="KSV25" s="167"/>
      <c r="KSW25" s="167"/>
      <c r="KSX25" s="167"/>
      <c r="KSY25" s="167"/>
      <c r="KSZ25" s="167"/>
      <c r="KTA25" s="167"/>
      <c r="KTB25" s="167"/>
      <c r="KTC25" s="167"/>
      <c r="KTD25" s="167"/>
      <c r="KTE25" s="167"/>
      <c r="KTF25" s="167"/>
      <c r="KTG25" s="167"/>
      <c r="KTH25" s="167"/>
      <c r="KTI25" s="167"/>
      <c r="KTJ25" s="167"/>
      <c r="KTK25" s="167"/>
      <c r="KTL25" s="167"/>
      <c r="KTM25" s="167"/>
      <c r="KTN25" s="167"/>
      <c r="KTO25" s="167"/>
      <c r="KTP25" s="167"/>
      <c r="KTQ25" s="167"/>
      <c r="KTR25" s="167"/>
      <c r="KTS25" s="167"/>
      <c r="KTT25" s="167"/>
      <c r="KTU25" s="167"/>
      <c r="KTV25" s="167"/>
      <c r="KTW25" s="167"/>
      <c r="KTX25" s="167"/>
      <c r="KTY25" s="167"/>
      <c r="KTZ25" s="167"/>
      <c r="KUA25" s="167"/>
      <c r="KUB25" s="167"/>
      <c r="KUC25" s="167"/>
      <c r="KUD25" s="167"/>
      <c r="KUE25" s="167"/>
      <c r="KUF25" s="167"/>
      <c r="KUG25" s="167"/>
      <c r="KUH25" s="167"/>
      <c r="KUI25" s="167"/>
      <c r="KUJ25" s="167"/>
      <c r="KUK25" s="167"/>
      <c r="KUL25" s="167"/>
      <c r="KUM25" s="167"/>
      <c r="KUN25" s="167"/>
      <c r="KUO25" s="167"/>
      <c r="KUP25" s="167"/>
      <c r="KUQ25" s="167"/>
      <c r="KUR25" s="167"/>
      <c r="KUS25" s="167"/>
      <c r="KUT25" s="167"/>
      <c r="KUU25" s="167"/>
      <c r="KUV25" s="167"/>
      <c r="KUW25" s="167"/>
      <c r="KUX25" s="167"/>
      <c r="KUY25" s="167"/>
      <c r="KUZ25" s="167"/>
      <c r="KVA25" s="167"/>
      <c r="KVB25" s="167"/>
      <c r="KVC25" s="167"/>
      <c r="KVD25" s="167"/>
      <c r="KVE25" s="167"/>
      <c r="KVF25" s="167"/>
      <c r="KVG25" s="167"/>
      <c r="KVH25" s="167"/>
      <c r="KVI25" s="167"/>
      <c r="KVJ25" s="167"/>
      <c r="KVK25" s="167"/>
      <c r="KVL25" s="167"/>
      <c r="KVM25" s="167"/>
      <c r="KVN25" s="167"/>
      <c r="KVO25" s="167"/>
      <c r="KVP25" s="167"/>
      <c r="KVQ25" s="167"/>
      <c r="KVR25" s="167"/>
      <c r="KVS25" s="167"/>
      <c r="KVT25" s="167"/>
      <c r="KVU25" s="167"/>
      <c r="KVV25" s="167"/>
      <c r="KVW25" s="167"/>
      <c r="KVX25" s="167"/>
      <c r="KVY25" s="167"/>
      <c r="KVZ25" s="167"/>
      <c r="KWA25" s="167"/>
      <c r="KWB25" s="167"/>
      <c r="KWC25" s="167"/>
      <c r="KWD25" s="167"/>
      <c r="KWE25" s="167"/>
      <c r="KWF25" s="167"/>
      <c r="KWG25" s="167"/>
      <c r="KWH25" s="167"/>
      <c r="KWI25" s="167"/>
      <c r="KWJ25" s="167"/>
      <c r="KWK25" s="167"/>
      <c r="KWL25" s="167"/>
      <c r="KWM25" s="167"/>
      <c r="KWN25" s="167"/>
      <c r="KWO25" s="167"/>
      <c r="KWP25" s="167"/>
      <c r="KWQ25" s="167"/>
      <c r="KWR25" s="167"/>
      <c r="KWS25" s="167"/>
      <c r="KWT25" s="167"/>
      <c r="KWU25" s="167"/>
      <c r="KWV25" s="167"/>
      <c r="KWW25" s="167"/>
      <c r="KWX25" s="167"/>
      <c r="KWY25" s="167"/>
      <c r="KWZ25" s="167"/>
      <c r="KXA25" s="167"/>
      <c r="KXB25" s="167"/>
      <c r="KXC25" s="167"/>
      <c r="KXD25" s="167"/>
      <c r="KXE25" s="167"/>
      <c r="KXF25" s="167"/>
      <c r="KXG25" s="167"/>
      <c r="KXH25" s="167"/>
      <c r="KXI25" s="167"/>
      <c r="KXJ25" s="167"/>
      <c r="KXK25" s="167"/>
      <c r="KXL25" s="167"/>
      <c r="KXM25" s="167"/>
      <c r="KXN25" s="167"/>
      <c r="KXO25" s="167"/>
      <c r="KXP25" s="167"/>
      <c r="KXQ25" s="167"/>
      <c r="KXR25" s="167"/>
      <c r="KXS25" s="167"/>
      <c r="KXT25" s="167"/>
      <c r="KXU25" s="167"/>
      <c r="KXV25" s="167"/>
      <c r="KXW25" s="167"/>
      <c r="KXX25" s="167"/>
      <c r="KXY25" s="167"/>
      <c r="KXZ25" s="167"/>
      <c r="KYA25" s="167"/>
      <c r="KYB25" s="167"/>
      <c r="KYC25" s="167"/>
      <c r="KYD25" s="167"/>
      <c r="KYE25" s="167"/>
      <c r="KYF25" s="167"/>
      <c r="KYG25" s="167"/>
      <c r="KYH25" s="167"/>
      <c r="KYI25" s="167"/>
      <c r="KYJ25" s="167"/>
      <c r="KYK25" s="167"/>
      <c r="KYL25" s="167"/>
      <c r="KYM25" s="167"/>
      <c r="KYN25" s="167"/>
      <c r="KYO25" s="167"/>
      <c r="KYP25" s="167"/>
      <c r="KYQ25" s="167"/>
      <c r="KYR25" s="167"/>
      <c r="KYS25" s="167"/>
      <c r="KYT25" s="167"/>
      <c r="KYU25" s="167"/>
      <c r="KYV25" s="167"/>
      <c r="KYW25" s="167"/>
      <c r="KYX25" s="167"/>
      <c r="KYY25" s="167"/>
      <c r="KYZ25" s="167"/>
      <c r="KZA25" s="167"/>
      <c r="KZB25" s="167"/>
      <c r="KZC25" s="167"/>
      <c r="KZD25" s="167"/>
      <c r="KZE25" s="167"/>
      <c r="KZF25" s="167"/>
      <c r="KZG25" s="167"/>
      <c r="KZH25" s="167"/>
      <c r="KZI25" s="167"/>
      <c r="KZJ25" s="167"/>
      <c r="KZK25" s="167"/>
      <c r="KZL25" s="167"/>
      <c r="KZM25" s="167"/>
      <c r="KZN25" s="167"/>
      <c r="KZO25" s="167"/>
      <c r="KZP25" s="167"/>
      <c r="KZQ25" s="167"/>
      <c r="KZR25" s="167"/>
      <c r="KZS25" s="167"/>
      <c r="KZT25" s="167"/>
      <c r="KZU25" s="167"/>
      <c r="KZV25" s="167"/>
      <c r="KZW25" s="167"/>
      <c r="KZX25" s="167"/>
      <c r="KZY25" s="167"/>
      <c r="KZZ25" s="167"/>
      <c r="LAA25" s="167"/>
      <c r="LAB25" s="167"/>
      <c r="LAC25" s="167"/>
      <c r="LAD25" s="167"/>
      <c r="LAE25" s="167"/>
      <c r="LAF25" s="167"/>
      <c r="LAG25" s="167"/>
      <c r="LAH25" s="167"/>
      <c r="LAI25" s="167"/>
      <c r="LAJ25" s="167"/>
      <c r="LAK25" s="167"/>
      <c r="LAL25" s="167"/>
      <c r="LAM25" s="167"/>
      <c r="LAN25" s="167"/>
      <c r="LAO25" s="167"/>
      <c r="LAP25" s="167"/>
      <c r="LAQ25" s="167"/>
      <c r="LAR25" s="167"/>
      <c r="LAS25" s="167"/>
      <c r="LAT25" s="167"/>
      <c r="LAU25" s="167"/>
      <c r="LAV25" s="167"/>
      <c r="LAW25" s="167"/>
      <c r="LAX25" s="167"/>
      <c r="LAY25" s="167"/>
      <c r="LAZ25" s="167"/>
      <c r="LBA25" s="167"/>
      <c r="LBB25" s="167"/>
      <c r="LBC25" s="167"/>
      <c r="LBD25" s="167"/>
      <c r="LBE25" s="167"/>
      <c r="LBF25" s="167"/>
      <c r="LBG25" s="167"/>
      <c r="LBH25" s="167"/>
      <c r="LBI25" s="167"/>
      <c r="LBJ25" s="167"/>
      <c r="LBK25" s="167"/>
      <c r="LBL25" s="167"/>
      <c r="LBM25" s="167"/>
      <c r="LBN25" s="167"/>
      <c r="LBO25" s="167"/>
      <c r="LBP25" s="167"/>
      <c r="LBQ25" s="167"/>
      <c r="LBR25" s="167"/>
      <c r="LBS25" s="167"/>
      <c r="LBT25" s="167"/>
      <c r="LBU25" s="167"/>
      <c r="LBV25" s="167"/>
      <c r="LBW25" s="167"/>
      <c r="LBX25" s="167"/>
      <c r="LBY25" s="167"/>
      <c r="LBZ25" s="167"/>
      <c r="LCA25" s="167"/>
      <c r="LCB25" s="167"/>
      <c r="LCC25" s="167"/>
      <c r="LCD25" s="167"/>
      <c r="LCE25" s="167"/>
      <c r="LCF25" s="167"/>
      <c r="LCG25" s="167"/>
      <c r="LCH25" s="167"/>
      <c r="LCI25" s="167"/>
      <c r="LCJ25" s="167"/>
      <c r="LCK25" s="167"/>
      <c r="LCL25" s="167"/>
      <c r="LCM25" s="167"/>
      <c r="LCN25" s="167"/>
      <c r="LCO25" s="167"/>
      <c r="LCP25" s="167"/>
      <c r="LCQ25" s="167"/>
      <c r="LCR25" s="167"/>
      <c r="LCS25" s="167"/>
      <c r="LCT25" s="167"/>
      <c r="LCU25" s="167"/>
      <c r="LCV25" s="167"/>
      <c r="LCW25" s="167"/>
      <c r="LCX25" s="167"/>
      <c r="LCY25" s="167"/>
      <c r="LCZ25" s="167"/>
      <c r="LDA25" s="167"/>
      <c r="LDB25" s="167"/>
      <c r="LDC25" s="167"/>
      <c r="LDD25" s="167"/>
      <c r="LDE25" s="167"/>
      <c r="LDF25" s="167"/>
      <c r="LDG25" s="167"/>
      <c r="LDH25" s="167"/>
      <c r="LDI25" s="167"/>
      <c r="LDJ25" s="167"/>
      <c r="LDK25" s="167"/>
      <c r="LDL25" s="167"/>
      <c r="LDM25" s="167"/>
      <c r="LDN25" s="167"/>
      <c r="LDO25" s="167"/>
      <c r="LDP25" s="167"/>
      <c r="LDQ25" s="167"/>
      <c r="LDR25" s="167"/>
      <c r="LDS25" s="167"/>
      <c r="LDT25" s="167"/>
      <c r="LDU25" s="167"/>
      <c r="LDV25" s="167"/>
      <c r="LDW25" s="167"/>
      <c r="LDX25" s="167"/>
      <c r="LDY25" s="167"/>
      <c r="LDZ25" s="167"/>
      <c r="LEA25" s="167"/>
      <c r="LEB25" s="167"/>
      <c r="LEC25" s="167"/>
      <c r="LED25" s="167"/>
      <c r="LEE25" s="167"/>
      <c r="LEF25" s="167"/>
      <c r="LEG25" s="167"/>
      <c r="LEH25" s="167"/>
      <c r="LEI25" s="167"/>
      <c r="LEJ25" s="167"/>
      <c r="LEK25" s="167"/>
      <c r="LEL25" s="167"/>
      <c r="LEM25" s="167"/>
      <c r="LEN25" s="167"/>
      <c r="LEO25" s="167"/>
      <c r="LEP25" s="167"/>
      <c r="LEQ25" s="167"/>
      <c r="LER25" s="167"/>
      <c r="LES25" s="167"/>
      <c r="LET25" s="167"/>
      <c r="LEU25" s="167"/>
      <c r="LEV25" s="167"/>
      <c r="LEW25" s="167"/>
      <c r="LEX25" s="167"/>
      <c r="LEY25" s="167"/>
      <c r="LEZ25" s="167"/>
      <c r="LFA25" s="167"/>
      <c r="LFB25" s="167"/>
      <c r="LFC25" s="167"/>
      <c r="LFD25" s="167"/>
      <c r="LFE25" s="167"/>
      <c r="LFF25" s="167"/>
      <c r="LFG25" s="167"/>
      <c r="LFH25" s="167"/>
      <c r="LFI25" s="167"/>
      <c r="LFJ25" s="167"/>
      <c r="LFK25" s="167"/>
      <c r="LFL25" s="167"/>
      <c r="LFM25" s="167"/>
      <c r="LFN25" s="167"/>
      <c r="LFO25" s="167"/>
      <c r="LFP25" s="167"/>
      <c r="LFQ25" s="167"/>
      <c r="LFR25" s="167"/>
      <c r="LFS25" s="167"/>
      <c r="LFT25" s="167"/>
      <c r="LFU25" s="167"/>
      <c r="LFV25" s="167"/>
      <c r="LFW25" s="167"/>
      <c r="LFX25" s="167"/>
      <c r="LFY25" s="167"/>
      <c r="LFZ25" s="167"/>
      <c r="LGA25" s="167"/>
      <c r="LGB25" s="167"/>
      <c r="LGC25" s="167"/>
      <c r="LGD25" s="167"/>
      <c r="LGE25" s="167"/>
      <c r="LGF25" s="167"/>
      <c r="LGG25" s="167"/>
      <c r="LGH25" s="167"/>
      <c r="LGI25" s="167"/>
      <c r="LGJ25" s="167"/>
      <c r="LGK25" s="167"/>
      <c r="LGL25" s="167"/>
      <c r="LGM25" s="167"/>
      <c r="LGN25" s="167"/>
      <c r="LGO25" s="167"/>
      <c r="LGP25" s="167"/>
      <c r="LGQ25" s="167"/>
      <c r="LGR25" s="167"/>
      <c r="LGS25" s="167"/>
      <c r="LGT25" s="167"/>
      <c r="LGU25" s="167"/>
      <c r="LGV25" s="167"/>
      <c r="LGW25" s="167"/>
      <c r="LGX25" s="167"/>
      <c r="LGY25" s="167"/>
      <c r="LGZ25" s="167"/>
      <c r="LHA25" s="167"/>
      <c r="LHB25" s="167"/>
      <c r="LHC25" s="167"/>
      <c r="LHD25" s="167"/>
      <c r="LHE25" s="167"/>
      <c r="LHF25" s="167"/>
      <c r="LHG25" s="167"/>
      <c r="LHH25" s="167"/>
      <c r="LHI25" s="167"/>
      <c r="LHJ25" s="167"/>
      <c r="LHK25" s="167"/>
      <c r="LHL25" s="167"/>
      <c r="LHM25" s="167"/>
      <c r="LHN25" s="167"/>
      <c r="LHO25" s="167"/>
      <c r="LHP25" s="167"/>
      <c r="LHQ25" s="167"/>
      <c r="LHR25" s="167"/>
      <c r="LHS25" s="167"/>
      <c r="LHT25" s="167"/>
      <c r="LHU25" s="167"/>
      <c r="LHV25" s="167"/>
      <c r="LHW25" s="167"/>
      <c r="LHX25" s="167"/>
      <c r="LHY25" s="167"/>
      <c r="LHZ25" s="167"/>
      <c r="LIA25" s="167"/>
      <c r="LIB25" s="167"/>
      <c r="LIC25" s="167"/>
      <c r="LID25" s="167"/>
      <c r="LIE25" s="167"/>
      <c r="LIF25" s="167"/>
      <c r="LIG25" s="167"/>
      <c r="LIH25" s="167"/>
      <c r="LII25" s="167"/>
      <c r="LIJ25" s="167"/>
      <c r="LIK25" s="167"/>
      <c r="LIL25" s="167"/>
      <c r="LIM25" s="167"/>
      <c r="LIN25" s="167"/>
      <c r="LIO25" s="167"/>
      <c r="LIP25" s="167"/>
      <c r="LIQ25" s="167"/>
      <c r="LIR25" s="167"/>
      <c r="LIS25" s="167"/>
      <c r="LIT25" s="167"/>
      <c r="LIU25" s="167"/>
      <c r="LIV25" s="167"/>
      <c r="LIW25" s="167"/>
      <c r="LIX25" s="167"/>
      <c r="LIY25" s="167"/>
      <c r="LIZ25" s="167"/>
      <c r="LJA25" s="167"/>
      <c r="LJB25" s="167"/>
      <c r="LJC25" s="167"/>
      <c r="LJD25" s="167"/>
      <c r="LJE25" s="167"/>
      <c r="LJF25" s="167"/>
      <c r="LJG25" s="167"/>
      <c r="LJH25" s="167"/>
      <c r="LJI25" s="167"/>
      <c r="LJJ25" s="167"/>
      <c r="LJK25" s="167"/>
      <c r="LJL25" s="167"/>
      <c r="LJM25" s="167"/>
      <c r="LJN25" s="167"/>
      <c r="LJO25" s="167"/>
      <c r="LJP25" s="167"/>
      <c r="LJQ25" s="167"/>
      <c r="LJR25" s="167"/>
      <c r="LJS25" s="167"/>
      <c r="LJT25" s="167"/>
      <c r="LJU25" s="167"/>
      <c r="LJV25" s="167"/>
      <c r="LJW25" s="167"/>
      <c r="LJX25" s="167"/>
      <c r="LJY25" s="167"/>
      <c r="LJZ25" s="167"/>
      <c r="LKA25" s="167"/>
      <c r="LKB25" s="167"/>
      <c r="LKC25" s="167"/>
      <c r="LKD25" s="167"/>
      <c r="LKE25" s="167"/>
      <c r="LKF25" s="167"/>
      <c r="LKG25" s="167"/>
      <c r="LKH25" s="167"/>
      <c r="LKI25" s="167"/>
      <c r="LKJ25" s="167"/>
      <c r="LKK25" s="167"/>
      <c r="LKL25" s="167"/>
      <c r="LKM25" s="167"/>
      <c r="LKN25" s="167"/>
      <c r="LKO25" s="167"/>
      <c r="LKP25" s="167"/>
      <c r="LKQ25" s="167"/>
      <c r="LKR25" s="167"/>
      <c r="LKS25" s="167"/>
      <c r="LKT25" s="167"/>
      <c r="LKU25" s="167"/>
      <c r="LKV25" s="167"/>
      <c r="LKW25" s="167"/>
      <c r="LKX25" s="167"/>
      <c r="LKY25" s="167"/>
      <c r="LKZ25" s="167"/>
      <c r="LLA25" s="167"/>
      <c r="LLB25" s="167"/>
      <c r="LLC25" s="167"/>
      <c r="LLD25" s="167"/>
      <c r="LLE25" s="167"/>
      <c r="LLF25" s="167"/>
      <c r="LLG25" s="167"/>
      <c r="LLH25" s="167"/>
      <c r="LLI25" s="167"/>
      <c r="LLJ25" s="167"/>
      <c r="LLK25" s="167"/>
      <c r="LLL25" s="167"/>
      <c r="LLM25" s="167"/>
      <c r="LLN25" s="167"/>
      <c r="LLO25" s="167"/>
      <c r="LLP25" s="167"/>
      <c r="LLQ25" s="167"/>
      <c r="LLR25" s="167"/>
      <c r="LLS25" s="167"/>
      <c r="LLT25" s="167"/>
      <c r="LLU25" s="167"/>
      <c r="LLV25" s="167"/>
      <c r="LLW25" s="167"/>
      <c r="LLX25" s="167"/>
      <c r="LLY25" s="167"/>
      <c r="LLZ25" s="167"/>
      <c r="LMA25" s="167"/>
      <c r="LMB25" s="167"/>
      <c r="LMC25" s="167"/>
      <c r="LMD25" s="167"/>
      <c r="LME25" s="167"/>
      <c r="LMF25" s="167"/>
      <c r="LMG25" s="167"/>
      <c r="LMH25" s="167"/>
      <c r="LMI25" s="167"/>
      <c r="LMJ25" s="167"/>
      <c r="LMK25" s="167"/>
      <c r="LML25" s="167"/>
      <c r="LMM25" s="167"/>
      <c r="LMN25" s="167"/>
      <c r="LMO25" s="167"/>
      <c r="LMP25" s="167"/>
      <c r="LMQ25" s="167"/>
      <c r="LMR25" s="167"/>
      <c r="LMS25" s="167"/>
      <c r="LMT25" s="167"/>
      <c r="LMU25" s="167"/>
      <c r="LMV25" s="167"/>
      <c r="LMW25" s="167"/>
      <c r="LMX25" s="167"/>
      <c r="LMY25" s="167"/>
      <c r="LMZ25" s="167"/>
      <c r="LNA25" s="167"/>
      <c r="LNB25" s="167"/>
      <c r="LNC25" s="167"/>
      <c r="LND25" s="167"/>
      <c r="LNE25" s="167"/>
      <c r="LNF25" s="167"/>
      <c r="LNG25" s="167"/>
      <c r="LNH25" s="167"/>
      <c r="LNI25" s="167"/>
      <c r="LNJ25" s="167"/>
      <c r="LNK25" s="167"/>
      <c r="LNL25" s="167"/>
      <c r="LNM25" s="167"/>
      <c r="LNN25" s="167"/>
      <c r="LNO25" s="167"/>
      <c r="LNP25" s="167"/>
      <c r="LNQ25" s="167"/>
      <c r="LNR25" s="167"/>
      <c r="LNS25" s="167"/>
      <c r="LNT25" s="167"/>
      <c r="LNU25" s="167"/>
      <c r="LNV25" s="167"/>
      <c r="LNW25" s="167"/>
      <c r="LNX25" s="167"/>
      <c r="LNY25" s="167"/>
      <c r="LNZ25" s="167"/>
      <c r="LOA25" s="167"/>
      <c r="LOB25" s="167"/>
      <c r="LOC25" s="167"/>
      <c r="LOD25" s="167"/>
      <c r="LOE25" s="167"/>
      <c r="LOF25" s="167"/>
      <c r="LOG25" s="167"/>
      <c r="LOH25" s="167"/>
      <c r="LOI25" s="167"/>
      <c r="LOJ25" s="167"/>
      <c r="LOK25" s="167"/>
      <c r="LOL25" s="167"/>
      <c r="LOM25" s="167"/>
      <c r="LON25" s="167"/>
      <c r="LOO25" s="167"/>
      <c r="LOP25" s="167"/>
      <c r="LOQ25" s="167"/>
      <c r="LOR25" s="167"/>
      <c r="LOS25" s="167"/>
      <c r="LOT25" s="167"/>
      <c r="LOU25" s="167"/>
      <c r="LOV25" s="167"/>
      <c r="LOW25" s="167"/>
      <c r="LOX25" s="167"/>
      <c r="LOY25" s="167"/>
      <c r="LOZ25" s="167"/>
      <c r="LPA25" s="167"/>
      <c r="LPB25" s="167"/>
      <c r="LPC25" s="167"/>
      <c r="LPD25" s="167"/>
      <c r="LPE25" s="167"/>
      <c r="LPF25" s="167"/>
      <c r="LPG25" s="167"/>
      <c r="LPH25" s="167"/>
      <c r="LPI25" s="167"/>
      <c r="LPJ25" s="167"/>
      <c r="LPK25" s="167"/>
      <c r="LPL25" s="167"/>
      <c r="LPM25" s="167"/>
      <c r="LPN25" s="167"/>
      <c r="LPO25" s="167"/>
      <c r="LPP25" s="167"/>
      <c r="LPQ25" s="167"/>
      <c r="LPR25" s="167"/>
      <c r="LPS25" s="167"/>
      <c r="LPT25" s="167"/>
      <c r="LPU25" s="167"/>
      <c r="LPV25" s="167"/>
      <c r="LPW25" s="167"/>
      <c r="LPX25" s="167"/>
      <c r="LPY25" s="167"/>
      <c r="LPZ25" s="167"/>
      <c r="LQA25" s="167"/>
      <c r="LQB25" s="167"/>
      <c r="LQC25" s="167"/>
      <c r="LQD25" s="167"/>
      <c r="LQE25" s="167"/>
      <c r="LQF25" s="167"/>
      <c r="LQG25" s="167"/>
      <c r="LQH25" s="167"/>
      <c r="LQI25" s="167"/>
      <c r="LQJ25" s="167"/>
      <c r="LQK25" s="167"/>
      <c r="LQL25" s="167"/>
      <c r="LQM25" s="167"/>
      <c r="LQN25" s="167"/>
      <c r="LQO25" s="167"/>
      <c r="LQP25" s="167"/>
      <c r="LQQ25" s="167"/>
      <c r="LQR25" s="167"/>
      <c r="LQS25" s="167"/>
      <c r="LQT25" s="167"/>
      <c r="LQU25" s="167"/>
      <c r="LQV25" s="167"/>
      <c r="LQW25" s="167"/>
      <c r="LQX25" s="167"/>
      <c r="LQY25" s="167"/>
      <c r="LQZ25" s="167"/>
      <c r="LRA25" s="167"/>
      <c r="LRB25" s="167"/>
      <c r="LRC25" s="167"/>
      <c r="LRD25" s="167"/>
      <c r="LRE25" s="167"/>
      <c r="LRF25" s="167"/>
      <c r="LRG25" s="167"/>
      <c r="LRH25" s="167"/>
      <c r="LRI25" s="167"/>
      <c r="LRJ25" s="167"/>
      <c r="LRK25" s="167"/>
      <c r="LRL25" s="167"/>
      <c r="LRM25" s="167"/>
      <c r="LRN25" s="167"/>
      <c r="LRO25" s="167"/>
      <c r="LRP25" s="167"/>
      <c r="LRQ25" s="167"/>
      <c r="LRR25" s="167"/>
      <c r="LRS25" s="167"/>
      <c r="LRT25" s="167"/>
      <c r="LRU25" s="167"/>
      <c r="LRV25" s="167"/>
      <c r="LRW25" s="167"/>
      <c r="LRX25" s="167"/>
      <c r="LRY25" s="167"/>
      <c r="LRZ25" s="167"/>
      <c r="LSA25" s="167"/>
      <c r="LSB25" s="167"/>
      <c r="LSC25" s="167"/>
      <c r="LSD25" s="167"/>
      <c r="LSE25" s="167"/>
      <c r="LSF25" s="167"/>
      <c r="LSG25" s="167"/>
      <c r="LSH25" s="167"/>
      <c r="LSI25" s="167"/>
      <c r="LSJ25" s="167"/>
      <c r="LSK25" s="167"/>
      <c r="LSL25" s="167"/>
      <c r="LSM25" s="167"/>
      <c r="LSN25" s="167"/>
      <c r="LSO25" s="167"/>
      <c r="LSP25" s="167"/>
      <c r="LSQ25" s="167"/>
      <c r="LSR25" s="167"/>
      <c r="LSS25" s="167"/>
      <c r="LST25" s="167"/>
      <c r="LSU25" s="167"/>
      <c r="LSV25" s="167"/>
      <c r="LSW25" s="167"/>
      <c r="LSX25" s="167"/>
      <c r="LSY25" s="167"/>
      <c r="LSZ25" s="167"/>
      <c r="LTA25" s="167"/>
      <c r="LTB25" s="167"/>
      <c r="LTC25" s="167"/>
      <c r="LTD25" s="167"/>
      <c r="LTE25" s="167"/>
      <c r="LTF25" s="167"/>
      <c r="LTG25" s="167"/>
      <c r="LTH25" s="167"/>
      <c r="LTI25" s="167"/>
      <c r="LTJ25" s="167"/>
      <c r="LTK25" s="167"/>
      <c r="LTL25" s="167"/>
      <c r="LTM25" s="167"/>
      <c r="LTN25" s="167"/>
      <c r="LTO25" s="167"/>
      <c r="LTP25" s="167"/>
      <c r="LTQ25" s="167"/>
      <c r="LTR25" s="167"/>
      <c r="LTS25" s="167"/>
      <c r="LTT25" s="167"/>
      <c r="LTU25" s="167"/>
      <c r="LTV25" s="167"/>
      <c r="LTW25" s="167"/>
      <c r="LTX25" s="167"/>
      <c r="LTY25" s="167"/>
      <c r="LTZ25" s="167"/>
      <c r="LUA25" s="167"/>
      <c r="LUB25" s="167"/>
      <c r="LUC25" s="167"/>
      <c r="LUD25" s="167"/>
      <c r="LUE25" s="167"/>
      <c r="LUF25" s="167"/>
      <c r="LUG25" s="167"/>
      <c r="LUH25" s="167"/>
      <c r="LUI25" s="167"/>
      <c r="LUJ25" s="167"/>
      <c r="LUK25" s="167"/>
      <c r="LUL25" s="167"/>
      <c r="LUM25" s="167"/>
      <c r="LUN25" s="167"/>
      <c r="LUO25" s="167"/>
      <c r="LUP25" s="167"/>
      <c r="LUQ25" s="167"/>
      <c r="LUR25" s="167"/>
      <c r="LUS25" s="167"/>
      <c r="LUT25" s="167"/>
      <c r="LUU25" s="167"/>
      <c r="LUV25" s="167"/>
      <c r="LUW25" s="167"/>
      <c r="LUX25" s="167"/>
      <c r="LUY25" s="167"/>
      <c r="LUZ25" s="167"/>
      <c r="LVA25" s="167"/>
      <c r="LVB25" s="167"/>
      <c r="LVC25" s="167"/>
      <c r="LVD25" s="167"/>
      <c r="LVE25" s="167"/>
      <c r="LVF25" s="167"/>
      <c r="LVG25" s="167"/>
      <c r="LVH25" s="167"/>
      <c r="LVI25" s="167"/>
      <c r="LVJ25" s="167"/>
      <c r="LVK25" s="167"/>
      <c r="LVL25" s="167"/>
      <c r="LVM25" s="167"/>
      <c r="LVN25" s="167"/>
      <c r="LVO25" s="167"/>
      <c r="LVP25" s="167"/>
      <c r="LVQ25" s="167"/>
      <c r="LVR25" s="167"/>
      <c r="LVS25" s="167"/>
      <c r="LVT25" s="167"/>
      <c r="LVU25" s="167"/>
      <c r="LVV25" s="167"/>
      <c r="LVW25" s="167"/>
      <c r="LVX25" s="167"/>
      <c r="LVY25" s="167"/>
      <c r="LVZ25" s="167"/>
      <c r="LWA25" s="167"/>
      <c r="LWB25" s="167"/>
      <c r="LWC25" s="167"/>
      <c r="LWD25" s="167"/>
      <c r="LWE25" s="167"/>
      <c r="LWF25" s="167"/>
      <c r="LWG25" s="167"/>
      <c r="LWH25" s="167"/>
      <c r="LWI25" s="167"/>
      <c r="LWJ25" s="167"/>
      <c r="LWK25" s="167"/>
      <c r="LWL25" s="167"/>
      <c r="LWM25" s="167"/>
      <c r="LWN25" s="167"/>
      <c r="LWO25" s="167"/>
      <c r="LWP25" s="167"/>
      <c r="LWQ25" s="167"/>
      <c r="LWR25" s="167"/>
      <c r="LWS25" s="167"/>
      <c r="LWT25" s="167"/>
      <c r="LWU25" s="167"/>
      <c r="LWV25" s="167"/>
      <c r="LWW25" s="167"/>
      <c r="LWX25" s="167"/>
      <c r="LWY25" s="167"/>
      <c r="LWZ25" s="167"/>
      <c r="LXA25" s="167"/>
      <c r="LXB25" s="167"/>
      <c r="LXC25" s="167"/>
      <c r="LXD25" s="167"/>
      <c r="LXE25" s="167"/>
      <c r="LXF25" s="167"/>
      <c r="LXG25" s="167"/>
      <c r="LXH25" s="167"/>
      <c r="LXI25" s="167"/>
      <c r="LXJ25" s="167"/>
      <c r="LXK25" s="167"/>
      <c r="LXL25" s="167"/>
      <c r="LXM25" s="167"/>
      <c r="LXN25" s="167"/>
      <c r="LXO25" s="167"/>
      <c r="LXP25" s="167"/>
      <c r="LXQ25" s="167"/>
      <c r="LXR25" s="167"/>
      <c r="LXS25" s="167"/>
      <c r="LXT25" s="167"/>
      <c r="LXU25" s="167"/>
      <c r="LXV25" s="167"/>
      <c r="LXW25" s="167"/>
      <c r="LXX25" s="167"/>
      <c r="LXY25" s="167"/>
      <c r="LXZ25" s="167"/>
      <c r="LYA25" s="167"/>
      <c r="LYB25" s="167"/>
      <c r="LYC25" s="167"/>
      <c r="LYD25" s="167"/>
      <c r="LYE25" s="167"/>
      <c r="LYF25" s="167"/>
      <c r="LYG25" s="167"/>
      <c r="LYH25" s="167"/>
      <c r="LYI25" s="167"/>
      <c r="LYJ25" s="167"/>
      <c r="LYK25" s="167"/>
      <c r="LYL25" s="167"/>
      <c r="LYM25" s="167"/>
      <c r="LYN25" s="167"/>
      <c r="LYO25" s="167"/>
      <c r="LYP25" s="167"/>
      <c r="LYQ25" s="167"/>
      <c r="LYR25" s="167"/>
      <c r="LYS25" s="167"/>
      <c r="LYT25" s="167"/>
      <c r="LYU25" s="167"/>
      <c r="LYV25" s="167"/>
      <c r="LYW25" s="167"/>
      <c r="LYX25" s="167"/>
      <c r="LYY25" s="167"/>
      <c r="LYZ25" s="167"/>
      <c r="LZA25" s="167"/>
      <c r="LZB25" s="167"/>
      <c r="LZC25" s="167"/>
      <c r="LZD25" s="167"/>
      <c r="LZE25" s="167"/>
      <c r="LZF25" s="167"/>
      <c r="LZG25" s="167"/>
      <c r="LZH25" s="167"/>
      <c r="LZI25" s="167"/>
      <c r="LZJ25" s="167"/>
      <c r="LZK25" s="167"/>
      <c r="LZL25" s="167"/>
      <c r="LZM25" s="167"/>
      <c r="LZN25" s="167"/>
      <c r="LZO25" s="167"/>
      <c r="LZP25" s="167"/>
      <c r="LZQ25" s="167"/>
      <c r="LZR25" s="167"/>
      <c r="LZS25" s="167"/>
      <c r="LZT25" s="167"/>
      <c r="LZU25" s="167"/>
      <c r="LZV25" s="167"/>
      <c r="LZW25" s="167"/>
      <c r="LZX25" s="167"/>
      <c r="LZY25" s="167"/>
      <c r="LZZ25" s="167"/>
      <c r="MAA25" s="167"/>
      <c r="MAB25" s="167"/>
      <c r="MAC25" s="167"/>
      <c r="MAD25" s="167"/>
      <c r="MAE25" s="167"/>
      <c r="MAF25" s="167"/>
      <c r="MAG25" s="167"/>
      <c r="MAH25" s="167"/>
      <c r="MAI25" s="167"/>
      <c r="MAJ25" s="167"/>
      <c r="MAK25" s="167"/>
      <c r="MAL25" s="167"/>
      <c r="MAM25" s="167"/>
      <c r="MAN25" s="167"/>
      <c r="MAO25" s="167"/>
      <c r="MAP25" s="167"/>
      <c r="MAQ25" s="167"/>
      <c r="MAR25" s="167"/>
      <c r="MAS25" s="167"/>
      <c r="MAT25" s="167"/>
      <c r="MAU25" s="167"/>
      <c r="MAV25" s="167"/>
      <c r="MAW25" s="167"/>
      <c r="MAX25" s="167"/>
      <c r="MAY25" s="167"/>
      <c r="MAZ25" s="167"/>
      <c r="MBA25" s="167"/>
      <c r="MBB25" s="167"/>
      <c r="MBC25" s="167"/>
      <c r="MBD25" s="167"/>
      <c r="MBE25" s="167"/>
      <c r="MBF25" s="167"/>
      <c r="MBG25" s="167"/>
      <c r="MBH25" s="167"/>
      <c r="MBI25" s="167"/>
      <c r="MBJ25" s="167"/>
      <c r="MBK25" s="167"/>
      <c r="MBL25" s="167"/>
      <c r="MBM25" s="167"/>
      <c r="MBN25" s="167"/>
      <c r="MBO25" s="167"/>
      <c r="MBP25" s="167"/>
      <c r="MBQ25" s="167"/>
      <c r="MBR25" s="167"/>
      <c r="MBS25" s="167"/>
      <c r="MBT25" s="167"/>
      <c r="MBU25" s="167"/>
      <c r="MBV25" s="167"/>
      <c r="MBW25" s="167"/>
      <c r="MBX25" s="167"/>
      <c r="MBY25" s="167"/>
      <c r="MBZ25" s="167"/>
      <c r="MCA25" s="167"/>
      <c r="MCB25" s="167"/>
      <c r="MCC25" s="167"/>
      <c r="MCD25" s="167"/>
      <c r="MCE25" s="167"/>
      <c r="MCF25" s="167"/>
      <c r="MCG25" s="167"/>
      <c r="MCH25" s="167"/>
      <c r="MCI25" s="167"/>
      <c r="MCJ25" s="167"/>
      <c r="MCK25" s="167"/>
      <c r="MCL25" s="167"/>
      <c r="MCM25" s="167"/>
      <c r="MCN25" s="167"/>
      <c r="MCO25" s="167"/>
      <c r="MCP25" s="167"/>
      <c r="MCQ25" s="167"/>
      <c r="MCR25" s="167"/>
      <c r="MCS25" s="167"/>
      <c r="MCT25" s="167"/>
      <c r="MCU25" s="167"/>
      <c r="MCV25" s="167"/>
      <c r="MCW25" s="167"/>
      <c r="MCX25" s="167"/>
      <c r="MCY25" s="167"/>
      <c r="MCZ25" s="167"/>
      <c r="MDA25" s="167"/>
      <c r="MDB25" s="167"/>
      <c r="MDC25" s="167"/>
      <c r="MDD25" s="167"/>
      <c r="MDE25" s="167"/>
      <c r="MDF25" s="167"/>
      <c r="MDG25" s="167"/>
      <c r="MDH25" s="167"/>
      <c r="MDI25" s="167"/>
      <c r="MDJ25" s="167"/>
      <c r="MDK25" s="167"/>
      <c r="MDL25" s="167"/>
      <c r="MDM25" s="167"/>
      <c r="MDN25" s="167"/>
      <c r="MDO25" s="167"/>
      <c r="MDP25" s="167"/>
      <c r="MDQ25" s="167"/>
      <c r="MDR25" s="167"/>
      <c r="MDS25" s="167"/>
      <c r="MDT25" s="167"/>
      <c r="MDU25" s="167"/>
      <c r="MDV25" s="167"/>
      <c r="MDW25" s="167"/>
      <c r="MDX25" s="167"/>
      <c r="MDY25" s="167"/>
      <c r="MDZ25" s="167"/>
      <c r="MEA25" s="167"/>
      <c r="MEB25" s="167"/>
      <c r="MEC25" s="167"/>
      <c r="MED25" s="167"/>
      <c r="MEE25" s="167"/>
      <c r="MEF25" s="167"/>
      <c r="MEG25" s="167"/>
      <c r="MEH25" s="167"/>
      <c r="MEI25" s="167"/>
      <c r="MEJ25" s="167"/>
      <c r="MEK25" s="167"/>
      <c r="MEL25" s="167"/>
      <c r="MEM25" s="167"/>
      <c r="MEN25" s="167"/>
      <c r="MEO25" s="167"/>
      <c r="MEP25" s="167"/>
      <c r="MEQ25" s="167"/>
      <c r="MER25" s="167"/>
      <c r="MES25" s="167"/>
      <c r="MET25" s="167"/>
      <c r="MEU25" s="167"/>
      <c r="MEV25" s="167"/>
      <c r="MEW25" s="167"/>
      <c r="MEX25" s="167"/>
      <c r="MEY25" s="167"/>
      <c r="MEZ25" s="167"/>
      <c r="MFA25" s="167"/>
      <c r="MFB25" s="167"/>
      <c r="MFC25" s="167"/>
      <c r="MFD25" s="167"/>
      <c r="MFE25" s="167"/>
      <c r="MFF25" s="167"/>
      <c r="MFG25" s="167"/>
      <c r="MFH25" s="167"/>
      <c r="MFI25" s="167"/>
      <c r="MFJ25" s="167"/>
      <c r="MFK25" s="167"/>
      <c r="MFL25" s="167"/>
      <c r="MFM25" s="167"/>
      <c r="MFN25" s="167"/>
      <c r="MFO25" s="167"/>
      <c r="MFP25" s="167"/>
      <c r="MFQ25" s="167"/>
      <c r="MFR25" s="167"/>
      <c r="MFS25" s="167"/>
      <c r="MFT25" s="167"/>
      <c r="MFU25" s="167"/>
      <c r="MFV25" s="167"/>
      <c r="MFW25" s="167"/>
      <c r="MFX25" s="167"/>
      <c r="MFY25" s="167"/>
      <c r="MFZ25" s="167"/>
      <c r="MGA25" s="167"/>
      <c r="MGB25" s="167"/>
      <c r="MGC25" s="167"/>
      <c r="MGD25" s="167"/>
      <c r="MGE25" s="167"/>
      <c r="MGF25" s="167"/>
      <c r="MGG25" s="167"/>
      <c r="MGH25" s="167"/>
      <c r="MGI25" s="167"/>
      <c r="MGJ25" s="167"/>
      <c r="MGK25" s="167"/>
      <c r="MGL25" s="167"/>
      <c r="MGM25" s="167"/>
      <c r="MGN25" s="167"/>
      <c r="MGO25" s="167"/>
      <c r="MGP25" s="167"/>
      <c r="MGQ25" s="167"/>
      <c r="MGR25" s="167"/>
      <c r="MGS25" s="167"/>
      <c r="MGT25" s="167"/>
      <c r="MGU25" s="167"/>
      <c r="MGV25" s="167"/>
      <c r="MGW25" s="167"/>
      <c r="MGX25" s="167"/>
      <c r="MGY25" s="167"/>
      <c r="MGZ25" s="167"/>
      <c r="MHA25" s="167"/>
      <c r="MHB25" s="167"/>
      <c r="MHC25" s="167"/>
      <c r="MHD25" s="167"/>
      <c r="MHE25" s="167"/>
      <c r="MHF25" s="167"/>
      <c r="MHG25" s="167"/>
      <c r="MHH25" s="167"/>
      <c r="MHI25" s="167"/>
      <c r="MHJ25" s="167"/>
      <c r="MHK25" s="167"/>
      <c r="MHL25" s="167"/>
      <c r="MHM25" s="167"/>
      <c r="MHN25" s="167"/>
      <c r="MHO25" s="167"/>
      <c r="MHP25" s="167"/>
      <c r="MHQ25" s="167"/>
      <c r="MHR25" s="167"/>
      <c r="MHS25" s="167"/>
      <c r="MHT25" s="167"/>
      <c r="MHU25" s="167"/>
      <c r="MHV25" s="167"/>
      <c r="MHW25" s="167"/>
      <c r="MHX25" s="167"/>
      <c r="MHY25" s="167"/>
      <c r="MHZ25" s="167"/>
      <c r="MIA25" s="167"/>
      <c r="MIB25" s="167"/>
      <c r="MIC25" s="167"/>
      <c r="MID25" s="167"/>
      <c r="MIE25" s="167"/>
      <c r="MIF25" s="167"/>
      <c r="MIG25" s="167"/>
      <c r="MIH25" s="167"/>
      <c r="MII25" s="167"/>
      <c r="MIJ25" s="167"/>
      <c r="MIK25" s="167"/>
      <c r="MIL25" s="167"/>
      <c r="MIM25" s="167"/>
      <c r="MIN25" s="167"/>
      <c r="MIO25" s="167"/>
      <c r="MIP25" s="167"/>
      <c r="MIQ25" s="167"/>
      <c r="MIR25" s="167"/>
      <c r="MIS25" s="167"/>
      <c r="MIT25" s="167"/>
      <c r="MIU25" s="167"/>
      <c r="MIV25" s="167"/>
      <c r="MIW25" s="167"/>
      <c r="MIX25" s="167"/>
      <c r="MIY25" s="167"/>
      <c r="MIZ25" s="167"/>
      <c r="MJA25" s="167"/>
      <c r="MJB25" s="167"/>
      <c r="MJC25" s="167"/>
      <c r="MJD25" s="167"/>
      <c r="MJE25" s="167"/>
      <c r="MJF25" s="167"/>
      <c r="MJG25" s="167"/>
      <c r="MJH25" s="167"/>
      <c r="MJI25" s="167"/>
      <c r="MJJ25" s="167"/>
      <c r="MJK25" s="167"/>
      <c r="MJL25" s="167"/>
      <c r="MJM25" s="167"/>
      <c r="MJN25" s="167"/>
      <c r="MJO25" s="167"/>
      <c r="MJP25" s="167"/>
      <c r="MJQ25" s="167"/>
      <c r="MJR25" s="167"/>
      <c r="MJS25" s="167"/>
      <c r="MJT25" s="167"/>
      <c r="MJU25" s="167"/>
      <c r="MJV25" s="167"/>
      <c r="MJW25" s="167"/>
      <c r="MJX25" s="167"/>
      <c r="MJY25" s="167"/>
      <c r="MJZ25" s="167"/>
      <c r="MKA25" s="167"/>
      <c r="MKB25" s="167"/>
      <c r="MKC25" s="167"/>
      <c r="MKD25" s="167"/>
      <c r="MKE25" s="167"/>
      <c r="MKF25" s="167"/>
      <c r="MKG25" s="167"/>
      <c r="MKH25" s="167"/>
      <c r="MKI25" s="167"/>
      <c r="MKJ25" s="167"/>
      <c r="MKK25" s="167"/>
      <c r="MKL25" s="167"/>
      <c r="MKM25" s="167"/>
      <c r="MKN25" s="167"/>
      <c r="MKO25" s="167"/>
      <c r="MKP25" s="167"/>
      <c r="MKQ25" s="167"/>
      <c r="MKR25" s="167"/>
      <c r="MKS25" s="167"/>
      <c r="MKT25" s="167"/>
      <c r="MKU25" s="167"/>
      <c r="MKV25" s="167"/>
      <c r="MKW25" s="167"/>
      <c r="MKX25" s="167"/>
      <c r="MKY25" s="167"/>
      <c r="MKZ25" s="167"/>
      <c r="MLA25" s="167"/>
      <c r="MLB25" s="167"/>
      <c r="MLC25" s="167"/>
      <c r="MLD25" s="167"/>
      <c r="MLE25" s="167"/>
      <c r="MLF25" s="167"/>
      <c r="MLG25" s="167"/>
      <c r="MLH25" s="167"/>
      <c r="MLI25" s="167"/>
      <c r="MLJ25" s="167"/>
      <c r="MLK25" s="167"/>
      <c r="MLL25" s="167"/>
      <c r="MLM25" s="167"/>
      <c r="MLN25" s="167"/>
      <c r="MLO25" s="167"/>
      <c r="MLP25" s="167"/>
      <c r="MLQ25" s="167"/>
      <c r="MLR25" s="167"/>
      <c r="MLS25" s="167"/>
      <c r="MLT25" s="167"/>
      <c r="MLU25" s="167"/>
      <c r="MLV25" s="167"/>
      <c r="MLW25" s="167"/>
      <c r="MLX25" s="167"/>
      <c r="MLY25" s="167"/>
      <c r="MLZ25" s="167"/>
      <c r="MMA25" s="167"/>
      <c r="MMB25" s="167"/>
      <c r="MMC25" s="167"/>
      <c r="MMD25" s="167"/>
      <c r="MME25" s="167"/>
      <c r="MMF25" s="167"/>
      <c r="MMG25" s="167"/>
      <c r="MMH25" s="167"/>
      <c r="MMI25" s="167"/>
      <c r="MMJ25" s="167"/>
      <c r="MMK25" s="167"/>
      <c r="MML25" s="167"/>
      <c r="MMM25" s="167"/>
      <c r="MMN25" s="167"/>
      <c r="MMO25" s="167"/>
      <c r="MMP25" s="167"/>
      <c r="MMQ25" s="167"/>
      <c r="MMR25" s="167"/>
      <c r="MMS25" s="167"/>
      <c r="MMT25" s="167"/>
      <c r="MMU25" s="167"/>
      <c r="MMV25" s="167"/>
      <c r="MMW25" s="167"/>
      <c r="MMX25" s="167"/>
      <c r="MMY25" s="167"/>
      <c r="MMZ25" s="167"/>
      <c r="MNA25" s="167"/>
      <c r="MNB25" s="167"/>
      <c r="MNC25" s="167"/>
      <c r="MND25" s="167"/>
      <c r="MNE25" s="167"/>
      <c r="MNF25" s="167"/>
      <c r="MNG25" s="167"/>
      <c r="MNH25" s="167"/>
      <c r="MNI25" s="167"/>
      <c r="MNJ25" s="167"/>
      <c r="MNK25" s="167"/>
      <c r="MNL25" s="167"/>
      <c r="MNM25" s="167"/>
      <c r="MNN25" s="167"/>
      <c r="MNO25" s="167"/>
      <c r="MNP25" s="167"/>
      <c r="MNQ25" s="167"/>
      <c r="MNR25" s="167"/>
      <c r="MNS25" s="167"/>
      <c r="MNT25" s="167"/>
      <c r="MNU25" s="167"/>
      <c r="MNV25" s="167"/>
      <c r="MNW25" s="167"/>
      <c r="MNX25" s="167"/>
      <c r="MNY25" s="167"/>
      <c r="MNZ25" s="167"/>
      <c r="MOA25" s="167"/>
      <c r="MOB25" s="167"/>
      <c r="MOC25" s="167"/>
      <c r="MOD25" s="167"/>
      <c r="MOE25" s="167"/>
      <c r="MOF25" s="167"/>
      <c r="MOG25" s="167"/>
      <c r="MOH25" s="167"/>
      <c r="MOI25" s="167"/>
      <c r="MOJ25" s="167"/>
      <c r="MOK25" s="167"/>
      <c r="MOL25" s="167"/>
      <c r="MOM25" s="167"/>
      <c r="MON25" s="167"/>
      <c r="MOO25" s="167"/>
      <c r="MOP25" s="167"/>
      <c r="MOQ25" s="167"/>
      <c r="MOR25" s="167"/>
      <c r="MOS25" s="167"/>
      <c r="MOT25" s="167"/>
      <c r="MOU25" s="167"/>
      <c r="MOV25" s="167"/>
      <c r="MOW25" s="167"/>
      <c r="MOX25" s="167"/>
      <c r="MOY25" s="167"/>
      <c r="MOZ25" s="167"/>
      <c r="MPA25" s="167"/>
      <c r="MPB25" s="167"/>
      <c r="MPC25" s="167"/>
      <c r="MPD25" s="167"/>
      <c r="MPE25" s="167"/>
      <c r="MPF25" s="167"/>
      <c r="MPG25" s="167"/>
      <c r="MPH25" s="167"/>
      <c r="MPI25" s="167"/>
      <c r="MPJ25" s="167"/>
      <c r="MPK25" s="167"/>
      <c r="MPL25" s="167"/>
      <c r="MPM25" s="167"/>
      <c r="MPN25" s="167"/>
      <c r="MPO25" s="167"/>
      <c r="MPP25" s="167"/>
      <c r="MPQ25" s="167"/>
      <c r="MPR25" s="167"/>
      <c r="MPS25" s="167"/>
      <c r="MPT25" s="167"/>
      <c r="MPU25" s="167"/>
      <c r="MPV25" s="167"/>
      <c r="MPW25" s="167"/>
      <c r="MPX25" s="167"/>
      <c r="MPY25" s="167"/>
      <c r="MPZ25" s="167"/>
      <c r="MQA25" s="167"/>
      <c r="MQB25" s="167"/>
      <c r="MQC25" s="167"/>
      <c r="MQD25" s="167"/>
      <c r="MQE25" s="167"/>
      <c r="MQF25" s="167"/>
      <c r="MQG25" s="167"/>
      <c r="MQH25" s="167"/>
      <c r="MQI25" s="167"/>
      <c r="MQJ25" s="167"/>
      <c r="MQK25" s="167"/>
      <c r="MQL25" s="167"/>
      <c r="MQM25" s="167"/>
      <c r="MQN25" s="167"/>
      <c r="MQO25" s="167"/>
      <c r="MQP25" s="167"/>
      <c r="MQQ25" s="167"/>
      <c r="MQR25" s="167"/>
      <c r="MQS25" s="167"/>
      <c r="MQT25" s="167"/>
      <c r="MQU25" s="167"/>
      <c r="MQV25" s="167"/>
      <c r="MQW25" s="167"/>
      <c r="MQX25" s="167"/>
      <c r="MQY25" s="167"/>
      <c r="MQZ25" s="167"/>
      <c r="MRA25" s="167"/>
      <c r="MRB25" s="167"/>
      <c r="MRC25" s="167"/>
      <c r="MRD25" s="167"/>
      <c r="MRE25" s="167"/>
      <c r="MRF25" s="167"/>
      <c r="MRG25" s="167"/>
      <c r="MRH25" s="167"/>
      <c r="MRI25" s="167"/>
      <c r="MRJ25" s="167"/>
      <c r="MRK25" s="167"/>
      <c r="MRL25" s="167"/>
      <c r="MRM25" s="167"/>
      <c r="MRN25" s="167"/>
      <c r="MRO25" s="167"/>
      <c r="MRP25" s="167"/>
      <c r="MRQ25" s="167"/>
      <c r="MRR25" s="167"/>
      <c r="MRS25" s="167"/>
      <c r="MRT25" s="167"/>
      <c r="MRU25" s="167"/>
      <c r="MRV25" s="167"/>
      <c r="MRW25" s="167"/>
      <c r="MRX25" s="167"/>
      <c r="MRY25" s="167"/>
      <c r="MRZ25" s="167"/>
      <c r="MSA25" s="167"/>
      <c r="MSB25" s="167"/>
      <c r="MSC25" s="167"/>
      <c r="MSD25" s="167"/>
      <c r="MSE25" s="167"/>
      <c r="MSF25" s="167"/>
      <c r="MSG25" s="167"/>
      <c r="MSH25" s="167"/>
      <c r="MSI25" s="167"/>
      <c r="MSJ25" s="167"/>
      <c r="MSK25" s="167"/>
      <c r="MSL25" s="167"/>
      <c r="MSM25" s="167"/>
      <c r="MSN25" s="167"/>
      <c r="MSO25" s="167"/>
      <c r="MSP25" s="167"/>
      <c r="MSQ25" s="167"/>
      <c r="MSR25" s="167"/>
      <c r="MSS25" s="167"/>
      <c r="MST25" s="167"/>
      <c r="MSU25" s="167"/>
      <c r="MSV25" s="167"/>
      <c r="MSW25" s="167"/>
      <c r="MSX25" s="167"/>
      <c r="MSY25" s="167"/>
      <c r="MSZ25" s="167"/>
      <c r="MTA25" s="167"/>
      <c r="MTB25" s="167"/>
      <c r="MTC25" s="167"/>
      <c r="MTD25" s="167"/>
      <c r="MTE25" s="167"/>
      <c r="MTF25" s="167"/>
      <c r="MTG25" s="167"/>
      <c r="MTH25" s="167"/>
      <c r="MTI25" s="167"/>
      <c r="MTJ25" s="167"/>
      <c r="MTK25" s="167"/>
      <c r="MTL25" s="167"/>
      <c r="MTM25" s="167"/>
      <c r="MTN25" s="167"/>
      <c r="MTO25" s="167"/>
      <c r="MTP25" s="167"/>
      <c r="MTQ25" s="167"/>
      <c r="MTR25" s="167"/>
      <c r="MTS25" s="167"/>
      <c r="MTT25" s="167"/>
      <c r="MTU25" s="167"/>
      <c r="MTV25" s="167"/>
      <c r="MTW25" s="167"/>
      <c r="MTX25" s="167"/>
      <c r="MTY25" s="167"/>
      <c r="MTZ25" s="167"/>
      <c r="MUA25" s="167"/>
      <c r="MUB25" s="167"/>
      <c r="MUC25" s="167"/>
      <c r="MUD25" s="167"/>
      <c r="MUE25" s="167"/>
      <c r="MUF25" s="167"/>
      <c r="MUG25" s="167"/>
      <c r="MUH25" s="167"/>
      <c r="MUI25" s="167"/>
      <c r="MUJ25" s="167"/>
      <c r="MUK25" s="167"/>
      <c r="MUL25" s="167"/>
      <c r="MUM25" s="167"/>
      <c r="MUN25" s="167"/>
      <c r="MUO25" s="167"/>
      <c r="MUP25" s="167"/>
      <c r="MUQ25" s="167"/>
      <c r="MUR25" s="167"/>
      <c r="MUS25" s="167"/>
      <c r="MUT25" s="167"/>
      <c r="MUU25" s="167"/>
      <c r="MUV25" s="167"/>
      <c r="MUW25" s="167"/>
      <c r="MUX25" s="167"/>
      <c r="MUY25" s="167"/>
      <c r="MUZ25" s="167"/>
      <c r="MVA25" s="167"/>
      <c r="MVB25" s="167"/>
      <c r="MVC25" s="167"/>
      <c r="MVD25" s="167"/>
      <c r="MVE25" s="167"/>
      <c r="MVF25" s="167"/>
      <c r="MVG25" s="167"/>
      <c r="MVH25" s="167"/>
      <c r="MVI25" s="167"/>
      <c r="MVJ25" s="167"/>
      <c r="MVK25" s="167"/>
      <c r="MVL25" s="167"/>
      <c r="MVM25" s="167"/>
      <c r="MVN25" s="167"/>
      <c r="MVO25" s="167"/>
      <c r="MVP25" s="167"/>
      <c r="MVQ25" s="167"/>
      <c r="MVR25" s="167"/>
      <c r="MVS25" s="167"/>
      <c r="MVT25" s="167"/>
      <c r="MVU25" s="167"/>
      <c r="MVV25" s="167"/>
      <c r="MVW25" s="167"/>
      <c r="MVX25" s="167"/>
      <c r="MVY25" s="167"/>
      <c r="MVZ25" s="167"/>
      <c r="MWA25" s="167"/>
      <c r="MWB25" s="167"/>
      <c r="MWC25" s="167"/>
      <c r="MWD25" s="167"/>
      <c r="MWE25" s="167"/>
      <c r="MWF25" s="167"/>
      <c r="MWG25" s="167"/>
      <c r="MWH25" s="167"/>
      <c r="MWI25" s="167"/>
      <c r="MWJ25" s="167"/>
      <c r="MWK25" s="167"/>
      <c r="MWL25" s="167"/>
      <c r="MWM25" s="167"/>
      <c r="MWN25" s="167"/>
      <c r="MWO25" s="167"/>
      <c r="MWP25" s="167"/>
      <c r="MWQ25" s="167"/>
      <c r="MWR25" s="167"/>
      <c r="MWS25" s="167"/>
      <c r="MWT25" s="167"/>
      <c r="MWU25" s="167"/>
      <c r="MWV25" s="167"/>
      <c r="MWW25" s="167"/>
      <c r="MWX25" s="167"/>
      <c r="MWY25" s="167"/>
      <c r="MWZ25" s="167"/>
      <c r="MXA25" s="167"/>
      <c r="MXB25" s="167"/>
      <c r="MXC25" s="167"/>
      <c r="MXD25" s="167"/>
      <c r="MXE25" s="167"/>
      <c r="MXF25" s="167"/>
      <c r="MXG25" s="167"/>
      <c r="MXH25" s="167"/>
      <c r="MXI25" s="167"/>
      <c r="MXJ25" s="167"/>
      <c r="MXK25" s="167"/>
      <c r="MXL25" s="167"/>
      <c r="MXM25" s="167"/>
      <c r="MXN25" s="167"/>
      <c r="MXO25" s="167"/>
      <c r="MXP25" s="167"/>
      <c r="MXQ25" s="167"/>
      <c r="MXR25" s="167"/>
      <c r="MXS25" s="167"/>
      <c r="MXT25" s="167"/>
      <c r="MXU25" s="167"/>
      <c r="MXV25" s="167"/>
      <c r="MXW25" s="167"/>
      <c r="MXX25" s="167"/>
      <c r="MXY25" s="167"/>
      <c r="MXZ25" s="167"/>
      <c r="MYA25" s="167"/>
      <c r="MYB25" s="167"/>
      <c r="MYC25" s="167"/>
      <c r="MYD25" s="167"/>
      <c r="MYE25" s="167"/>
      <c r="MYF25" s="167"/>
      <c r="MYG25" s="167"/>
      <c r="MYH25" s="167"/>
      <c r="MYI25" s="167"/>
      <c r="MYJ25" s="167"/>
      <c r="MYK25" s="167"/>
      <c r="MYL25" s="167"/>
      <c r="MYM25" s="167"/>
      <c r="MYN25" s="167"/>
      <c r="MYO25" s="167"/>
      <c r="MYP25" s="167"/>
      <c r="MYQ25" s="167"/>
      <c r="MYR25" s="167"/>
      <c r="MYS25" s="167"/>
      <c r="MYT25" s="167"/>
      <c r="MYU25" s="167"/>
      <c r="MYV25" s="167"/>
      <c r="MYW25" s="167"/>
      <c r="MYX25" s="167"/>
      <c r="MYY25" s="167"/>
      <c r="MYZ25" s="167"/>
      <c r="MZA25" s="167"/>
      <c r="MZB25" s="167"/>
      <c r="MZC25" s="167"/>
      <c r="MZD25" s="167"/>
      <c r="MZE25" s="167"/>
      <c r="MZF25" s="167"/>
      <c r="MZG25" s="167"/>
      <c r="MZH25" s="167"/>
      <c r="MZI25" s="167"/>
      <c r="MZJ25" s="167"/>
      <c r="MZK25" s="167"/>
      <c r="MZL25" s="167"/>
      <c r="MZM25" s="167"/>
      <c r="MZN25" s="167"/>
      <c r="MZO25" s="167"/>
      <c r="MZP25" s="167"/>
      <c r="MZQ25" s="167"/>
      <c r="MZR25" s="167"/>
      <c r="MZS25" s="167"/>
      <c r="MZT25" s="167"/>
      <c r="MZU25" s="167"/>
      <c r="MZV25" s="167"/>
      <c r="MZW25" s="167"/>
      <c r="MZX25" s="167"/>
      <c r="MZY25" s="167"/>
      <c r="MZZ25" s="167"/>
      <c r="NAA25" s="167"/>
      <c r="NAB25" s="167"/>
      <c r="NAC25" s="167"/>
      <c r="NAD25" s="167"/>
      <c r="NAE25" s="167"/>
      <c r="NAF25" s="167"/>
      <c r="NAG25" s="167"/>
      <c r="NAH25" s="167"/>
      <c r="NAI25" s="167"/>
      <c r="NAJ25" s="167"/>
      <c r="NAK25" s="167"/>
      <c r="NAL25" s="167"/>
      <c r="NAM25" s="167"/>
      <c r="NAN25" s="167"/>
      <c r="NAO25" s="167"/>
      <c r="NAP25" s="167"/>
      <c r="NAQ25" s="167"/>
      <c r="NAR25" s="167"/>
      <c r="NAS25" s="167"/>
      <c r="NAT25" s="167"/>
      <c r="NAU25" s="167"/>
      <c r="NAV25" s="167"/>
      <c r="NAW25" s="167"/>
      <c r="NAX25" s="167"/>
      <c r="NAY25" s="167"/>
      <c r="NAZ25" s="167"/>
      <c r="NBA25" s="167"/>
      <c r="NBB25" s="167"/>
      <c r="NBC25" s="167"/>
      <c r="NBD25" s="167"/>
      <c r="NBE25" s="167"/>
      <c r="NBF25" s="167"/>
      <c r="NBG25" s="167"/>
      <c r="NBH25" s="167"/>
      <c r="NBI25" s="167"/>
      <c r="NBJ25" s="167"/>
      <c r="NBK25" s="167"/>
      <c r="NBL25" s="167"/>
      <c r="NBM25" s="167"/>
      <c r="NBN25" s="167"/>
      <c r="NBO25" s="167"/>
      <c r="NBP25" s="167"/>
      <c r="NBQ25" s="167"/>
      <c r="NBR25" s="167"/>
      <c r="NBS25" s="167"/>
      <c r="NBT25" s="167"/>
      <c r="NBU25" s="167"/>
      <c r="NBV25" s="167"/>
      <c r="NBW25" s="167"/>
      <c r="NBX25" s="167"/>
      <c r="NBY25" s="167"/>
      <c r="NBZ25" s="167"/>
      <c r="NCA25" s="167"/>
      <c r="NCB25" s="167"/>
      <c r="NCC25" s="167"/>
      <c r="NCD25" s="167"/>
      <c r="NCE25" s="167"/>
      <c r="NCF25" s="167"/>
      <c r="NCG25" s="167"/>
      <c r="NCH25" s="167"/>
      <c r="NCI25" s="167"/>
      <c r="NCJ25" s="167"/>
      <c r="NCK25" s="167"/>
      <c r="NCL25" s="167"/>
      <c r="NCM25" s="167"/>
      <c r="NCN25" s="167"/>
      <c r="NCO25" s="167"/>
      <c r="NCP25" s="167"/>
      <c r="NCQ25" s="167"/>
      <c r="NCR25" s="167"/>
      <c r="NCS25" s="167"/>
      <c r="NCT25" s="167"/>
      <c r="NCU25" s="167"/>
      <c r="NCV25" s="167"/>
      <c r="NCW25" s="167"/>
      <c r="NCX25" s="167"/>
      <c r="NCY25" s="167"/>
      <c r="NCZ25" s="167"/>
      <c r="NDA25" s="167"/>
      <c r="NDB25" s="167"/>
      <c r="NDC25" s="167"/>
      <c r="NDD25" s="167"/>
      <c r="NDE25" s="167"/>
      <c r="NDF25" s="167"/>
      <c r="NDG25" s="167"/>
      <c r="NDH25" s="167"/>
      <c r="NDI25" s="167"/>
      <c r="NDJ25" s="167"/>
      <c r="NDK25" s="167"/>
      <c r="NDL25" s="167"/>
      <c r="NDM25" s="167"/>
      <c r="NDN25" s="167"/>
      <c r="NDO25" s="167"/>
      <c r="NDP25" s="167"/>
      <c r="NDQ25" s="167"/>
      <c r="NDR25" s="167"/>
      <c r="NDS25" s="167"/>
      <c r="NDT25" s="167"/>
      <c r="NDU25" s="167"/>
      <c r="NDV25" s="167"/>
      <c r="NDW25" s="167"/>
      <c r="NDX25" s="167"/>
      <c r="NDY25" s="167"/>
      <c r="NDZ25" s="167"/>
      <c r="NEA25" s="167"/>
      <c r="NEB25" s="167"/>
      <c r="NEC25" s="167"/>
      <c r="NED25" s="167"/>
      <c r="NEE25" s="167"/>
      <c r="NEF25" s="167"/>
      <c r="NEG25" s="167"/>
      <c r="NEH25" s="167"/>
      <c r="NEI25" s="167"/>
      <c r="NEJ25" s="167"/>
      <c r="NEK25" s="167"/>
      <c r="NEL25" s="167"/>
      <c r="NEM25" s="167"/>
      <c r="NEN25" s="167"/>
      <c r="NEO25" s="167"/>
      <c r="NEP25" s="167"/>
      <c r="NEQ25" s="167"/>
      <c r="NER25" s="167"/>
      <c r="NES25" s="167"/>
      <c r="NET25" s="167"/>
      <c r="NEU25" s="167"/>
      <c r="NEV25" s="167"/>
      <c r="NEW25" s="167"/>
      <c r="NEX25" s="167"/>
      <c r="NEY25" s="167"/>
      <c r="NEZ25" s="167"/>
      <c r="NFA25" s="167"/>
      <c r="NFB25" s="167"/>
      <c r="NFC25" s="167"/>
      <c r="NFD25" s="167"/>
      <c r="NFE25" s="167"/>
      <c r="NFF25" s="167"/>
      <c r="NFG25" s="167"/>
      <c r="NFH25" s="167"/>
      <c r="NFI25" s="167"/>
      <c r="NFJ25" s="167"/>
      <c r="NFK25" s="167"/>
      <c r="NFL25" s="167"/>
      <c r="NFM25" s="167"/>
      <c r="NFN25" s="167"/>
      <c r="NFO25" s="167"/>
      <c r="NFP25" s="167"/>
      <c r="NFQ25" s="167"/>
      <c r="NFR25" s="167"/>
      <c r="NFS25" s="167"/>
      <c r="NFT25" s="167"/>
      <c r="NFU25" s="167"/>
      <c r="NFV25" s="167"/>
      <c r="NFW25" s="167"/>
      <c r="NFX25" s="167"/>
      <c r="NFY25" s="167"/>
      <c r="NFZ25" s="167"/>
      <c r="NGA25" s="167"/>
      <c r="NGB25" s="167"/>
      <c r="NGC25" s="167"/>
      <c r="NGD25" s="167"/>
      <c r="NGE25" s="167"/>
      <c r="NGF25" s="167"/>
      <c r="NGG25" s="167"/>
      <c r="NGH25" s="167"/>
      <c r="NGI25" s="167"/>
      <c r="NGJ25" s="167"/>
      <c r="NGK25" s="167"/>
      <c r="NGL25" s="167"/>
      <c r="NGM25" s="167"/>
      <c r="NGN25" s="167"/>
      <c r="NGO25" s="167"/>
      <c r="NGP25" s="167"/>
      <c r="NGQ25" s="167"/>
      <c r="NGR25" s="167"/>
      <c r="NGS25" s="167"/>
      <c r="NGT25" s="167"/>
      <c r="NGU25" s="167"/>
      <c r="NGV25" s="167"/>
      <c r="NGW25" s="167"/>
      <c r="NGX25" s="167"/>
      <c r="NGY25" s="167"/>
      <c r="NGZ25" s="167"/>
      <c r="NHA25" s="167"/>
      <c r="NHB25" s="167"/>
      <c r="NHC25" s="167"/>
      <c r="NHD25" s="167"/>
      <c r="NHE25" s="167"/>
      <c r="NHF25" s="167"/>
      <c r="NHG25" s="167"/>
      <c r="NHH25" s="167"/>
      <c r="NHI25" s="167"/>
      <c r="NHJ25" s="167"/>
      <c r="NHK25" s="167"/>
      <c r="NHL25" s="167"/>
      <c r="NHM25" s="167"/>
      <c r="NHN25" s="167"/>
      <c r="NHO25" s="167"/>
      <c r="NHP25" s="167"/>
      <c r="NHQ25" s="167"/>
      <c r="NHR25" s="167"/>
      <c r="NHS25" s="167"/>
      <c r="NHT25" s="167"/>
      <c r="NHU25" s="167"/>
      <c r="NHV25" s="167"/>
      <c r="NHW25" s="167"/>
      <c r="NHX25" s="167"/>
      <c r="NHY25" s="167"/>
      <c r="NHZ25" s="167"/>
      <c r="NIA25" s="167"/>
      <c r="NIB25" s="167"/>
      <c r="NIC25" s="167"/>
      <c r="NID25" s="167"/>
      <c r="NIE25" s="167"/>
      <c r="NIF25" s="167"/>
      <c r="NIG25" s="167"/>
      <c r="NIH25" s="167"/>
      <c r="NII25" s="167"/>
      <c r="NIJ25" s="167"/>
      <c r="NIK25" s="167"/>
      <c r="NIL25" s="167"/>
      <c r="NIM25" s="167"/>
      <c r="NIN25" s="167"/>
      <c r="NIO25" s="167"/>
      <c r="NIP25" s="167"/>
      <c r="NIQ25" s="167"/>
      <c r="NIR25" s="167"/>
      <c r="NIS25" s="167"/>
      <c r="NIT25" s="167"/>
      <c r="NIU25" s="167"/>
      <c r="NIV25" s="167"/>
      <c r="NIW25" s="167"/>
      <c r="NIX25" s="167"/>
      <c r="NIY25" s="167"/>
      <c r="NIZ25" s="167"/>
      <c r="NJA25" s="167"/>
      <c r="NJB25" s="167"/>
      <c r="NJC25" s="167"/>
      <c r="NJD25" s="167"/>
      <c r="NJE25" s="167"/>
      <c r="NJF25" s="167"/>
      <c r="NJG25" s="167"/>
      <c r="NJH25" s="167"/>
      <c r="NJI25" s="167"/>
      <c r="NJJ25" s="167"/>
      <c r="NJK25" s="167"/>
      <c r="NJL25" s="167"/>
      <c r="NJM25" s="167"/>
      <c r="NJN25" s="167"/>
      <c r="NJO25" s="167"/>
      <c r="NJP25" s="167"/>
      <c r="NJQ25" s="167"/>
      <c r="NJR25" s="167"/>
      <c r="NJS25" s="167"/>
      <c r="NJT25" s="167"/>
      <c r="NJU25" s="167"/>
      <c r="NJV25" s="167"/>
      <c r="NJW25" s="167"/>
      <c r="NJX25" s="167"/>
      <c r="NJY25" s="167"/>
      <c r="NJZ25" s="167"/>
      <c r="NKA25" s="167"/>
      <c r="NKB25" s="167"/>
      <c r="NKC25" s="167"/>
      <c r="NKD25" s="167"/>
      <c r="NKE25" s="167"/>
      <c r="NKF25" s="167"/>
      <c r="NKG25" s="167"/>
      <c r="NKH25" s="167"/>
      <c r="NKI25" s="167"/>
      <c r="NKJ25" s="167"/>
      <c r="NKK25" s="167"/>
      <c r="NKL25" s="167"/>
      <c r="NKM25" s="167"/>
      <c r="NKN25" s="167"/>
      <c r="NKO25" s="167"/>
      <c r="NKP25" s="167"/>
      <c r="NKQ25" s="167"/>
      <c r="NKR25" s="167"/>
      <c r="NKS25" s="167"/>
      <c r="NKT25" s="167"/>
      <c r="NKU25" s="167"/>
      <c r="NKV25" s="167"/>
      <c r="NKW25" s="167"/>
      <c r="NKX25" s="167"/>
      <c r="NKY25" s="167"/>
      <c r="NKZ25" s="167"/>
      <c r="NLA25" s="167"/>
      <c r="NLB25" s="167"/>
      <c r="NLC25" s="167"/>
      <c r="NLD25" s="167"/>
      <c r="NLE25" s="167"/>
      <c r="NLF25" s="167"/>
      <c r="NLG25" s="167"/>
      <c r="NLH25" s="167"/>
      <c r="NLI25" s="167"/>
      <c r="NLJ25" s="167"/>
      <c r="NLK25" s="167"/>
      <c r="NLL25" s="167"/>
      <c r="NLM25" s="167"/>
      <c r="NLN25" s="167"/>
      <c r="NLO25" s="167"/>
      <c r="NLP25" s="167"/>
      <c r="NLQ25" s="167"/>
      <c r="NLR25" s="167"/>
      <c r="NLS25" s="167"/>
      <c r="NLT25" s="167"/>
      <c r="NLU25" s="167"/>
      <c r="NLV25" s="167"/>
      <c r="NLW25" s="167"/>
      <c r="NLX25" s="167"/>
      <c r="NLY25" s="167"/>
      <c r="NLZ25" s="167"/>
      <c r="NMA25" s="167"/>
      <c r="NMB25" s="167"/>
      <c r="NMC25" s="167"/>
      <c r="NMD25" s="167"/>
      <c r="NME25" s="167"/>
      <c r="NMF25" s="167"/>
      <c r="NMG25" s="167"/>
      <c r="NMH25" s="167"/>
      <c r="NMI25" s="167"/>
      <c r="NMJ25" s="167"/>
      <c r="NMK25" s="167"/>
      <c r="NML25" s="167"/>
      <c r="NMM25" s="167"/>
      <c r="NMN25" s="167"/>
      <c r="NMO25" s="167"/>
      <c r="NMP25" s="167"/>
      <c r="NMQ25" s="167"/>
      <c r="NMR25" s="167"/>
      <c r="NMS25" s="167"/>
      <c r="NMT25" s="167"/>
      <c r="NMU25" s="167"/>
      <c r="NMV25" s="167"/>
      <c r="NMW25" s="167"/>
      <c r="NMX25" s="167"/>
      <c r="NMY25" s="167"/>
      <c r="NMZ25" s="167"/>
      <c r="NNA25" s="167"/>
      <c r="NNB25" s="167"/>
      <c r="NNC25" s="167"/>
      <c r="NND25" s="167"/>
      <c r="NNE25" s="167"/>
      <c r="NNF25" s="167"/>
      <c r="NNG25" s="167"/>
      <c r="NNH25" s="167"/>
      <c r="NNI25" s="167"/>
      <c r="NNJ25" s="167"/>
      <c r="NNK25" s="167"/>
      <c r="NNL25" s="167"/>
      <c r="NNM25" s="167"/>
      <c r="NNN25" s="167"/>
      <c r="NNO25" s="167"/>
      <c r="NNP25" s="167"/>
      <c r="NNQ25" s="167"/>
      <c r="NNR25" s="167"/>
      <c r="NNS25" s="167"/>
      <c r="NNT25" s="167"/>
      <c r="NNU25" s="167"/>
      <c r="NNV25" s="167"/>
      <c r="NNW25" s="167"/>
      <c r="NNX25" s="167"/>
      <c r="NNY25" s="167"/>
      <c r="NNZ25" s="167"/>
      <c r="NOA25" s="167"/>
      <c r="NOB25" s="167"/>
      <c r="NOC25" s="167"/>
      <c r="NOD25" s="167"/>
      <c r="NOE25" s="167"/>
      <c r="NOF25" s="167"/>
      <c r="NOG25" s="167"/>
      <c r="NOH25" s="167"/>
      <c r="NOI25" s="167"/>
      <c r="NOJ25" s="167"/>
      <c r="NOK25" s="167"/>
      <c r="NOL25" s="167"/>
      <c r="NOM25" s="167"/>
      <c r="NON25" s="167"/>
      <c r="NOO25" s="167"/>
      <c r="NOP25" s="167"/>
      <c r="NOQ25" s="167"/>
      <c r="NOR25" s="167"/>
      <c r="NOS25" s="167"/>
      <c r="NOT25" s="167"/>
      <c r="NOU25" s="167"/>
      <c r="NOV25" s="167"/>
      <c r="NOW25" s="167"/>
      <c r="NOX25" s="167"/>
      <c r="NOY25" s="167"/>
      <c r="NOZ25" s="167"/>
      <c r="NPA25" s="167"/>
      <c r="NPB25" s="167"/>
      <c r="NPC25" s="167"/>
      <c r="NPD25" s="167"/>
      <c r="NPE25" s="167"/>
      <c r="NPF25" s="167"/>
      <c r="NPG25" s="167"/>
      <c r="NPH25" s="167"/>
      <c r="NPI25" s="167"/>
      <c r="NPJ25" s="167"/>
      <c r="NPK25" s="167"/>
      <c r="NPL25" s="167"/>
      <c r="NPM25" s="167"/>
      <c r="NPN25" s="167"/>
      <c r="NPO25" s="167"/>
      <c r="NPP25" s="167"/>
      <c r="NPQ25" s="167"/>
      <c r="NPR25" s="167"/>
      <c r="NPS25" s="167"/>
      <c r="NPT25" s="167"/>
      <c r="NPU25" s="167"/>
      <c r="NPV25" s="167"/>
      <c r="NPW25" s="167"/>
      <c r="NPX25" s="167"/>
      <c r="NPY25" s="167"/>
      <c r="NPZ25" s="167"/>
      <c r="NQA25" s="167"/>
      <c r="NQB25" s="167"/>
      <c r="NQC25" s="167"/>
      <c r="NQD25" s="167"/>
      <c r="NQE25" s="167"/>
      <c r="NQF25" s="167"/>
      <c r="NQG25" s="167"/>
      <c r="NQH25" s="167"/>
      <c r="NQI25" s="167"/>
      <c r="NQJ25" s="167"/>
      <c r="NQK25" s="167"/>
      <c r="NQL25" s="167"/>
      <c r="NQM25" s="167"/>
      <c r="NQN25" s="167"/>
      <c r="NQO25" s="167"/>
      <c r="NQP25" s="167"/>
      <c r="NQQ25" s="167"/>
      <c r="NQR25" s="167"/>
      <c r="NQS25" s="167"/>
      <c r="NQT25" s="167"/>
      <c r="NQU25" s="167"/>
      <c r="NQV25" s="167"/>
      <c r="NQW25" s="167"/>
      <c r="NQX25" s="167"/>
      <c r="NQY25" s="167"/>
      <c r="NQZ25" s="167"/>
      <c r="NRA25" s="167"/>
      <c r="NRB25" s="167"/>
      <c r="NRC25" s="167"/>
      <c r="NRD25" s="167"/>
      <c r="NRE25" s="167"/>
      <c r="NRF25" s="167"/>
      <c r="NRG25" s="167"/>
      <c r="NRH25" s="167"/>
      <c r="NRI25" s="167"/>
      <c r="NRJ25" s="167"/>
      <c r="NRK25" s="167"/>
      <c r="NRL25" s="167"/>
      <c r="NRM25" s="167"/>
      <c r="NRN25" s="167"/>
      <c r="NRO25" s="167"/>
      <c r="NRP25" s="167"/>
      <c r="NRQ25" s="167"/>
      <c r="NRR25" s="167"/>
      <c r="NRS25" s="167"/>
      <c r="NRT25" s="167"/>
      <c r="NRU25" s="167"/>
      <c r="NRV25" s="167"/>
      <c r="NRW25" s="167"/>
      <c r="NRX25" s="167"/>
      <c r="NRY25" s="167"/>
      <c r="NRZ25" s="167"/>
      <c r="NSA25" s="167"/>
      <c r="NSB25" s="167"/>
      <c r="NSC25" s="167"/>
      <c r="NSD25" s="167"/>
      <c r="NSE25" s="167"/>
      <c r="NSF25" s="167"/>
      <c r="NSG25" s="167"/>
      <c r="NSH25" s="167"/>
      <c r="NSI25" s="167"/>
      <c r="NSJ25" s="167"/>
      <c r="NSK25" s="167"/>
      <c r="NSL25" s="167"/>
      <c r="NSM25" s="167"/>
      <c r="NSN25" s="167"/>
      <c r="NSO25" s="167"/>
      <c r="NSP25" s="167"/>
      <c r="NSQ25" s="167"/>
      <c r="NSR25" s="167"/>
      <c r="NSS25" s="167"/>
      <c r="NST25" s="167"/>
      <c r="NSU25" s="167"/>
      <c r="NSV25" s="167"/>
      <c r="NSW25" s="167"/>
      <c r="NSX25" s="167"/>
      <c r="NSY25" s="167"/>
      <c r="NSZ25" s="167"/>
      <c r="NTA25" s="167"/>
      <c r="NTB25" s="167"/>
      <c r="NTC25" s="167"/>
      <c r="NTD25" s="167"/>
      <c r="NTE25" s="167"/>
      <c r="NTF25" s="167"/>
      <c r="NTG25" s="167"/>
      <c r="NTH25" s="167"/>
      <c r="NTI25" s="167"/>
      <c r="NTJ25" s="167"/>
      <c r="NTK25" s="167"/>
      <c r="NTL25" s="167"/>
      <c r="NTM25" s="167"/>
      <c r="NTN25" s="167"/>
      <c r="NTO25" s="167"/>
      <c r="NTP25" s="167"/>
      <c r="NTQ25" s="167"/>
      <c r="NTR25" s="167"/>
      <c r="NTS25" s="167"/>
      <c r="NTT25" s="167"/>
      <c r="NTU25" s="167"/>
      <c r="NTV25" s="167"/>
      <c r="NTW25" s="167"/>
      <c r="NTX25" s="167"/>
      <c r="NTY25" s="167"/>
      <c r="NTZ25" s="167"/>
      <c r="NUA25" s="167"/>
      <c r="NUB25" s="167"/>
      <c r="NUC25" s="167"/>
      <c r="NUD25" s="167"/>
      <c r="NUE25" s="167"/>
      <c r="NUF25" s="167"/>
      <c r="NUG25" s="167"/>
      <c r="NUH25" s="167"/>
      <c r="NUI25" s="167"/>
      <c r="NUJ25" s="167"/>
      <c r="NUK25" s="167"/>
      <c r="NUL25" s="167"/>
      <c r="NUM25" s="167"/>
      <c r="NUN25" s="167"/>
      <c r="NUO25" s="167"/>
      <c r="NUP25" s="167"/>
      <c r="NUQ25" s="167"/>
      <c r="NUR25" s="167"/>
      <c r="NUS25" s="167"/>
      <c r="NUT25" s="167"/>
      <c r="NUU25" s="167"/>
      <c r="NUV25" s="167"/>
      <c r="NUW25" s="167"/>
      <c r="NUX25" s="167"/>
      <c r="NUY25" s="167"/>
      <c r="NUZ25" s="167"/>
      <c r="NVA25" s="167"/>
      <c r="NVB25" s="167"/>
      <c r="NVC25" s="167"/>
      <c r="NVD25" s="167"/>
      <c r="NVE25" s="167"/>
      <c r="NVF25" s="167"/>
      <c r="NVG25" s="167"/>
      <c r="NVH25" s="167"/>
      <c r="NVI25" s="167"/>
      <c r="NVJ25" s="167"/>
      <c r="NVK25" s="167"/>
      <c r="NVL25" s="167"/>
      <c r="NVM25" s="167"/>
      <c r="NVN25" s="167"/>
      <c r="NVO25" s="167"/>
      <c r="NVP25" s="167"/>
      <c r="NVQ25" s="167"/>
      <c r="NVR25" s="167"/>
      <c r="NVS25" s="167"/>
      <c r="NVT25" s="167"/>
      <c r="NVU25" s="167"/>
      <c r="NVV25" s="167"/>
      <c r="NVW25" s="167"/>
      <c r="NVX25" s="167"/>
      <c r="NVY25" s="167"/>
      <c r="NVZ25" s="167"/>
      <c r="NWA25" s="167"/>
      <c r="NWB25" s="167"/>
      <c r="NWC25" s="167"/>
      <c r="NWD25" s="167"/>
      <c r="NWE25" s="167"/>
      <c r="NWF25" s="167"/>
      <c r="NWG25" s="167"/>
      <c r="NWH25" s="167"/>
      <c r="NWI25" s="167"/>
      <c r="NWJ25" s="167"/>
      <c r="NWK25" s="167"/>
      <c r="NWL25" s="167"/>
      <c r="NWM25" s="167"/>
      <c r="NWN25" s="167"/>
      <c r="NWO25" s="167"/>
      <c r="NWP25" s="167"/>
      <c r="NWQ25" s="167"/>
      <c r="NWR25" s="167"/>
      <c r="NWS25" s="167"/>
      <c r="NWT25" s="167"/>
      <c r="NWU25" s="167"/>
      <c r="NWV25" s="167"/>
      <c r="NWW25" s="167"/>
      <c r="NWX25" s="167"/>
      <c r="NWY25" s="167"/>
      <c r="NWZ25" s="167"/>
      <c r="NXA25" s="167"/>
      <c r="NXB25" s="167"/>
      <c r="NXC25" s="167"/>
      <c r="NXD25" s="167"/>
      <c r="NXE25" s="167"/>
      <c r="NXF25" s="167"/>
      <c r="NXG25" s="167"/>
      <c r="NXH25" s="167"/>
      <c r="NXI25" s="167"/>
      <c r="NXJ25" s="167"/>
      <c r="NXK25" s="167"/>
      <c r="NXL25" s="167"/>
      <c r="NXM25" s="167"/>
      <c r="NXN25" s="167"/>
      <c r="NXO25" s="167"/>
      <c r="NXP25" s="167"/>
      <c r="NXQ25" s="167"/>
      <c r="NXR25" s="167"/>
      <c r="NXS25" s="167"/>
      <c r="NXT25" s="167"/>
      <c r="NXU25" s="167"/>
      <c r="NXV25" s="167"/>
      <c r="NXW25" s="167"/>
      <c r="NXX25" s="167"/>
      <c r="NXY25" s="167"/>
      <c r="NXZ25" s="167"/>
      <c r="NYA25" s="167"/>
      <c r="NYB25" s="167"/>
      <c r="NYC25" s="167"/>
      <c r="NYD25" s="167"/>
      <c r="NYE25" s="167"/>
      <c r="NYF25" s="167"/>
      <c r="NYG25" s="167"/>
      <c r="NYH25" s="167"/>
      <c r="NYI25" s="167"/>
      <c r="NYJ25" s="167"/>
      <c r="NYK25" s="167"/>
      <c r="NYL25" s="167"/>
      <c r="NYM25" s="167"/>
      <c r="NYN25" s="167"/>
      <c r="NYO25" s="167"/>
      <c r="NYP25" s="167"/>
      <c r="NYQ25" s="167"/>
      <c r="NYR25" s="167"/>
      <c r="NYS25" s="167"/>
      <c r="NYT25" s="167"/>
      <c r="NYU25" s="167"/>
      <c r="NYV25" s="167"/>
      <c r="NYW25" s="167"/>
      <c r="NYX25" s="167"/>
      <c r="NYY25" s="167"/>
      <c r="NYZ25" s="167"/>
      <c r="NZA25" s="167"/>
      <c r="NZB25" s="167"/>
      <c r="NZC25" s="167"/>
      <c r="NZD25" s="167"/>
      <c r="NZE25" s="167"/>
      <c r="NZF25" s="167"/>
      <c r="NZG25" s="167"/>
      <c r="NZH25" s="167"/>
      <c r="NZI25" s="167"/>
      <c r="NZJ25" s="167"/>
      <c r="NZK25" s="167"/>
      <c r="NZL25" s="167"/>
      <c r="NZM25" s="167"/>
      <c r="NZN25" s="167"/>
      <c r="NZO25" s="167"/>
      <c r="NZP25" s="167"/>
      <c r="NZQ25" s="167"/>
      <c r="NZR25" s="167"/>
      <c r="NZS25" s="167"/>
      <c r="NZT25" s="167"/>
      <c r="NZU25" s="167"/>
      <c r="NZV25" s="167"/>
      <c r="NZW25" s="167"/>
      <c r="NZX25" s="167"/>
      <c r="NZY25" s="167"/>
      <c r="NZZ25" s="167"/>
      <c r="OAA25" s="167"/>
      <c r="OAB25" s="167"/>
      <c r="OAC25" s="167"/>
      <c r="OAD25" s="167"/>
      <c r="OAE25" s="167"/>
      <c r="OAF25" s="167"/>
      <c r="OAG25" s="167"/>
      <c r="OAH25" s="167"/>
      <c r="OAI25" s="167"/>
      <c r="OAJ25" s="167"/>
      <c r="OAK25" s="167"/>
      <c r="OAL25" s="167"/>
      <c r="OAM25" s="167"/>
      <c r="OAN25" s="167"/>
      <c r="OAO25" s="167"/>
      <c r="OAP25" s="167"/>
      <c r="OAQ25" s="167"/>
      <c r="OAR25" s="167"/>
      <c r="OAS25" s="167"/>
      <c r="OAT25" s="167"/>
      <c r="OAU25" s="167"/>
      <c r="OAV25" s="167"/>
      <c r="OAW25" s="167"/>
      <c r="OAX25" s="167"/>
      <c r="OAY25" s="167"/>
      <c r="OAZ25" s="167"/>
      <c r="OBA25" s="167"/>
      <c r="OBB25" s="167"/>
      <c r="OBC25" s="167"/>
      <c r="OBD25" s="167"/>
      <c r="OBE25" s="167"/>
      <c r="OBF25" s="167"/>
      <c r="OBG25" s="167"/>
      <c r="OBH25" s="167"/>
      <c r="OBI25" s="167"/>
      <c r="OBJ25" s="167"/>
      <c r="OBK25" s="167"/>
      <c r="OBL25" s="167"/>
      <c r="OBM25" s="167"/>
      <c r="OBN25" s="167"/>
      <c r="OBO25" s="167"/>
      <c r="OBP25" s="167"/>
      <c r="OBQ25" s="167"/>
      <c r="OBR25" s="167"/>
      <c r="OBS25" s="167"/>
      <c r="OBT25" s="167"/>
      <c r="OBU25" s="167"/>
      <c r="OBV25" s="167"/>
      <c r="OBW25" s="167"/>
      <c r="OBX25" s="167"/>
      <c r="OBY25" s="167"/>
      <c r="OBZ25" s="167"/>
      <c r="OCA25" s="167"/>
      <c r="OCB25" s="167"/>
      <c r="OCC25" s="167"/>
      <c r="OCD25" s="167"/>
      <c r="OCE25" s="167"/>
      <c r="OCF25" s="167"/>
      <c r="OCG25" s="167"/>
      <c r="OCH25" s="167"/>
      <c r="OCI25" s="167"/>
      <c r="OCJ25" s="167"/>
      <c r="OCK25" s="167"/>
      <c r="OCL25" s="167"/>
      <c r="OCM25" s="167"/>
      <c r="OCN25" s="167"/>
      <c r="OCO25" s="167"/>
      <c r="OCP25" s="167"/>
      <c r="OCQ25" s="167"/>
      <c r="OCR25" s="167"/>
      <c r="OCS25" s="167"/>
      <c r="OCT25" s="167"/>
      <c r="OCU25" s="167"/>
      <c r="OCV25" s="167"/>
      <c r="OCW25" s="167"/>
      <c r="OCX25" s="167"/>
      <c r="OCY25" s="167"/>
      <c r="OCZ25" s="167"/>
      <c r="ODA25" s="167"/>
      <c r="ODB25" s="167"/>
      <c r="ODC25" s="167"/>
      <c r="ODD25" s="167"/>
      <c r="ODE25" s="167"/>
      <c r="ODF25" s="167"/>
      <c r="ODG25" s="167"/>
      <c r="ODH25" s="167"/>
      <c r="ODI25" s="167"/>
      <c r="ODJ25" s="167"/>
      <c r="ODK25" s="167"/>
      <c r="ODL25" s="167"/>
      <c r="ODM25" s="167"/>
      <c r="ODN25" s="167"/>
      <c r="ODO25" s="167"/>
      <c r="ODP25" s="167"/>
      <c r="ODQ25" s="167"/>
      <c r="ODR25" s="167"/>
      <c r="ODS25" s="167"/>
      <c r="ODT25" s="167"/>
      <c r="ODU25" s="167"/>
      <c r="ODV25" s="167"/>
      <c r="ODW25" s="167"/>
      <c r="ODX25" s="167"/>
      <c r="ODY25" s="167"/>
      <c r="ODZ25" s="167"/>
      <c r="OEA25" s="167"/>
      <c r="OEB25" s="167"/>
      <c r="OEC25" s="167"/>
      <c r="OED25" s="167"/>
      <c r="OEE25" s="167"/>
      <c r="OEF25" s="167"/>
      <c r="OEG25" s="167"/>
      <c r="OEH25" s="167"/>
      <c r="OEI25" s="167"/>
      <c r="OEJ25" s="167"/>
      <c r="OEK25" s="167"/>
      <c r="OEL25" s="167"/>
      <c r="OEM25" s="167"/>
      <c r="OEN25" s="167"/>
      <c r="OEO25" s="167"/>
      <c r="OEP25" s="167"/>
      <c r="OEQ25" s="167"/>
      <c r="OER25" s="167"/>
      <c r="OES25" s="167"/>
      <c r="OET25" s="167"/>
      <c r="OEU25" s="167"/>
      <c r="OEV25" s="167"/>
      <c r="OEW25" s="167"/>
      <c r="OEX25" s="167"/>
      <c r="OEY25" s="167"/>
      <c r="OEZ25" s="167"/>
      <c r="OFA25" s="167"/>
      <c r="OFB25" s="167"/>
      <c r="OFC25" s="167"/>
      <c r="OFD25" s="167"/>
      <c r="OFE25" s="167"/>
      <c r="OFF25" s="167"/>
      <c r="OFG25" s="167"/>
      <c r="OFH25" s="167"/>
      <c r="OFI25" s="167"/>
      <c r="OFJ25" s="167"/>
      <c r="OFK25" s="167"/>
      <c r="OFL25" s="167"/>
      <c r="OFM25" s="167"/>
      <c r="OFN25" s="167"/>
      <c r="OFO25" s="167"/>
      <c r="OFP25" s="167"/>
      <c r="OFQ25" s="167"/>
      <c r="OFR25" s="167"/>
      <c r="OFS25" s="167"/>
      <c r="OFT25" s="167"/>
      <c r="OFU25" s="167"/>
      <c r="OFV25" s="167"/>
      <c r="OFW25" s="167"/>
      <c r="OFX25" s="167"/>
      <c r="OFY25" s="167"/>
      <c r="OFZ25" s="167"/>
      <c r="OGA25" s="167"/>
      <c r="OGB25" s="167"/>
      <c r="OGC25" s="167"/>
      <c r="OGD25" s="167"/>
      <c r="OGE25" s="167"/>
      <c r="OGF25" s="167"/>
      <c r="OGG25" s="167"/>
      <c r="OGH25" s="167"/>
      <c r="OGI25" s="167"/>
      <c r="OGJ25" s="167"/>
      <c r="OGK25" s="167"/>
      <c r="OGL25" s="167"/>
      <c r="OGM25" s="167"/>
      <c r="OGN25" s="167"/>
      <c r="OGO25" s="167"/>
      <c r="OGP25" s="167"/>
      <c r="OGQ25" s="167"/>
      <c r="OGR25" s="167"/>
      <c r="OGS25" s="167"/>
      <c r="OGT25" s="167"/>
      <c r="OGU25" s="167"/>
      <c r="OGV25" s="167"/>
      <c r="OGW25" s="167"/>
      <c r="OGX25" s="167"/>
      <c r="OGY25" s="167"/>
      <c r="OGZ25" s="167"/>
      <c r="OHA25" s="167"/>
      <c r="OHB25" s="167"/>
      <c r="OHC25" s="167"/>
      <c r="OHD25" s="167"/>
      <c r="OHE25" s="167"/>
      <c r="OHF25" s="167"/>
      <c r="OHG25" s="167"/>
      <c r="OHH25" s="167"/>
      <c r="OHI25" s="167"/>
      <c r="OHJ25" s="167"/>
      <c r="OHK25" s="167"/>
      <c r="OHL25" s="167"/>
      <c r="OHM25" s="167"/>
      <c r="OHN25" s="167"/>
      <c r="OHO25" s="167"/>
      <c r="OHP25" s="167"/>
      <c r="OHQ25" s="167"/>
      <c r="OHR25" s="167"/>
      <c r="OHS25" s="167"/>
      <c r="OHT25" s="167"/>
      <c r="OHU25" s="167"/>
      <c r="OHV25" s="167"/>
      <c r="OHW25" s="167"/>
      <c r="OHX25" s="167"/>
      <c r="OHY25" s="167"/>
      <c r="OHZ25" s="167"/>
      <c r="OIA25" s="167"/>
      <c r="OIB25" s="167"/>
      <c r="OIC25" s="167"/>
      <c r="OID25" s="167"/>
      <c r="OIE25" s="167"/>
      <c r="OIF25" s="167"/>
      <c r="OIG25" s="167"/>
      <c r="OIH25" s="167"/>
      <c r="OII25" s="167"/>
      <c r="OIJ25" s="167"/>
      <c r="OIK25" s="167"/>
      <c r="OIL25" s="167"/>
      <c r="OIM25" s="167"/>
      <c r="OIN25" s="167"/>
      <c r="OIO25" s="167"/>
      <c r="OIP25" s="167"/>
      <c r="OIQ25" s="167"/>
      <c r="OIR25" s="167"/>
      <c r="OIS25" s="167"/>
      <c r="OIT25" s="167"/>
      <c r="OIU25" s="167"/>
      <c r="OIV25" s="167"/>
      <c r="OIW25" s="167"/>
      <c r="OIX25" s="167"/>
      <c r="OIY25" s="167"/>
      <c r="OIZ25" s="167"/>
      <c r="OJA25" s="167"/>
      <c r="OJB25" s="167"/>
      <c r="OJC25" s="167"/>
      <c r="OJD25" s="167"/>
      <c r="OJE25" s="167"/>
      <c r="OJF25" s="167"/>
      <c r="OJG25" s="167"/>
      <c r="OJH25" s="167"/>
      <c r="OJI25" s="167"/>
      <c r="OJJ25" s="167"/>
      <c r="OJK25" s="167"/>
      <c r="OJL25" s="167"/>
      <c r="OJM25" s="167"/>
      <c r="OJN25" s="167"/>
      <c r="OJO25" s="167"/>
      <c r="OJP25" s="167"/>
      <c r="OJQ25" s="167"/>
      <c r="OJR25" s="167"/>
      <c r="OJS25" s="167"/>
      <c r="OJT25" s="167"/>
      <c r="OJU25" s="167"/>
      <c r="OJV25" s="167"/>
      <c r="OJW25" s="167"/>
      <c r="OJX25" s="167"/>
      <c r="OJY25" s="167"/>
      <c r="OJZ25" s="167"/>
      <c r="OKA25" s="167"/>
      <c r="OKB25" s="167"/>
      <c r="OKC25" s="167"/>
      <c r="OKD25" s="167"/>
      <c r="OKE25" s="167"/>
      <c r="OKF25" s="167"/>
      <c r="OKG25" s="167"/>
      <c r="OKH25" s="167"/>
      <c r="OKI25" s="167"/>
      <c r="OKJ25" s="167"/>
      <c r="OKK25" s="167"/>
      <c r="OKL25" s="167"/>
      <c r="OKM25" s="167"/>
      <c r="OKN25" s="167"/>
      <c r="OKO25" s="167"/>
      <c r="OKP25" s="167"/>
      <c r="OKQ25" s="167"/>
      <c r="OKR25" s="167"/>
      <c r="OKS25" s="167"/>
      <c r="OKT25" s="167"/>
      <c r="OKU25" s="167"/>
      <c r="OKV25" s="167"/>
      <c r="OKW25" s="167"/>
      <c r="OKX25" s="167"/>
      <c r="OKY25" s="167"/>
      <c r="OKZ25" s="167"/>
      <c r="OLA25" s="167"/>
      <c r="OLB25" s="167"/>
      <c r="OLC25" s="167"/>
      <c r="OLD25" s="167"/>
      <c r="OLE25" s="167"/>
      <c r="OLF25" s="167"/>
      <c r="OLG25" s="167"/>
      <c r="OLH25" s="167"/>
      <c r="OLI25" s="167"/>
      <c r="OLJ25" s="167"/>
      <c r="OLK25" s="167"/>
      <c r="OLL25" s="167"/>
      <c r="OLM25" s="167"/>
      <c r="OLN25" s="167"/>
      <c r="OLO25" s="167"/>
      <c r="OLP25" s="167"/>
      <c r="OLQ25" s="167"/>
      <c r="OLR25" s="167"/>
      <c r="OLS25" s="167"/>
      <c r="OLT25" s="167"/>
      <c r="OLU25" s="167"/>
      <c r="OLV25" s="167"/>
      <c r="OLW25" s="167"/>
      <c r="OLX25" s="167"/>
      <c r="OLY25" s="167"/>
      <c r="OLZ25" s="167"/>
      <c r="OMA25" s="167"/>
      <c r="OMB25" s="167"/>
      <c r="OMC25" s="167"/>
      <c r="OMD25" s="167"/>
      <c r="OME25" s="167"/>
      <c r="OMF25" s="167"/>
      <c r="OMG25" s="167"/>
      <c r="OMH25" s="167"/>
      <c r="OMI25" s="167"/>
      <c r="OMJ25" s="167"/>
      <c r="OMK25" s="167"/>
      <c r="OML25" s="167"/>
      <c r="OMM25" s="167"/>
      <c r="OMN25" s="167"/>
      <c r="OMO25" s="167"/>
      <c r="OMP25" s="167"/>
      <c r="OMQ25" s="167"/>
      <c r="OMR25" s="167"/>
      <c r="OMS25" s="167"/>
      <c r="OMT25" s="167"/>
      <c r="OMU25" s="167"/>
      <c r="OMV25" s="167"/>
      <c r="OMW25" s="167"/>
      <c r="OMX25" s="167"/>
      <c r="OMY25" s="167"/>
      <c r="OMZ25" s="167"/>
      <c r="ONA25" s="167"/>
      <c r="ONB25" s="167"/>
      <c r="ONC25" s="167"/>
      <c r="OND25" s="167"/>
      <c r="ONE25" s="167"/>
      <c r="ONF25" s="167"/>
      <c r="ONG25" s="167"/>
      <c r="ONH25" s="167"/>
      <c r="ONI25" s="167"/>
      <c r="ONJ25" s="167"/>
      <c r="ONK25" s="167"/>
      <c r="ONL25" s="167"/>
      <c r="ONM25" s="167"/>
      <c r="ONN25" s="167"/>
      <c r="ONO25" s="167"/>
      <c r="ONP25" s="167"/>
      <c r="ONQ25" s="167"/>
      <c r="ONR25" s="167"/>
      <c r="ONS25" s="167"/>
      <c r="ONT25" s="167"/>
      <c r="ONU25" s="167"/>
      <c r="ONV25" s="167"/>
      <c r="ONW25" s="167"/>
      <c r="ONX25" s="167"/>
      <c r="ONY25" s="167"/>
      <c r="ONZ25" s="167"/>
      <c r="OOA25" s="167"/>
      <c r="OOB25" s="167"/>
      <c r="OOC25" s="167"/>
      <c r="OOD25" s="167"/>
      <c r="OOE25" s="167"/>
      <c r="OOF25" s="167"/>
      <c r="OOG25" s="167"/>
      <c r="OOH25" s="167"/>
      <c r="OOI25" s="167"/>
      <c r="OOJ25" s="167"/>
      <c r="OOK25" s="167"/>
      <c r="OOL25" s="167"/>
      <c r="OOM25" s="167"/>
      <c r="OON25" s="167"/>
      <c r="OOO25" s="167"/>
      <c r="OOP25" s="167"/>
      <c r="OOQ25" s="167"/>
      <c r="OOR25" s="167"/>
      <c r="OOS25" s="167"/>
      <c r="OOT25" s="167"/>
      <c r="OOU25" s="167"/>
      <c r="OOV25" s="167"/>
      <c r="OOW25" s="167"/>
      <c r="OOX25" s="167"/>
      <c r="OOY25" s="167"/>
      <c r="OOZ25" s="167"/>
      <c r="OPA25" s="167"/>
      <c r="OPB25" s="167"/>
      <c r="OPC25" s="167"/>
      <c r="OPD25" s="167"/>
      <c r="OPE25" s="167"/>
      <c r="OPF25" s="167"/>
      <c r="OPG25" s="167"/>
      <c r="OPH25" s="167"/>
      <c r="OPI25" s="167"/>
      <c r="OPJ25" s="167"/>
      <c r="OPK25" s="167"/>
      <c r="OPL25" s="167"/>
      <c r="OPM25" s="167"/>
      <c r="OPN25" s="167"/>
      <c r="OPO25" s="167"/>
      <c r="OPP25" s="167"/>
      <c r="OPQ25" s="167"/>
      <c r="OPR25" s="167"/>
      <c r="OPS25" s="167"/>
      <c r="OPT25" s="167"/>
      <c r="OPU25" s="167"/>
      <c r="OPV25" s="167"/>
      <c r="OPW25" s="167"/>
      <c r="OPX25" s="167"/>
      <c r="OPY25" s="167"/>
      <c r="OPZ25" s="167"/>
      <c r="OQA25" s="167"/>
      <c r="OQB25" s="167"/>
      <c r="OQC25" s="167"/>
      <c r="OQD25" s="167"/>
      <c r="OQE25" s="167"/>
      <c r="OQF25" s="167"/>
      <c r="OQG25" s="167"/>
      <c r="OQH25" s="167"/>
      <c r="OQI25" s="167"/>
      <c r="OQJ25" s="167"/>
      <c r="OQK25" s="167"/>
      <c r="OQL25" s="167"/>
      <c r="OQM25" s="167"/>
      <c r="OQN25" s="167"/>
      <c r="OQO25" s="167"/>
      <c r="OQP25" s="167"/>
      <c r="OQQ25" s="167"/>
      <c r="OQR25" s="167"/>
      <c r="OQS25" s="167"/>
      <c r="OQT25" s="167"/>
      <c r="OQU25" s="167"/>
      <c r="OQV25" s="167"/>
      <c r="OQW25" s="167"/>
      <c r="OQX25" s="167"/>
      <c r="OQY25" s="167"/>
      <c r="OQZ25" s="167"/>
      <c r="ORA25" s="167"/>
      <c r="ORB25" s="167"/>
      <c r="ORC25" s="167"/>
      <c r="ORD25" s="167"/>
      <c r="ORE25" s="167"/>
      <c r="ORF25" s="167"/>
      <c r="ORG25" s="167"/>
      <c r="ORH25" s="167"/>
      <c r="ORI25" s="167"/>
      <c r="ORJ25" s="167"/>
      <c r="ORK25" s="167"/>
      <c r="ORL25" s="167"/>
      <c r="ORM25" s="167"/>
      <c r="ORN25" s="167"/>
      <c r="ORO25" s="167"/>
      <c r="ORP25" s="167"/>
      <c r="ORQ25" s="167"/>
      <c r="ORR25" s="167"/>
      <c r="ORS25" s="167"/>
      <c r="ORT25" s="167"/>
      <c r="ORU25" s="167"/>
      <c r="ORV25" s="167"/>
      <c r="ORW25" s="167"/>
      <c r="ORX25" s="167"/>
      <c r="ORY25" s="167"/>
      <c r="ORZ25" s="167"/>
      <c r="OSA25" s="167"/>
      <c r="OSB25" s="167"/>
      <c r="OSC25" s="167"/>
      <c r="OSD25" s="167"/>
      <c r="OSE25" s="167"/>
      <c r="OSF25" s="167"/>
      <c r="OSG25" s="167"/>
      <c r="OSH25" s="167"/>
      <c r="OSI25" s="167"/>
      <c r="OSJ25" s="167"/>
      <c r="OSK25" s="167"/>
      <c r="OSL25" s="167"/>
      <c r="OSM25" s="167"/>
      <c r="OSN25" s="167"/>
      <c r="OSO25" s="167"/>
      <c r="OSP25" s="167"/>
      <c r="OSQ25" s="167"/>
      <c r="OSR25" s="167"/>
      <c r="OSS25" s="167"/>
      <c r="OST25" s="167"/>
      <c r="OSU25" s="167"/>
      <c r="OSV25" s="167"/>
      <c r="OSW25" s="167"/>
      <c r="OSX25" s="167"/>
      <c r="OSY25" s="167"/>
      <c r="OSZ25" s="167"/>
      <c r="OTA25" s="167"/>
      <c r="OTB25" s="167"/>
      <c r="OTC25" s="167"/>
      <c r="OTD25" s="167"/>
      <c r="OTE25" s="167"/>
      <c r="OTF25" s="167"/>
      <c r="OTG25" s="167"/>
      <c r="OTH25" s="167"/>
      <c r="OTI25" s="167"/>
      <c r="OTJ25" s="167"/>
      <c r="OTK25" s="167"/>
      <c r="OTL25" s="167"/>
      <c r="OTM25" s="167"/>
      <c r="OTN25" s="167"/>
      <c r="OTO25" s="167"/>
      <c r="OTP25" s="167"/>
      <c r="OTQ25" s="167"/>
      <c r="OTR25" s="167"/>
      <c r="OTS25" s="167"/>
      <c r="OTT25" s="167"/>
      <c r="OTU25" s="167"/>
      <c r="OTV25" s="167"/>
      <c r="OTW25" s="167"/>
      <c r="OTX25" s="167"/>
      <c r="OTY25" s="167"/>
      <c r="OTZ25" s="167"/>
      <c r="OUA25" s="167"/>
      <c r="OUB25" s="167"/>
      <c r="OUC25" s="167"/>
      <c r="OUD25" s="167"/>
      <c r="OUE25" s="167"/>
      <c r="OUF25" s="167"/>
      <c r="OUG25" s="167"/>
      <c r="OUH25" s="167"/>
      <c r="OUI25" s="167"/>
      <c r="OUJ25" s="167"/>
      <c r="OUK25" s="167"/>
      <c r="OUL25" s="167"/>
      <c r="OUM25" s="167"/>
      <c r="OUN25" s="167"/>
      <c r="OUO25" s="167"/>
      <c r="OUP25" s="167"/>
      <c r="OUQ25" s="167"/>
      <c r="OUR25" s="167"/>
      <c r="OUS25" s="167"/>
      <c r="OUT25" s="167"/>
      <c r="OUU25" s="167"/>
      <c r="OUV25" s="167"/>
      <c r="OUW25" s="167"/>
      <c r="OUX25" s="167"/>
      <c r="OUY25" s="167"/>
      <c r="OUZ25" s="167"/>
      <c r="OVA25" s="167"/>
      <c r="OVB25" s="167"/>
      <c r="OVC25" s="167"/>
      <c r="OVD25" s="167"/>
      <c r="OVE25" s="167"/>
      <c r="OVF25" s="167"/>
      <c r="OVG25" s="167"/>
      <c r="OVH25" s="167"/>
      <c r="OVI25" s="167"/>
      <c r="OVJ25" s="167"/>
      <c r="OVK25" s="167"/>
      <c r="OVL25" s="167"/>
      <c r="OVM25" s="167"/>
      <c r="OVN25" s="167"/>
      <c r="OVO25" s="167"/>
      <c r="OVP25" s="167"/>
      <c r="OVQ25" s="167"/>
      <c r="OVR25" s="167"/>
      <c r="OVS25" s="167"/>
      <c r="OVT25" s="167"/>
      <c r="OVU25" s="167"/>
      <c r="OVV25" s="167"/>
      <c r="OVW25" s="167"/>
      <c r="OVX25" s="167"/>
      <c r="OVY25" s="167"/>
      <c r="OVZ25" s="167"/>
      <c r="OWA25" s="167"/>
      <c r="OWB25" s="167"/>
      <c r="OWC25" s="167"/>
      <c r="OWD25" s="167"/>
      <c r="OWE25" s="167"/>
      <c r="OWF25" s="167"/>
      <c r="OWG25" s="167"/>
      <c r="OWH25" s="167"/>
      <c r="OWI25" s="167"/>
      <c r="OWJ25" s="167"/>
      <c r="OWK25" s="167"/>
      <c r="OWL25" s="167"/>
      <c r="OWM25" s="167"/>
      <c r="OWN25" s="167"/>
      <c r="OWO25" s="167"/>
      <c r="OWP25" s="167"/>
      <c r="OWQ25" s="167"/>
      <c r="OWR25" s="167"/>
      <c r="OWS25" s="167"/>
      <c r="OWT25" s="167"/>
      <c r="OWU25" s="167"/>
      <c r="OWV25" s="167"/>
      <c r="OWW25" s="167"/>
      <c r="OWX25" s="167"/>
      <c r="OWY25" s="167"/>
      <c r="OWZ25" s="167"/>
      <c r="OXA25" s="167"/>
      <c r="OXB25" s="167"/>
      <c r="OXC25" s="167"/>
      <c r="OXD25" s="167"/>
      <c r="OXE25" s="167"/>
      <c r="OXF25" s="167"/>
      <c r="OXG25" s="167"/>
      <c r="OXH25" s="167"/>
      <c r="OXI25" s="167"/>
      <c r="OXJ25" s="167"/>
      <c r="OXK25" s="167"/>
      <c r="OXL25" s="167"/>
      <c r="OXM25" s="167"/>
      <c r="OXN25" s="167"/>
      <c r="OXO25" s="167"/>
      <c r="OXP25" s="167"/>
      <c r="OXQ25" s="167"/>
      <c r="OXR25" s="167"/>
      <c r="OXS25" s="167"/>
      <c r="OXT25" s="167"/>
      <c r="OXU25" s="167"/>
      <c r="OXV25" s="167"/>
      <c r="OXW25" s="167"/>
      <c r="OXX25" s="167"/>
      <c r="OXY25" s="167"/>
      <c r="OXZ25" s="167"/>
      <c r="OYA25" s="167"/>
      <c r="OYB25" s="167"/>
      <c r="OYC25" s="167"/>
      <c r="OYD25" s="167"/>
      <c r="OYE25" s="167"/>
      <c r="OYF25" s="167"/>
      <c r="OYG25" s="167"/>
      <c r="OYH25" s="167"/>
      <c r="OYI25" s="167"/>
      <c r="OYJ25" s="167"/>
      <c r="OYK25" s="167"/>
      <c r="OYL25" s="167"/>
      <c r="OYM25" s="167"/>
      <c r="OYN25" s="167"/>
      <c r="OYO25" s="167"/>
      <c r="OYP25" s="167"/>
      <c r="OYQ25" s="167"/>
      <c r="OYR25" s="167"/>
      <c r="OYS25" s="167"/>
      <c r="OYT25" s="167"/>
      <c r="OYU25" s="167"/>
      <c r="OYV25" s="167"/>
      <c r="OYW25" s="167"/>
      <c r="OYX25" s="167"/>
      <c r="OYY25" s="167"/>
      <c r="OYZ25" s="167"/>
      <c r="OZA25" s="167"/>
      <c r="OZB25" s="167"/>
      <c r="OZC25" s="167"/>
      <c r="OZD25" s="167"/>
      <c r="OZE25" s="167"/>
      <c r="OZF25" s="167"/>
      <c r="OZG25" s="167"/>
      <c r="OZH25" s="167"/>
      <c r="OZI25" s="167"/>
      <c r="OZJ25" s="167"/>
      <c r="OZK25" s="167"/>
      <c r="OZL25" s="167"/>
      <c r="OZM25" s="167"/>
      <c r="OZN25" s="167"/>
      <c r="OZO25" s="167"/>
      <c r="OZP25" s="167"/>
      <c r="OZQ25" s="167"/>
      <c r="OZR25" s="167"/>
      <c r="OZS25" s="167"/>
      <c r="OZT25" s="167"/>
      <c r="OZU25" s="167"/>
      <c r="OZV25" s="167"/>
      <c r="OZW25" s="167"/>
      <c r="OZX25" s="167"/>
      <c r="OZY25" s="167"/>
      <c r="OZZ25" s="167"/>
      <c r="PAA25" s="167"/>
      <c r="PAB25" s="167"/>
      <c r="PAC25" s="167"/>
      <c r="PAD25" s="167"/>
      <c r="PAE25" s="167"/>
      <c r="PAF25" s="167"/>
      <c r="PAG25" s="167"/>
      <c r="PAH25" s="167"/>
      <c r="PAI25" s="167"/>
      <c r="PAJ25" s="167"/>
      <c r="PAK25" s="167"/>
      <c r="PAL25" s="167"/>
      <c r="PAM25" s="167"/>
      <c r="PAN25" s="167"/>
      <c r="PAO25" s="167"/>
      <c r="PAP25" s="167"/>
      <c r="PAQ25" s="167"/>
      <c r="PAR25" s="167"/>
      <c r="PAS25" s="167"/>
      <c r="PAT25" s="167"/>
      <c r="PAU25" s="167"/>
      <c r="PAV25" s="167"/>
      <c r="PAW25" s="167"/>
      <c r="PAX25" s="167"/>
      <c r="PAY25" s="167"/>
      <c r="PAZ25" s="167"/>
      <c r="PBA25" s="167"/>
      <c r="PBB25" s="167"/>
      <c r="PBC25" s="167"/>
      <c r="PBD25" s="167"/>
      <c r="PBE25" s="167"/>
      <c r="PBF25" s="167"/>
      <c r="PBG25" s="167"/>
      <c r="PBH25" s="167"/>
      <c r="PBI25" s="167"/>
      <c r="PBJ25" s="167"/>
      <c r="PBK25" s="167"/>
      <c r="PBL25" s="167"/>
      <c r="PBM25" s="167"/>
      <c r="PBN25" s="167"/>
      <c r="PBO25" s="167"/>
      <c r="PBP25" s="167"/>
      <c r="PBQ25" s="167"/>
      <c r="PBR25" s="167"/>
      <c r="PBS25" s="167"/>
      <c r="PBT25" s="167"/>
      <c r="PBU25" s="167"/>
      <c r="PBV25" s="167"/>
      <c r="PBW25" s="167"/>
      <c r="PBX25" s="167"/>
      <c r="PBY25" s="167"/>
      <c r="PBZ25" s="167"/>
      <c r="PCA25" s="167"/>
      <c r="PCB25" s="167"/>
      <c r="PCC25" s="167"/>
      <c r="PCD25" s="167"/>
      <c r="PCE25" s="167"/>
      <c r="PCF25" s="167"/>
      <c r="PCG25" s="167"/>
      <c r="PCH25" s="167"/>
      <c r="PCI25" s="167"/>
      <c r="PCJ25" s="167"/>
      <c r="PCK25" s="167"/>
      <c r="PCL25" s="167"/>
      <c r="PCM25" s="167"/>
      <c r="PCN25" s="167"/>
      <c r="PCO25" s="167"/>
      <c r="PCP25" s="167"/>
      <c r="PCQ25" s="167"/>
      <c r="PCR25" s="167"/>
      <c r="PCS25" s="167"/>
      <c r="PCT25" s="167"/>
      <c r="PCU25" s="167"/>
      <c r="PCV25" s="167"/>
      <c r="PCW25" s="167"/>
      <c r="PCX25" s="167"/>
      <c r="PCY25" s="167"/>
      <c r="PCZ25" s="167"/>
      <c r="PDA25" s="167"/>
      <c r="PDB25" s="167"/>
      <c r="PDC25" s="167"/>
      <c r="PDD25" s="167"/>
      <c r="PDE25" s="167"/>
      <c r="PDF25" s="167"/>
      <c r="PDG25" s="167"/>
      <c r="PDH25" s="167"/>
      <c r="PDI25" s="167"/>
      <c r="PDJ25" s="167"/>
      <c r="PDK25" s="167"/>
      <c r="PDL25" s="167"/>
      <c r="PDM25" s="167"/>
      <c r="PDN25" s="167"/>
      <c r="PDO25" s="167"/>
      <c r="PDP25" s="167"/>
      <c r="PDQ25" s="167"/>
      <c r="PDR25" s="167"/>
      <c r="PDS25" s="167"/>
      <c r="PDT25" s="167"/>
      <c r="PDU25" s="167"/>
      <c r="PDV25" s="167"/>
      <c r="PDW25" s="167"/>
      <c r="PDX25" s="167"/>
      <c r="PDY25" s="167"/>
      <c r="PDZ25" s="167"/>
      <c r="PEA25" s="167"/>
      <c r="PEB25" s="167"/>
      <c r="PEC25" s="167"/>
      <c r="PED25" s="167"/>
      <c r="PEE25" s="167"/>
      <c r="PEF25" s="167"/>
      <c r="PEG25" s="167"/>
      <c r="PEH25" s="167"/>
      <c r="PEI25" s="167"/>
      <c r="PEJ25" s="167"/>
      <c r="PEK25" s="167"/>
      <c r="PEL25" s="167"/>
      <c r="PEM25" s="167"/>
      <c r="PEN25" s="167"/>
      <c r="PEO25" s="167"/>
      <c r="PEP25" s="167"/>
      <c r="PEQ25" s="167"/>
      <c r="PER25" s="167"/>
      <c r="PES25" s="167"/>
      <c r="PET25" s="167"/>
      <c r="PEU25" s="167"/>
      <c r="PEV25" s="167"/>
      <c r="PEW25" s="167"/>
      <c r="PEX25" s="167"/>
      <c r="PEY25" s="167"/>
      <c r="PEZ25" s="167"/>
      <c r="PFA25" s="167"/>
      <c r="PFB25" s="167"/>
      <c r="PFC25" s="167"/>
      <c r="PFD25" s="167"/>
      <c r="PFE25" s="167"/>
      <c r="PFF25" s="167"/>
      <c r="PFG25" s="167"/>
      <c r="PFH25" s="167"/>
      <c r="PFI25" s="167"/>
      <c r="PFJ25" s="167"/>
      <c r="PFK25" s="167"/>
      <c r="PFL25" s="167"/>
      <c r="PFM25" s="167"/>
      <c r="PFN25" s="167"/>
      <c r="PFO25" s="167"/>
      <c r="PFP25" s="167"/>
      <c r="PFQ25" s="167"/>
      <c r="PFR25" s="167"/>
      <c r="PFS25" s="167"/>
      <c r="PFT25" s="167"/>
      <c r="PFU25" s="167"/>
      <c r="PFV25" s="167"/>
      <c r="PFW25" s="167"/>
      <c r="PFX25" s="167"/>
      <c r="PFY25" s="167"/>
      <c r="PFZ25" s="167"/>
      <c r="PGA25" s="167"/>
      <c r="PGB25" s="167"/>
      <c r="PGC25" s="167"/>
      <c r="PGD25" s="167"/>
      <c r="PGE25" s="167"/>
      <c r="PGF25" s="167"/>
      <c r="PGG25" s="167"/>
      <c r="PGH25" s="167"/>
      <c r="PGI25" s="167"/>
      <c r="PGJ25" s="167"/>
      <c r="PGK25" s="167"/>
      <c r="PGL25" s="167"/>
      <c r="PGM25" s="167"/>
      <c r="PGN25" s="167"/>
      <c r="PGO25" s="167"/>
      <c r="PGP25" s="167"/>
      <c r="PGQ25" s="167"/>
      <c r="PGR25" s="167"/>
      <c r="PGS25" s="167"/>
      <c r="PGT25" s="167"/>
      <c r="PGU25" s="167"/>
      <c r="PGV25" s="167"/>
      <c r="PGW25" s="167"/>
      <c r="PGX25" s="167"/>
      <c r="PGY25" s="167"/>
      <c r="PGZ25" s="167"/>
      <c r="PHA25" s="167"/>
      <c r="PHB25" s="167"/>
      <c r="PHC25" s="167"/>
      <c r="PHD25" s="167"/>
      <c r="PHE25" s="167"/>
      <c r="PHF25" s="167"/>
      <c r="PHG25" s="167"/>
      <c r="PHH25" s="167"/>
      <c r="PHI25" s="167"/>
      <c r="PHJ25" s="167"/>
      <c r="PHK25" s="167"/>
      <c r="PHL25" s="167"/>
      <c r="PHM25" s="167"/>
      <c r="PHN25" s="167"/>
      <c r="PHO25" s="167"/>
      <c r="PHP25" s="167"/>
      <c r="PHQ25" s="167"/>
      <c r="PHR25" s="167"/>
      <c r="PHS25" s="167"/>
      <c r="PHT25" s="167"/>
      <c r="PHU25" s="167"/>
      <c r="PHV25" s="167"/>
      <c r="PHW25" s="167"/>
      <c r="PHX25" s="167"/>
      <c r="PHY25" s="167"/>
      <c r="PHZ25" s="167"/>
      <c r="PIA25" s="167"/>
      <c r="PIB25" s="167"/>
      <c r="PIC25" s="167"/>
      <c r="PID25" s="167"/>
      <c r="PIE25" s="167"/>
      <c r="PIF25" s="167"/>
      <c r="PIG25" s="167"/>
      <c r="PIH25" s="167"/>
      <c r="PII25" s="167"/>
      <c r="PIJ25" s="167"/>
      <c r="PIK25" s="167"/>
      <c r="PIL25" s="167"/>
      <c r="PIM25" s="167"/>
      <c r="PIN25" s="167"/>
      <c r="PIO25" s="167"/>
      <c r="PIP25" s="167"/>
      <c r="PIQ25" s="167"/>
      <c r="PIR25" s="167"/>
      <c r="PIS25" s="167"/>
      <c r="PIT25" s="167"/>
      <c r="PIU25" s="167"/>
      <c r="PIV25" s="167"/>
      <c r="PIW25" s="167"/>
      <c r="PIX25" s="167"/>
      <c r="PIY25" s="167"/>
      <c r="PIZ25" s="167"/>
      <c r="PJA25" s="167"/>
      <c r="PJB25" s="167"/>
      <c r="PJC25" s="167"/>
      <c r="PJD25" s="167"/>
      <c r="PJE25" s="167"/>
      <c r="PJF25" s="167"/>
      <c r="PJG25" s="167"/>
      <c r="PJH25" s="167"/>
      <c r="PJI25" s="167"/>
      <c r="PJJ25" s="167"/>
      <c r="PJK25" s="167"/>
      <c r="PJL25" s="167"/>
      <c r="PJM25" s="167"/>
      <c r="PJN25" s="167"/>
      <c r="PJO25" s="167"/>
      <c r="PJP25" s="167"/>
      <c r="PJQ25" s="167"/>
      <c r="PJR25" s="167"/>
      <c r="PJS25" s="167"/>
      <c r="PJT25" s="167"/>
      <c r="PJU25" s="167"/>
      <c r="PJV25" s="167"/>
      <c r="PJW25" s="167"/>
      <c r="PJX25" s="167"/>
      <c r="PJY25" s="167"/>
      <c r="PJZ25" s="167"/>
      <c r="PKA25" s="167"/>
      <c r="PKB25" s="167"/>
      <c r="PKC25" s="167"/>
      <c r="PKD25" s="167"/>
      <c r="PKE25" s="167"/>
      <c r="PKF25" s="167"/>
      <c r="PKG25" s="167"/>
      <c r="PKH25" s="167"/>
      <c r="PKI25" s="167"/>
      <c r="PKJ25" s="167"/>
      <c r="PKK25" s="167"/>
      <c r="PKL25" s="167"/>
      <c r="PKM25" s="167"/>
      <c r="PKN25" s="167"/>
      <c r="PKO25" s="167"/>
      <c r="PKP25" s="167"/>
      <c r="PKQ25" s="167"/>
      <c r="PKR25" s="167"/>
      <c r="PKS25" s="167"/>
      <c r="PKT25" s="167"/>
      <c r="PKU25" s="167"/>
      <c r="PKV25" s="167"/>
      <c r="PKW25" s="167"/>
      <c r="PKX25" s="167"/>
      <c r="PKY25" s="167"/>
      <c r="PKZ25" s="167"/>
      <c r="PLA25" s="167"/>
      <c r="PLB25" s="167"/>
      <c r="PLC25" s="167"/>
      <c r="PLD25" s="167"/>
      <c r="PLE25" s="167"/>
      <c r="PLF25" s="167"/>
      <c r="PLG25" s="167"/>
      <c r="PLH25" s="167"/>
      <c r="PLI25" s="167"/>
      <c r="PLJ25" s="167"/>
      <c r="PLK25" s="167"/>
      <c r="PLL25" s="167"/>
      <c r="PLM25" s="167"/>
      <c r="PLN25" s="167"/>
      <c r="PLO25" s="167"/>
      <c r="PLP25" s="167"/>
      <c r="PLQ25" s="167"/>
      <c r="PLR25" s="167"/>
      <c r="PLS25" s="167"/>
      <c r="PLT25" s="167"/>
      <c r="PLU25" s="167"/>
      <c r="PLV25" s="167"/>
      <c r="PLW25" s="167"/>
      <c r="PLX25" s="167"/>
      <c r="PLY25" s="167"/>
      <c r="PLZ25" s="167"/>
      <c r="PMA25" s="167"/>
      <c r="PMB25" s="167"/>
      <c r="PMC25" s="167"/>
      <c r="PMD25" s="167"/>
      <c r="PME25" s="167"/>
      <c r="PMF25" s="167"/>
      <c r="PMG25" s="167"/>
      <c r="PMH25" s="167"/>
      <c r="PMI25" s="167"/>
      <c r="PMJ25" s="167"/>
      <c r="PMK25" s="167"/>
      <c r="PML25" s="167"/>
      <c r="PMM25" s="167"/>
      <c r="PMN25" s="167"/>
      <c r="PMO25" s="167"/>
      <c r="PMP25" s="167"/>
      <c r="PMQ25" s="167"/>
      <c r="PMR25" s="167"/>
      <c r="PMS25" s="167"/>
      <c r="PMT25" s="167"/>
      <c r="PMU25" s="167"/>
      <c r="PMV25" s="167"/>
      <c r="PMW25" s="167"/>
      <c r="PMX25" s="167"/>
      <c r="PMY25" s="167"/>
      <c r="PMZ25" s="167"/>
      <c r="PNA25" s="167"/>
      <c r="PNB25" s="167"/>
      <c r="PNC25" s="167"/>
      <c r="PND25" s="167"/>
      <c r="PNE25" s="167"/>
      <c r="PNF25" s="167"/>
      <c r="PNG25" s="167"/>
      <c r="PNH25" s="167"/>
      <c r="PNI25" s="167"/>
      <c r="PNJ25" s="167"/>
      <c r="PNK25" s="167"/>
      <c r="PNL25" s="167"/>
      <c r="PNM25" s="167"/>
      <c r="PNN25" s="167"/>
      <c r="PNO25" s="167"/>
      <c r="PNP25" s="167"/>
      <c r="PNQ25" s="167"/>
      <c r="PNR25" s="167"/>
      <c r="PNS25" s="167"/>
      <c r="PNT25" s="167"/>
      <c r="PNU25" s="167"/>
      <c r="PNV25" s="167"/>
      <c r="PNW25" s="167"/>
      <c r="PNX25" s="167"/>
      <c r="PNY25" s="167"/>
      <c r="PNZ25" s="167"/>
      <c r="POA25" s="167"/>
      <c r="POB25" s="167"/>
      <c r="POC25" s="167"/>
      <c r="POD25" s="167"/>
      <c r="POE25" s="167"/>
      <c r="POF25" s="167"/>
      <c r="POG25" s="167"/>
      <c r="POH25" s="167"/>
      <c r="POI25" s="167"/>
      <c r="POJ25" s="167"/>
      <c r="POK25" s="167"/>
      <c r="POL25" s="167"/>
      <c r="POM25" s="167"/>
      <c r="PON25" s="167"/>
      <c r="POO25" s="167"/>
      <c r="POP25" s="167"/>
      <c r="POQ25" s="167"/>
      <c r="POR25" s="167"/>
      <c r="POS25" s="167"/>
      <c r="POT25" s="167"/>
      <c r="POU25" s="167"/>
      <c r="POV25" s="167"/>
      <c r="POW25" s="167"/>
      <c r="POX25" s="167"/>
      <c r="POY25" s="167"/>
      <c r="POZ25" s="167"/>
      <c r="PPA25" s="167"/>
      <c r="PPB25" s="167"/>
      <c r="PPC25" s="167"/>
      <c r="PPD25" s="167"/>
      <c r="PPE25" s="167"/>
      <c r="PPF25" s="167"/>
      <c r="PPG25" s="167"/>
      <c r="PPH25" s="167"/>
      <c r="PPI25" s="167"/>
      <c r="PPJ25" s="167"/>
      <c r="PPK25" s="167"/>
      <c r="PPL25" s="167"/>
      <c r="PPM25" s="167"/>
      <c r="PPN25" s="167"/>
      <c r="PPO25" s="167"/>
      <c r="PPP25" s="167"/>
      <c r="PPQ25" s="167"/>
      <c r="PPR25" s="167"/>
      <c r="PPS25" s="167"/>
      <c r="PPT25" s="167"/>
      <c r="PPU25" s="167"/>
      <c r="PPV25" s="167"/>
      <c r="PPW25" s="167"/>
      <c r="PPX25" s="167"/>
      <c r="PPY25" s="167"/>
      <c r="PPZ25" s="167"/>
      <c r="PQA25" s="167"/>
      <c r="PQB25" s="167"/>
      <c r="PQC25" s="167"/>
      <c r="PQD25" s="167"/>
      <c r="PQE25" s="167"/>
      <c r="PQF25" s="167"/>
      <c r="PQG25" s="167"/>
      <c r="PQH25" s="167"/>
      <c r="PQI25" s="167"/>
      <c r="PQJ25" s="167"/>
      <c r="PQK25" s="167"/>
      <c r="PQL25" s="167"/>
      <c r="PQM25" s="167"/>
      <c r="PQN25" s="167"/>
      <c r="PQO25" s="167"/>
      <c r="PQP25" s="167"/>
      <c r="PQQ25" s="167"/>
      <c r="PQR25" s="167"/>
      <c r="PQS25" s="167"/>
      <c r="PQT25" s="167"/>
      <c r="PQU25" s="167"/>
      <c r="PQV25" s="167"/>
      <c r="PQW25" s="167"/>
      <c r="PQX25" s="167"/>
      <c r="PQY25" s="167"/>
      <c r="PQZ25" s="167"/>
      <c r="PRA25" s="167"/>
      <c r="PRB25" s="167"/>
      <c r="PRC25" s="167"/>
      <c r="PRD25" s="167"/>
      <c r="PRE25" s="167"/>
      <c r="PRF25" s="167"/>
      <c r="PRG25" s="167"/>
      <c r="PRH25" s="167"/>
      <c r="PRI25" s="167"/>
      <c r="PRJ25" s="167"/>
      <c r="PRK25" s="167"/>
      <c r="PRL25" s="167"/>
      <c r="PRM25" s="167"/>
      <c r="PRN25" s="167"/>
      <c r="PRO25" s="167"/>
      <c r="PRP25" s="167"/>
      <c r="PRQ25" s="167"/>
      <c r="PRR25" s="167"/>
      <c r="PRS25" s="167"/>
      <c r="PRT25" s="167"/>
      <c r="PRU25" s="167"/>
      <c r="PRV25" s="167"/>
      <c r="PRW25" s="167"/>
      <c r="PRX25" s="167"/>
      <c r="PRY25" s="167"/>
      <c r="PRZ25" s="167"/>
      <c r="PSA25" s="167"/>
      <c r="PSB25" s="167"/>
      <c r="PSC25" s="167"/>
      <c r="PSD25" s="167"/>
      <c r="PSE25" s="167"/>
      <c r="PSF25" s="167"/>
      <c r="PSG25" s="167"/>
      <c r="PSH25" s="167"/>
      <c r="PSI25" s="167"/>
      <c r="PSJ25" s="167"/>
      <c r="PSK25" s="167"/>
      <c r="PSL25" s="167"/>
      <c r="PSM25" s="167"/>
      <c r="PSN25" s="167"/>
      <c r="PSO25" s="167"/>
      <c r="PSP25" s="167"/>
      <c r="PSQ25" s="167"/>
      <c r="PSR25" s="167"/>
      <c r="PSS25" s="167"/>
      <c r="PST25" s="167"/>
      <c r="PSU25" s="167"/>
      <c r="PSV25" s="167"/>
      <c r="PSW25" s="167"/>
      <c r="PSX25" s="167"/>
      <c r="PSY25" s="167"/>
      <c r="PSZ25" s="167"/>
      <c r="PTA25" s="167"/>
      <c r="PTB25" s="167"/>
      <c r="PTC25" s="167"/>
      <c r="PTD25" s="167"/>
      <c r="PTE25" s="167"/>
      <c r="PTF25" s="167"/>
      <c r="PTG25" s="167"/>
      <c r="PTH25" s="167"/>
      <c r="PTI25" s="167"/>
      <c r="PTJ25" s="167"/>
      <c r="PTK25" s="167"/>
      <c r="PTL25" s="167"/>
      <c r="PTM25" s="167"/>
      <c r="PTN25" s="167"/>
      <c r="PTO25" s="167"/>
      <c r="PTP25" s="167"/>
      <c r="PTQ25" s="167"/>
      <c r="PTR25" s="167"/>
      <c r="PTS25" s="167"/>
      <c r="PTT25" s="167"/>
      <c r="PTU25" s="167"/>
      <c r="PTV25" s="167"/>
      <c r="PTW25" s="167"/>
      <c r="PTX25" s="167"/>
      <c r="PTY25" s="167"/>
      <c r="PTZ25" s="167"/>
      <c r="PUA25" s="167"/>
      <c r="PUB25" s="167"/>
      <c r="PUC25" s="167"/>
      <c r="PUD25" s="167"/>
      <c r="PUE25" s="167"/>
      <c r="PUF25" s="167"/>
      <c r="PUG25" s="167"/>
      <c r="PUH25" s="167"/>
      <c r="PUI25" s="167"/>
      <c r="PUJ25" s="167"/>
      <c r="PUK25" s="167"/>
      <c r="PUL25" s="167"/>
      <c r="PUM25" s="167"/>
      <c r="PUN25" s="167"/>
      <c r="PUO25" s="167"/>
      <c r="PUP25" s="167"/>
      <c r="PUQ25" s="167"/>
      <c r="PUR25" s="167"/>
      <c r="PUS25" s="167"/>
      <c r="PUT25" s="167"/>
      <c r="PUU25" s="167"/>
      <c r="PUV25" s="167"/>
      <c r="PUW25" s="167"/>
      <c r="PUX25" s="167"/>
      <c r="PUY25" s="167"/>
      <c r="PUZ25" s="167"/>
      <c r="PVA25" s="167"/>
      <c r="PVB25" s="167"/>
      <c r="PVC25" s="167"/>
      <c r="PVD25" s="167"/>
      <c r="PVE25" s="167"/>
      <c r="PVF25" s="167"/>
      <c r="PVG25" s="167"/>
      <c r="PVH25" s="167"/>
      <c r="PVI25" s="167"/>
      <c r="PVJ25" s="167"/>
      <c r="PVK25" s="167"/>
      <c r="PVL25" s="167"/>
      <c r="PVM25" s="167"/>
      <c r="PVN25" s="167"/>
      <c r="PVO25" s="167"/>
      <c r="PVP25" s="167"/>
      <c r="PVQ25" s="167"/>
      <c r="PVR25" s="167"/>
      <c r="PVS25" s="167"/>
      <c r="PVT25" s="167"/>
      <c r="PVU25" s="167"/>
      <c r="PVV25" s="167"/>
      <c r="PVW25" s="167"/>
      <c r="PVX25" s="167"/>
      <c r="PVY25" s="167"/>
      <c r="PVZ25" s="167"/>
      <c r="PWA25" s="167"/>
      <c r="PWB25" s="167"/>
      <c r="PWC25" s="167"/>
      <c r="PWD25" s="167"/>
      <c r="PWE25" s="167"/>
      <c r="PWF25" s="167"/>
      <c r="PWG25" s="167"/>
      <c r="PWH25" s="167"/>
      <c r="PWI25" s="167"/>
      <c r="PWJ25" s="167"/>
      <c r="PWK25" s="167"/>
      <c r="PWL25" s="167"/>
      <c r="PWM25" s="167"/>
      <c r="PWN25" s="167"/>
      <c r="PWO25" s="167"/>
      <c r="PWP25" s="167"/>
      <c r="PWQ25" s="167"/>
      <c r="PWR25" s="167"/>
      <c r="PWS25" s="167"/>
      <c r="PWT25" s="167"/>
      <c r="PWU25" s="167"/>
      <c r="PWV25" s="167"/>
      <c r="PWW25" s="167"/>
      <c r="PWX25" s="167"/>
      <c r="PWY25" s="167"/>
      <c r="PWZ25" s="167"/>
      <c r="PXA25" s="167"/>
      <c r="PXB25" s="167"/>
      <c r="PXC25" s="167"/>
      <c r="PXD25" s="167"/>
      <c r="PXE25" s="167"/>
      <c r="PXF25" s="167"/>
      <c r="PXG25" s="167"/>
      <c r="PXH25" s="167"/>
      <c r="PXI25" s="167"/>
      <c r="PXJ25" s="167"/>
      <c r="PXK25" s="167"/>
      <c r="PXL25" s="167"/>
      <c r="PXM25" s="167"/>
      <c r="PXN25" s="167"/>
      <c r="PXO25" s="167"/>
      <c r="PXP25" s="167"/>
      <c r="PXQ25" s="167"/>
      <c r="PXR25" s="167"/>
      <c r="PXS25" s="167"/>
      <c r="PXT25" s="167"/>
      <c r="PXU25" s="167"/>
      <c r="PXV25" s="167"/>
      <c r="PXW25" s="167"/>
      <c r="PXX25" s="167"/>
      <c r="PXY25" s="167"/>
      <c r="PXZ25" s="167"/>
      <c r="PYA25" s="167"/>
      <c r="PYB25" s="167"/>
      <c r="PYC25" s="167"/>
      <c r="PYD25" s="167"/>
      <c r="PYE25" s="167"/>
      <c r="PYF25" s="167"/>
      <c r="PYG25" s="167"/>
      <c r="PYH25" s="167"/>
      <c r="PYI25" s="167"/>
      <c r="PYJ25" s="167"/>
      <c r="PYK25" s="167"/>
      <c r="PYL25" s="167"/>
      <c r="PYM25" s="167"/>
      <c r="PYN25" s="167"/>
      <c r="PYO25" s="167"/>
      <c r="PYP25" s="167"/>
      <c r="PYQ25" s="167"/>
      <c r="PYR25" s="167"/>
      <c r="PYS25" s="167"/>
      <c r="PYT25" s="167"/>
      <c r="PYU25" s="167"/>
      <c r="PYV25" s="167"/>
      <c r="PYW25" s="167"/>
      <c r="PYX25" s="167"/>
      <c r="PYY25" s="167"/>
      <c r="PYZ25" s="167"/>
      <c r="PZA25" s="167"/>
      <c r="PZB25" s="167"/>
      <c r="PZC25" s="167"/>
      <c r="PZD25" s="167"/>
      <c r="PZE25" s="167"/>
      <c r="PZF25" s="167"/>
      <c r="PZG25" s="167"/>
      <c r="PZH25" s="167"/>
      <c r="PZI25" s="167"/>
      <c r="PZJ25" s="167"/>
      <c r="PZK25" s="167"/>
      <c r="PZL25" s="167"/>
      <c r="PZM25" s="167"/>
      <c r="PZN25" s="167"/>
      <c r="PZO25" s="167"/>
      <c r="PZP25" s="167"/>
      <c r="PZQ25" s="167"/>
      <c r="PZR25" s="167"/>
      <c r="PZS25" s="167"/>
      <c r="PZT25" s="167"/>
      <c r="PZU25" s="167"/>
      <c r="PZV25" s="167"/>
      <c r="PZW25" s="167"/>
      <c r="PZX25" s="167"/>
      <c r="PZY25" s="167"/>
      <c r="PZZ25" s="167"/>
      <c r="QAA25" s="167"/>
      <c r="QAB25" s="167"/>
      <c r="QAC25" s="167"/>
      <c r="QAD25" s="167"/>
      <c r="QAE25" s="167"/>
      <c r="QAF25" s="167"/>
      <c r="QAG25" s="167"/>
      <c r="QAH25" s="167"/>
      <c r="QAI25" s="167"/>
      <c r="QAJ25" s="167"/>
      <c r="QAK25" s="167"/>
      <c r="QAL25" s="167"/>
      <c r="QAM25" s="167"/>
      <c r="QAN25" s="167"/>
      <c r="QAO25" s="167"/>
      <c r="QAP25" s="167"/>
      <c r="QAQ25" s="167"/>
      <c r="QAR25" s="167"/>
      <c r="QAS25" s="167"/>
      <c r="QAT25" s="167"/>
      <c r="QAU25" s="167"/>
      <c r="QAV25" s="167"/>
      <c r="QAW25" s="167"/>
      <c r="QAX25" s="167"/>
      <c r="QAY25" s="167"/>
      <c r="QAZ25" s="167"/>
      <c r="QBA25" s="167"/>
      <c r="QBB25" s="167"/>
      <c r="QBC25" s="167"/>
      <c r="QBD25" s="167"/>
      <c r="QBE25" s="167"/>
      <c r="QBF25" s="167"/>
      <c r="QBG25" s="167"/>
      <c r="QBH25" s="167"/>
      <c r="QBI25" s="167"/>
      <c r="QBJ25" s="167"/>
      <c r="QBK25" s="167"/>
      <c r="QBL25" s="167"/>
      <c r="QBM25" s="167"/>
      <c r="QBN25" s="167"/>
      <c r="QBO25" s="167"/>
      <c r="QBP25" s="167"/>
      <c r="QBQ25" s="167"/>
      <c r="QBR25" s="167"/>
      <c r="QBS25" s="167"/>
      <c r="QBT25" s="167"/>
      <c r="QBU25" s="167"/>
      <c r="QBV25" s="167"/>
      <c r="QBW25" s="167"/>
      <c r="QBX25" s="167"/>
      <c r="QBY25" s="167"/>
      <c r="QBZ25" s="167"/>
      <c r="QCA25" s="167"/>
      <c r="QCB25" s="167"/>
      <c r="QCC25" s="167"/>
      <c r="QCD25" s="167"/>
      <c r="QCE25" s="167"/>
      <c r="QCF25" s="167"/>
      <c r="QCG25" s="167"/>
      <c r="QCH25" s="167"/>
      <c r="QCI25" s="167"/>
      <c r="QCJ25" s="167"/>
      <c r="QCK25" s="167"/>
      <c r="QCL25" s="167"/>
      <c r="QCM25" s="167"/>
      <c r="QCN25" s="167"/>
      <c r="QCO25" s="167"/>
      <c r="QCP25" s="167"/>
      <c r="QCQ25" s="167"/>
      <c r="QCR25" s="167"/>
      <c r="QCS25" s="167"/>
      <c r="QCT25" s="167"/>
      <c r="QCU25" s="167"/>
      <c r="QCV25" s="167"/>
      <c r="QCW25" s="167"/>
      <c r="QCX25" s="167"/>
      <c r="QCY25" s="167"/>
      <c r="QCZ25" s="167"/>
      <c r="QDA25" s="167"/>
      <c r="QDB25" s="167"/>
      <c r="QDC25" s="167"/>
      <c r="QDD25" s="167"/>
      <c r="QDE25" s="167"/>
      <c r="QDF25" s="167"/>
      <c r="QDG25" s="167"/>
      <c r="QDH25" s="167"/>
      <c r="QDI25" s="167"/>
      <c r="QDJ25" s="167"/>
      <c r="QDK25" s="167"/>
      <c r="QDL25" s="167"/>
      <c r="QDM25" s="167"/>
      <c r="QDN25" s="167"/>
      <c r="QDO25" s="167"/>
      <c r="QDP25" s="167"/>
      <c r="QDQ25" s="167"/>
      <c r="QDR25" s="167"/>
      <c r="QDS25" s="167"/>
      <c r="QDT25" s="167"/>
      <c r="QDU25" s="167"/>
      <c r="QDV25" s="167"/>
      <c r="QDW25" s="167"/>
      <c r="QDX25" s="167"/>
      <c r="QDY25" s="167"/>
      <c r="QDZ25" s="167"/>
      <c r="QEA25" s="167"/>
      <c r="QEB25" s="167"/>
      <c r="QEC25" s="167"/>
      <c r="QED25" s="167"/>
      <c r="QEE25" s="167"/>
      <c r="QEF25" s="167"/>
      <c r="QEG25" s="167"/>
      <c r="QEH25" s="167"/>
      <c r="QEI25" s="167"/>
      <c r="QEJ25" s="167"/>
      <c r="QEK25" s="167"/>
      <c r="QEL25" s="167"/>
      <c r="QEM25" s="167"/>
      <c r="QEN25" s="167"/>
      <c r="QEO25" s="167"/>
      <c r="QEP25" s="167"/>
      <c r="QEQ25" s="167"/>
      <c r="QER25" s="167"/>
      <c r="QES25" s="167"/>
      <c r="QET25" s="167"/>
      <c r="QEU25" s="167"/>
      <c r="QEV25" s="167"/>
      <c r="QEW25" s="167"/>
      <c r="QEX25" s="167"/>
      <c r="QEY25" s="167"/>
      <c r="QEZ25" s="167"/>
      <c r="QFA25" s="167"/>
      <c r="QFB25" s="167"/>
      <c r="QFC25" s="167"/>
      <c r="QFD25" s="167"/>
      <c r="QFE25" s="167"/>
      <c r="QFF25" s="167"/>
      <c r="QFG25" s="167"/>
      <c r="QFH25" s="167"/>
      <c r="QFI25" s="167"/>
      <c r="QFJ25" s="167"/>
      <c r="QFK25" s="167"/>
      <c r="QFL25" s="167"/>
      <c r="QFM25" s="167"/>
      <c r="QFN25" s="167"/>
      <c r="QFO25" s="167"/>
      <c r="QFP25" s="167"/>
      <c r="QFQ25" s="167"/>
      <c r="QFR25" s="167"/>
      <c r="QFS25" s="167"/>
      <c r="QFT25" s="167"/>
      <c r="QFU25" s="167"/>
      <c r="QFV25" s="167"/>
      <c r="QFW25" s="167"/>
      <c r="QFX25" s="167"/>
      <c r="QFY25" s="167"/>
      <c r="QFZ25" s="167"/>
      <c r="QGA25" s="167"/>
      <c r="QGB25" s="167"/>
      <c r="QGC25" s="167"/>
      <c r="QGD25" s="167"/>
      <c r="QGE25" s="167"/>
      <c r="QGF25" s="167"/>
      <c r="QGG25" s="167"/>
      <c r="QGH25" s="167"/>
      <c r="QGI25" s="167"/>
      <c r="QGJ25" s="167"/>
      <c r="QGK25" s="167"/>
      <c r="QGL25" s="167"/>
      <c r="QGM25" s="167"/>
      <c r="QGN25" s="167"/>
      <c r="QGO25" s="167"/>
      <c r="QGP25" s="167"/>
      <c r="QGQ25" s="167"/>
      <c r="QGR25" s="167"/>
      <c r="QGS25" s="167"/>
      <c r="QGT25" s="167"/>
      <c r="QGU25" s="167"/>
      <c r="QGV25" s="167"/>
      <c r="QGW25" s="167"/>
      <c r="QGX25" s="167"/>
      <c r="QGY25" s="167"/>
      <c r="QGZ25" s="167"/>
      <c r="QHA25" s="167"/>
      <c r="QHB25" s="167"/>
      <c r="QHC25" s="167"/>
      <c r="QHD25" s="167"/>
      <c r="QHE25" s="167"/>
      <c r="QHF25" s="167"/>
      <c r="QHG25" s="167"/>
      <c r="QHH25" s="167"/>
      <c r="QHI25" s="167"/>
      <c r="QHJ25" s="167"/>
      <c r="QHK25" s="167"/>
      <c r="QHL25" s="167"/>
      <c r="QHM25" s="167"/>
      <c r="QHN25" s="167"/>
      <c r="QHO25" s="167"/>
      <c r="QHP25" s="167"/>
      <c r="QHQ25" s="167"/>
      <c r="QHR25" s="167"/>
      <c r="QHS25" s="167"/>
      <c r="QHT25" s="167"/>
      <c r="QHU25" s="167"/>
      <c r="QHV25" s="167"/>
      <c r="QHW25" s="167"/>
      <c r="QHX25" s="167"/>
      <c r="QHY25" s="167"/>
      <c r="QHZ25" s="167"/>
      <c r="QIA25" s="167"/>
      <c r="QIB25" s="167"/>
      <c r="QIC25" s="167"/>
      <c r="QID25" s="167"/>
      <c r="QIE25" s="167"/>
      <c r="QIF25" s="167"/>
      <c r="QIG25" s="167"/>
      <c r="QIH25" s="167"/>
      <c r="QII25" s="167"/>
      <c r="QIJ25" s="167"/>
      <c r="QIK25" s="167"/>
      <c r="QIL25" s="167"/>
      <c r="QIM25" s="167"/>
      <c r="QIN25" s="167"/>
      <c r="QIO25" s="167"/>
      <c r="QIP25" s="167"/>
      <c r="QIQ25" s="167"/>
      <c r="QIR25" s="167"/>
      <c r="QIS25" s="167"/>
      <c r="QIT25" s="167"/>
      <c r="QIU25" s="167"/>
      <c r="QIV25" s="167"/>
      <c r="QIW25" s="167"/>
      <c r="QIX25" s="167"/>
      <c r="QIY25" s="167"/>
      <c r="QIZ25" s="167"/>
      <c r="QJA25" s="167"/>
      <c r="QJB25" s="167"/>
      <c r="QJC25" s="167"/>
      <c r="QJD25" s="167"/>
      <c r="QJE25" s="167"/>
      <c r="QJF25" s="167"/>
      <c r="QJG25" s="167"/>
      <c r="QJH25" s="167"/>
      <c r="QJI25" s="167"/>
      <c r="QJJ25" s="167"/>
      <c r="QJK25" s="167"/>
      <c r="QJL25" s="167"/>
      <c r="QJM25" s="167"/>
      <c r="QJN25" s="167"/>
      <c r="QJO25" s="167"/>
      <c r="QJP25" s="167"/>
      <c r="QJQ25" s="167"/>
      <c r="QJR25" s="167"/>
      <c r="QJS25" s="167"/>
      <c r="QJT25" s="167"/>
      <c r="QJU25" s="167"/>
      <c r="QJV25" s="167"/>
      <c r="QJW25" s="167"/>
      <c r="QJX25" s="167"/>
      <c r="QJY25" s="167"/>
      <c r="QJZ25" s="167"/>
      <c r="QKA25" s="167"/>
      <c r="QKB25" s="167"/>
      <c r="QKC25" s="167"/>
      <c r="QKD25" s="167"/>
      <c r="QKE25" s="167"/>
      <c r="QKF25" s="167"/>
      <c r="QKG25" s="167"/>
      <c r="QKH25" s="167"/>
      <c r="QKI25" s="167"/>
      <c r="QKJ25" s="167"/>
      <c r="QKK25" s="167"/>
      <c r="QKL25" s="167"/>
      <c r="QKM25" s="167"/>
      <c r="QKN25" s="167"/>
      <c r="QKO25" s="167"/>
      <c r="QKP25" s="167"/>
      <c r="QKQ25" s="167"/>
      <c r="QKR25" s="167"/>
      <c r="QKS25" s="167"/>
      <c r="QKT25" s="167"/>
      <c r="QKU25" s="167"/>
      <c r="QKV25" s="167"/>
      <c r="QKW25" s="167"/>
      <c r="QKX25" s="167"/>
      <c r="QKY25" s="167"/>
      <c r="QKZ25" s="167"/>
      <c r="QLA25" s="167"/>
      <c r="QLB25" s="167"/>
      <c r="QLC25" s="167"/>
      <c r="QLD25" s="167"/>
      <c r="QLE25" s="167"/>
      <c r="QLF25" s="167"/>
      <c r="QLG25" s="167"/>
      <c r="QLH25" s="167"/>
      <c r="QLI25" s="167"/>
      <c r="QLJ25" s="167"/>
      <c r="QLK25" s="167"/>
      <c r="QLL25" s="167"/>
      <c r="QLM25" s="167"/>
      <c r="QLN25" s="167"/>
      <c r="QLO25" s="167"/>
      <c r="QLP25" s="167"/>
      <c r="QLQ25" s="167"/>
      <c r="QLR25" s="167"/>
      <c r="QLS25" s="167"/>
      <c r="QLT25" s="167"/>
      <c r="QLU25" s="167"/>
      <c r="QLV25" s="167"/>
      <c r="QLW25" s="167"/>
      <c r="QLX25" s="167"/>
      <c r="QLY25" s="167"/>
      <c r="QLZ25" s="167"/>
      <c r="QMA25" s="167"/>
      <c r="QMB25" s="167"/>
      <c r="QMC25" s="167"/>
      <c r="QMD25" s="167"/>
      <c r="QME25" s="167"/>
      <c r="QMF25" s="167"/>
      <c r="QMG25" s="167"/>
      <c r="QMH25" s="167"/>
      <c r="QMI25" s="167"/>
      <c r="QMJ25" s="167"/>
      <c r="QMK25" s="167"/>
      <c r="QML25" s="167"/>
      <c r="QMM25" s="167"/>
      <c r="QMN25" s="167"/>
      <c r="QMO25" s="167"/>
      <c r="QMP25" s="167"/>
      <c r="QMQ25" s="167"/>
      <c r="QMR25" s="167"/>
      <c r="QMS25" s="167"/>
      <c r="QMT25" s="167"/>
      <c r="QMU25" s="167"/>
      <c r="QMV25" s="167"/>
      <c r="QMW25" s="167"/>
      <c r="QMX25" s="167"/>
      <c r="QMY25" s="167"/>
      <c r="QMZ25" s="167"/>
      <c r="QNA25" s="167"/>
      <c r="QNB25" s="167"/>
      <c r="QNC25" s="167"/>
      <c r="QND25" s="167"/>
      <c r="QNE25" s="167"/>
      <c r="QNF25" s="167"/>
      <c r="QNG25" s="167"/>
      <c r="QNH25" s="167"/>
      <c r="QNI25" s="167"/>
      <c r="QNJ25" s="167"/>
      <c r="QNK25" s="167"/>
      <c r="QNL25" s="167"/>
      <c r="QNM25" s="167"/>
      <c r="QNN25" s="167"/>
      <c r="QNO25" s="167"/>
      <c r="QNP25" s="167"/>
      <c r="QNQ25" s="167"/>
      <c r="QNR25" s="167"/>
      <c r="QNS25" s="167"/>
      <c r="QNT25" s="167"/>
      <c r="QNU25" s="167"/>
      <c r="QNV25" s="167"/>
      <c r="QNW25" s="167"/>
      <c r="QNX25" s="167"/>
      <c r="QNY25" s="167"/>
      <c r="QNZ25" s="167"/>
      <c r="QOA25" s="167"/>
      <c r="QOB25" s="167"/>
      <c r="QOC25" s="167"/>
      <c r="QOD25" s="167"/>
      <c r="QOE25" s="167"/>
      <c r="QOF25" s="167"/>
      <c r="QOG25" s="167"/>
      <c r="QOH25" s="167"/>
      <c r="QOI25" s="167"/>
      <c r="QOJ25" s="167"/>
      <c r="QOK25" s="167"/>
      <c r="QOL25" s="167"/>
      <c r="QOM25" s="167"/>
      <c r="QON25" s="167"/>
      <c r="QOO25" s="167"/>
      <c r="QOP25" s="167"/>
      <c r="QOQ25" s="167"/>
      <c r="QOR25" s="167"/>
      <c r="QOS25" s="167"/>
      <c r="QOT25" s="167"/>
      <c r="QOU25" s="167"/>
      <c r="QOV25" s="167"/>
      <c r="QOW25" s="167"/>
      <c r="QOX25" s="167"/>
      <c r="QOY25" s="167"/>
      <c r="QOZ25" s="167"/>
      <c r="QPA25" s="167"/>
      <c r="QPB25" s="167"/>
      <c r="QPC25" s="167"/>
      <c r="QPD25" s="167"/>
      <c r="QPE25" s="167"/>
      <c r="QPF25" s="167"/>
      <c r="QPG25" s="167"/>
      <c r="QPH25" s="167"/>
      <c r="QPI25" s="167"/>
      <c r="QPJ25" s="167"/>
      <c r="QPK25" s="167"/>
      <c r="QPL25" s="167"/>
      <c r="QPM25" s="167"/>
      <c r="QPN25" s="167"/>
      <c r="QPO25" s="167"/>
      <c r="QPP25" s="167"/>
      <c r="QPQ25" s="167"/>
      <c r="QPR25" s="167"/>
      <c r="QPS25" s="167"/>
      <c r="QPT25" s="167"/>
      <c r="QPU25" s="167"/>
      <c r="QPV25" s="167"/>
      <c r="QPW25" s="167"/>
      <c r="QPX25" s="167"/>
      <c r="QPY25" s="167"/>
      <c r="QPZ25" s="167"/>
      <c r="QQA25" s="167"/>
      <c r="QQB25" s="167"/>
      <c r="QQC25" s="167"/>
      <c r="QQD25" s="167"/>
      <c r="QQE25" s="167"/>
      <c r="QQF25" s="167"/>
      <c r="QQG25" s="167"/>
      <c r="QQH25" s="167"/>
      <c r="QQI25" s="167"/>
      <c r="QQJ25" s="167"/>
      <c r="QQK25" s="167"/>
      <c r="QQL25" s="167"/>
      <c r="QQM25" s="167"/>
      <c r="QQN25" s="167"/>
      <c r="QQO25" s="167"/>
      <c r="QQP25" s="167"/>
      <c r="QQQ25" s="167"/>
      <c r="QQR25" s="167"/>
      <c r="QQS25" s="167"/>
      <c r="QQT25" s="167"/>
      <c r="QQU25" s="167"/>
      <c r="QQV25" s="167"/>
      <c r="QQW25" s="167"/>
      <c r="QQX25" s="167"/>
      <c r="QQY25" s="167"/>
      <c r="QQZ25" s="167"/>
      <c r="QRA25" s="167"/>
      <c r="QRB25" s="167"/>
      <c r="QRC25" s="167"/>
      <c r="QRD25" s="167"/>
      <c r="QRE25" s="167"/>
      <c r="QRF25" s="167"/>
      <c r="QRG25" s="167"/>
      <c r="QRH25" s="167"/>
      <c r="QRI25" s="167"/>
      <c r="QRJ25" s="167"/>
      <c r="QRK25" s="167"/>
      <c r="QRL25" s="167"/>
      <c r="QRM25" s="167"/>
      <c r="QRN25" s="167"/>
      <c r="QRO25" s="167"/>
      <c r="QRP25" s="167"/>
      <c r="QRQ25" s="167"/>
      <c r="QRR25" s="167"/>
      <c r="QRS25" s="167"/>
      <c r="QRT25" s="167"/>
      <c r="QRU25" s="167"/>
      <c r="QRV25" s="167"/>
      <c r="QRW25" s="167"/>
      <c r="QRX25" s="167"/>
      <c r="QRY25" s="167"/>
      <c r="QRZ25" s="167"/>
      <c r="QSA25" s="167"/>
      <c r="QSB25" s="167"/>
      <c r="QSC25" s="167"/>
      <c r="QSD25" s="167"/>
      <c r="QSE25" s="167"/>
      <c r="QSF25" s="167"/>
      <c r="QSG25" s="167"/>
      <c r="QSH25" s="167"/>
      <c r="QSI25" s="167"/>
      <c r="QSJ25" s="167"/>
      <c r="QSK25" s="167"/>
      <c r="QSL25" s="167"/>
      <c r="QSM25" s="167"/>
      <c r="QSN25" s="167"/>
      <c r="QSO25" s="167"/>
      <c r="QSP25" s="167"/>
      <c r="QSQ25" s="167"/>
      <c r="QSR25" s="167"/>
      <c r="QSS25" s="167"/>
      <c r="QST25" s="167"/>
      <c r="QSU25" s="167"/>
      <c r="QSV25" s="167"/>
      <c r="QSW25" s="167"/>
      <c r="QSX25" s="167"/>
      <c r="QSY25" s="167"/>
      <c r="QSZ25" s="167"/>
      <c r="QTA25" s="167"/>
      <c r="QTB25" s="167"/>
      <c r="QTC25" s="167"/>
      <c r="QTD25" s="167"/>
      <c r="QTE25" s="167"/>
      <c r="QTF25" s="167"/>
      <c r="QTG25" s="167"/>
      <c r="QTH25" s="167"/>
      <c r="QTI25" s="167"/>
      <c r="QTJ25" s="167"/>
      <c r="QTK25" s="167"/>
      <c r="QTL25" s="167"/>
      <c r="QTM25" s="167"/>
      <c r="QTN25" s="167"/>
      <c r="QTO25" s="167"/>
      <c r="QTP25" s="167"/>
      <c r="QTQ25" s="167"/>
      <c r="QTR25" s="167"/>
      <c r="QTS25" s="167"/>
      <c r="QTT25" s="167"/>
      <c r="QTU25" s="167"/>
      <c r="QTV25" s="167"/>
      <c r="QTW25" s="167"/>
      <c r="QTX25" s="167"/>
      <c r="QTY25" s="167"/>
      <c r="QTZ25" s="167"/>
      <c r="QUA25" s="167"/>
      <c r="QUB25" s="167"/>
      <c r="QUC25" s="167"/>
      <c r="QUD25" s="167"/>
      <c r="QUE25" s="167"/>
      <c r="QUF25" s="167"/>
      <c r="QUG25" s="167"/>
      <c r="QUH25" s="167"/>
      <c r="QUI25" s="167"/>
      <c r="QUJ25" s="167"/>
      <c r="QUK25" s="167"/>
      <c r="QUL25" s="167"/>
      <c r="QUM25" s="167"/>
      <c r="QUN25" s="167"/>
      <c r="QUO25" s="167"/>
      <c r="QUP25" s="167"/>
      <c r="QUQ25" s="167"/>
      <c r="QUR25" s="167"/>
      <c r="QUS25" s="167"/>
      <c r="QUT25" s="167"/>
      <c r="QUU25" s="167"/>
      <c r="QUV25" s="167"/>
      <c r="QUW25" s="167"/>
      <c r="QUX25" s="167"/>
      <c r="QUY25" s="167"/>
      <c r="QUZ25" s="167"/>
      <c r="QVA25" s="167"/>
      <c r="QVB25" s="167"/>
      <c r="QVC25" s="167"/>
      <c r="QVD25" s="167"/>
      <c r="QVE25" s="167"/>
      <c r="QVF25" s="167"/>
      <c r="QVG25" s="167"/>
      <c r="QVH25" s="167"/>
      <c r="QVI25" s="167"/>
      <c r="QVJ25" s="167"/>
      <c r="QVK25" s="167"/>
      <c r="QVL25" s="167"/>
      <c r="QVM25" s="167"/>
      <c r="QVN25" s="167"/>
      <c r="QVO25" s="167"/>
      <c r="QVP25" s="167"/>
      <c r="QVQ25" s="167"/>
      <c r="QVR25" s="167"/>
      <c r="QVS25" s="167"/>
      <c r="QVT25" s="167"/>
      <c r="QVU25" s="167"/>
      <c r="QVV25" s="167"/>
      <c r="QVW25" s="167"/>
      <c r="QVX25" s="167"/>
      <c r="QVY25" s="167"/>
      <c r="QVZ25" s="167"/>
      <c r="QWA25" s="167"/>
      <c r="QWB25" s="167"/>
      <c r="QWC25" s="167"/>
      <c r="QWD25" s="167"/>
      <c r="QWE25" s="167"/>
      <c r="QWF25" s="167"/>
      <c r="QWG25" s="167"/>
      <c r="QWH25" s="167"/>
      <c r="QWI25" s="167"/>
      <c r="QWJ25" s="167"/>
      <c r="QWK25" s="167"/>
      <c r="QWL25" s="167"/>
      <c r="QWM25" s="167"/>
      <c r="QWN25" s="167"/>
      <c r="QWO25" s="167"/>
      <c r="QWP25" s="167"/>
      <c r="QWQ25" s="167"/>
      <c r="QWR25" s="167"/>
      <c r="QWS25" s="167"/>
      <c r="QWT25" s="167"/>
      <c r="QWU25" s="167"/>
      <c r="QWV25" s="167"/>
      <c r="QWW25" s="167"/>
      <c r="QWX25" s="167"/>
      <c r="QWY25" s="167"/>
      <c r="QWZ25" s="167"/>
      <c r="QXA25" s="167"/>
      <c r="QXB25" s="167"/>
      <c r="QXC25" s="167"/>
      <c r="QXD25" s="167"/>
      <c r="QXE25" s="167"/>
      <c r="QXF25" s="167"/>
      <c r="QXG25" s="167"/>
      <c r="QXH25" s="167"/>
      <c r="QXI25" s="167"/>
      <c r="QXJ25" s="167"/>
      <c r="QXK25" s="167"/>
      <c r="QXL25" s="167"/>
      <c r="QXM25" s="167"/>
      <c r="QXN25" s="167"/>
      <c r="QXO25" s="167"/>
      <c r="QXP25" s="167"/>
      <c r="QXQ25" s="167"/>
      <c r="QXR25" s="167"/>
      <c r="QXS25" s="167"/>
      <c r="QXT25" s="167"/>
      <c r="QXU25" s="167"/>
      <c r="QXV25" s="167"/>
      <c r="QXW25" s="167"/>
      <c r="QXX25" s="167"/>
      <c r="QXY25" s="167"/>
      <c r="QXZ25" s="167"/>
      <c r="QYA25" s="167"/>
      <c r="QYB25" s="167"/>
      <c r="QYC25" s="167"/>
      <c r="QYD25" s="167"/>
      <c r="QYE25" s="167"/>
      <c r="QYF25" s="167"/>
      <c r="QYG25" s="167"/>
      <c r="QYH25" s="167"/>
      <c r="QYI25" s="167"/>
      <c r="QYJ25" s="167"/>
      <c r="QYK25" s="167"/>
      <c r="QYL25" s="167"/>
      <c r="QYM25" s="167"/>
      <c r="QYN25" s="167"/>
      <c r="QYO25" s="167"/>
      <c r="QYP25" s="167"/>
      <c r="QYQ25" s="167"/>
      <c r="QYR25" s="167"/>
      <c r="QYS25" s="167"/>
      <c r="QYT25" s="167"/>
      <c r="QYU25" s="167"/>
      <c r="QYV25" s="167"/>
      <c r="QYW25" s="167"/>
      <c r="QYX25" s="167"/>
      <c r="QYY25" s="167"/>
      <c r="QYZ25" s="167"/>
      <c r="QZA25" s="167"/>
      <c r="QZB25" s="167"/>
      <c r="QZC25" s="167"/>
      <c r="QZD25" s="167"/>
      <c r="QZE25" s="167"/>
      <c r="QZF25" s="167"/>
      <c r="QZG25" s="167"/>
      <c r="QZH25" s="167"/>
      <c r="QZI25" s="167"/>
      <c r="QZJ25" s="167"/>
      <c r="QZK25" s="167"/>
      <c r="QZL25" s="167"/>
      <c r="QZM25" s="167"/>
      <c r="QZN25" s="167"/>
      <c r="QZO25" s="167"/>
      <c r="QZP25" s="167"/>
      <c r="QZQ25" s="167"/>
      <c r="QZR25" s="167"/>
      <c r="QZS25" s="167"/>
      <c r="QZT25" s="167"/>
      <c r="QZU25" s="167"/>
      <c r="QZV25" s="167"/>
      <c r="QZW25" s="167"/>
      <c r="QZX25" s="167"/>
      <c r="QZY25" s="167"/>
      <c r="QZZ25" s="167"/>
      <c r="RAA25" s="167"/>
      <c r="RAB25" s="167"/>
      <c r="RAC25" s="167"/>
      <c r="RAD25" s="167"/>
      <c r="RAE25" s="167"/>
      <c r="RAF25" s="167"/>
      <c r="RAG25" s="167"/>
      <c r="RAH25" s="167"/>
      <c r="RAI25" s="167"/>
      <c r="RAJ25" s="167"/>
      <c r="RAK25" s="167"/>
      <c r="RAL25" s="167"/>
      <c r="RAM25" s="167"/>
      <c r="RAN25" s="167"/>
      <c r="RAO25" s="167"/>
      <c r="RAP25" s="167"/>
      <c r="RAQ25" s="167"/>
      <c r="RAR25" s="167"/>
      <c r="RAS25" s="167"/>
      <c r="RAT25" s="167"/>
      <c r="RAU25" s="167"/>
      <c r="RAV25" s="167"/>
      <c r="RAW25" s="167"/>
      <c r="RAX25" s="167"/>
      <c r="RAY25" s="167"/>
      <c r="RAZ25" s="167"/>
      <c r="RBA25" s="167"/>
      <c r="RBB25" s="167"/>
      <c r="RBC25" s="167"/>
      <c r="RBD25" s="167"/>
      <c r="RBE25" s="167"/>
      <c r="RBF25" s="167"/>
      <c r="RBG25" s="167"/>
      <c r="RBH25" s="167"/>
      <c r="RBI25" s="167"/>
      <c r="RBJ25" s="167"/>
      <c r="RBK25" s="167"/>
      <c r="RBL25" s="167"/>
      <c r="RBM25" s="167"/>
      <c r="RBN25" s="167"/>
      <c r="RBO25" s="167"/>
      <c r="RBP25" s="167"/>
      <c r="RBQ25" s="167"/>
      <c r="RBR25" s="167"/>
      <c r="RBS25" s="167"/>
      <c r="RBT25" s="167"/>
      <c r="RBU25" s="167"/>
      <c r="RBV25" s="167"/>
      <c r="RBW25" s="167"/>
      <c r="RBX25" s="167"/>
      <c r="RBY25" s="167"/>
      <c r="RBZ25" s="167"/>
      <c r="RCA25" s="167"/>
      <c r="RCB25" s="167"/>
      <c r="RCC25" s="167"/>
      <c r="RCD25" s="167"/>
      <c r="RCE25" s="167"/>
      <c r="RCF25" s="167"/>
      <c r="RCG25" s="167"/>
      <c r="RCH25" s="167"/>
      <c r="RCI25" s="167"/>
      <c r="RCJ25" s="167"/>
      <c r="RCK25" s="167"/>
      <c r="RCL25" s="167"/>
      <c r="RCM25" s="167"/>
      <c r="RCN25" s="167"/>
      <c r="RCO25" s="167"/>
      <c r="RCP25" s="167"/>
      <c r="RCQ25" s="167"/>
      <c r="RCR25" s="167"/>
      <c r="RCS25" s="167"/>
      <c r="RCT25" s="167"/>
      <c r="RCU25" s="167"/>
      <c r="RCV25" s="167"/>
      <c r="RCW25" s="167"/>
      <c r="RCX25" s="167"/>
      <c r="RCY25" s="167"/>
      <c r="RCZ25" s="167"/>
      <c r="RDA25" s="167"/>
      <c r="RDB25" s="167"/>
      <c r="RDC25" s="167"/>
      <c r="RDD25" s="167"/>
      <c r="RDE25" s="167"/>
      <c r="RDF25" s="167"/>
      <c r="RDG25" s="167"/>
      <c r="RDH25" s="167"/>
      <c r="RDI25" s="167"/>
      <c r="RDJ25" s="167"/>
      <c r="RDK25" s="167"/>
      <c r="RDL25" s="167"/>
      <c r="RDM25" s="167"/>
      <c r="RDN25" s="167"/>
      <c r="RDO25" s="167"/>
      <c r="RDP25" s="167"/>
      <c r="RDQ25" s="167"/>
      <c r="RDR25" s="167"/>
      <c r="RDS25" s="167"/>
      <c r="RDT25" s="167"/>
      <c r="RDU25" s="167"/>
      <c r="RDV25" s="167"/>
      <c r="RDW25" s="167"/>
      <c r="RDX25" s="167"/>
      <c r="RDY25" s="167"/>
      <c r="RDZ25" s="167"/>
      <c r="REA25" s="167"/>
      <c r="REB25" s="167"/>
      <c r="REC25" s="167"/>
      <c r="RED25" s="167"/>
      <c r="REE25" s="167"/>
      <c r="REF25" s="167"/>
      <c r="REG25" s="167"/>
      <c r="REH25" s="167"/>
      <c r="REI25" s="167"/>
      <c r="REJ25" s="167"/>
      <c r="REK25" s="167"/>
      <c r="REL25" s="167"/>
      <c r="REM25" s="167"/>
      <c r="REN25" s="167"/>
      <c r="REO25" s="167"/>
      <c r="REP25" s="167"/>
      <c r="REQ25" s="167"/>
      <c r="RER25" s="167"/>
      <c r="RES25" s="167"/>
      <c r="RET25" s="167"/>
      <c r="REU25" s="167"/>
      <c r="REV25" s="167"/>
      <c r="REW25" s="167"/>
      <c r="REX25" s="167"/>
      <c r="REY25" s="167"/>
      <c r="REZ25" s="167"/>
      <c r="RFA25" s="167"/>
      <c r="RFB25" s="167"/>
      <c r="RFC25" s="167"/>
      <c r="RFD25" s="167"/>
      <c r="RFE25" s="167"/>
      <c r="RFF25" s="167"/>
      <c r="RFG25" s="167"/>
      <c r="RFH25" s="167"/>
      <c r="RFI25" s="167"/>
      <c r="RFJ25" s="167"/>
      <c r="RFK25" s="167"/>
      <c r="RFL25" s="167"/>
      <c r="RFM25" s="167"/>
      <c r="RFN25" s="167"/>
      <c r="RFO25" s="167"/>
      <c r="RFP25" s="167"/>
      <c r="RFQ25" s="167"/>
      <c r="RFR25" s="167"/>
      <c r="RFS25" s="167"/>
      <c r="RFT25" s="167"/>
      <c r="RFU25" s="167"/>
      <c r="RFV25" s="167"/>
      <c r="RFW25" s="167"/>
      <c r="RFX25" s="167"/>
      <c r="RFY25" s="167"/>
      <c r="RFZ25" s="167"/>
      <c r="RGA25" s="167"/>
      <c r="RGB25" s="167"/>
      <c r="RGC25" s="167"/>
      <c r="RGD25" s="167"/>
      <c r="RGE25" s="167"/>
      <c r="RGF25" s="167"/>
      <c r="RGG25" s="167"/>
      <c r="RGH25" s="167"/>
      <c r="RGI25" s="167"/>
      <c r="RGJ25" s="167"/>
      <c r="RGK25" s="167"/>
      <c r="RGL25" s="167"/>
      <c r="RGM25" s="167"/>
      <c r="RGN25" s="167"/>
      <c r="RGO25" s="167"/>
      <c r="RGP25" s="167"/>
      <c r="RGQ25" s="167"/>
      <c r="RGR25" s="167"/>
      <c r="RGS25" s="167"/>
      <c r="RGT25" s="167"/>
      <c r="RGU25" s="167"/>
      <c r="RGV25" s="167"/>
      <c r="RGW25" s="167"/>
      <c r="RGX25" s="167"/>
      <c r="RGY25" s="167"/>
      <c r="RGZ25" s="167"/>
      <c r="RHA25" s="167"/>
      <c r="RHB25" s="167"/>
      <c r="RHC25" s="167"/>
      <c r="RHD25" s="167"/>
      <c r="RHE25" s="167"/>
      <c r="RHF25" s="167"/>
      <c r="RHG25" s="167"/>
      <c r="RHH25" s="167"/>
      <c r="RHI25" s="167"/>
      <c r="RHJ25" s="167"/>
      <c r="RHK25" s="167"/>
      <c r="RHL25" s="167"/>
      <c r="RHM25" s="167"/>
      <c r="RHN25" s="167"/>
      <c r="RHO25" s="167"/>
      <c r="RHP25" s="167"/>
      <c r="RHQ25" s="167"/>
      <c r="RHR25" s="167"/>
      <c r="RHS25" s="167"/>
      <c r="RHT25" s="167"/>
      <c r="RHU25" s="167"/>
      <c r="RHV25" s="167"/>
      <c r="RHW25" s="167"/>
      <c r="RHX25" s="167"/>
      <c r="RHY25" s="167"/>
      <c r="RHZ25" s="167"/>
      <c r="RIA25" s="167"/>
      <c r="RIB25" s="167"/>
      <c r="RIC25" s="167"/>
      <c r="RID25" s="167"/>
      <c r="RIE25" s="167"/>
      <c r="RIF25" s="167"/>
      <c r="RIG25" s="167"/>
      <c r="RIH25" s="167"/>
      <c r="RII25" s="167"/>
      <c r="RIJ25" s="167"/>
      <c r="RIK25" s="167"/>
      <c r="RIL25" s="167"/>
      <c r="RIM25" s="167"/>
      <c r="RIN25" s="167"/>
      <c r="RIO25" s="167"/>
      <c r="RIP25" s="167"/>
      <c r="RIQ25" s="167"/>
      <c r="RIR25" s="167"/>
      <c r="RIS25" s="167"/>
      <c r="RIT25" s="167"/>
      <c r="RIU25" s="167"/>
      <c r="RIV25" s="167"/>
      <c r="RIW25" s="167"/>
      <c r="RIX25" s="167"/>
      <c r="RIY25" s="167"/>
      <c r="RIZ25" s="167"/>
      <c r="RJA25" s="167"/>
      <c r="RJB25" s="167"/>
      <c r="RJC25" s="167"/>
      <c r="RJD25" s="167"/>
      <c r="RJE25" s="167"/>
      <c r="RJF25" s="167"/>
      <c r="RJG25" s="167"/>
      <c r="RJH25" s="167"/>
      <c r="RJI25" s="167"/>
      <c r="RJJ25" s="167"/>
      <c r="RJK25" s="167"/>
      <c r="RJL25" s="167"/>
      <c r="RJM25" s="167"/>
      <c r="RJN25" s="167"/>
      <c r="RJO25" s="167"/>
      <c r="RJP25" s="167"/>
      <c r="RJQ25" s="167"/>
      <c r="RJR25" s="167"/>
      <c r="RJS25" s="167"/>
      <c r="RJT25" s="167"/>
      <c r="RJU25" s="167"/>
      <c r="RJV25" s="167"/>
      <c r="RJW25" s="167"/>
      <c r="RJX25" s="167"/>
      <c r="RJY25" s="167"/>
      <c r="RJZ25" s="167"/>
      <c r="RKA25" s="167"/>
      <c r="RKB25" s="167"/>
      <c r="RKC25" s="167"/>
      <c r="RKD25" s="167"/>
      <c r="RKE25" s="167"/>
      <c r="RKF25" s="167"/>
      <c r="RKG25" s="167"/>
      <c r="RKH25" s="167"/>
      <c r="RKI25" s="167"/>
      <c r="RKJ25" s="167"/>
      <c r="RKK25" s="167"/>
      <c r="RKL25" s="167"/>
      <c r="RKM25" s="167"/>
      <c r="RKN25" s="167"/>
      <c r="RKO25" s="167"/>
      <c r="RKP25" s="167"/>
      <c r="RKQ25" s="167"/>
      <c r="RKR25" s="167"/>
      <c r="RKS25" s="167"/>
      <c r="RKT25" s="167"/>
      <c r="RKU25" s="167"/>
      <c r="RKV25" s="167"/>
      <c r="RKW25" s="167"/>
      <c r="RKX25" s="167"/>
      <c r="RKY25" s="167"/>
      <c r="RKZ25" s="167"/>
      <c r="RLA25" s="167"/>
      <c r="RLB25" s="167"/>
      <c r="RLC25" s="167"/>
      <c r="RLD25" s="167"/>
      <c r="RLE25" s="167"/>
      <c r="RLF25" s="167"/>
      <c r="RLG25" s="167"/>
      <c r="RLH25" s="167"/>
      <c r="RLI25" s="167"/>
      <c r="RLJ25" s="167"/>
      <c r="RLK25" s="167"/>
      <c r="RLL25" s="167"/>
      <c r="RLM25" s="167"/>
      <c r="RLN25" s="167"/>
      <c r="RLO25" s="167"/>
      <c r="RLP25" s="167"/>
      <c r="RLQ25" s="167"/>
      <c r="RLR25" s="167"/>
      <c r="RLS25" s="167"/>
      <c r="RLT25" s="167"/>
      <c r="RLU25" s="167"/>
      <c r="RLV25" s="167"/>
      <c r="RLW25" s="167"/>
      <c r="RLX25" s="167"/>
      <c r="RLY25" s="167"/>
      <c r="RLZ25" s="167"/>
      <c r="RMA25" s="167"/>
      <c r="RMB25" s="167"/>
      <c r="RMC25" s="167"/>
      <c r="RMD25" s="167"/>
      <c r="RME25" s="167"/>
      <c r="RMF25" s="167"/>
      <c r="RMG25" s="167"/>
      <c r="RMH25" s="167"/>
      <c r="RMI25" s="167"/>
      <c r="RMJ25" s="167"/>
      <c r="RMK25" s="167"/>
      <c r="RML25" s="167"/>
      <c r="RMM25" s="167"/>
      <c r="RMN25" s="167"/>
      <c r="RMO25" s="167"/>
      <c r="RMP25" s="167"/>
      <c r="RMQ25" s="167"/>
      <c r="RMR25" s="167"/>
      <c r="RMS25" s="167"/>
      <c r="RMT25" s="167"/>
      <c r="RMU25" s="167"/>
      <c r="RMV25" s="167"/>
      <c r="RMW25" s="167"/>
      <c r="RMX25" s="167"/>
      <c r="RMY25" s="167"/>
      <c r="RMZ25" s="167"/>
      <c r="RNA25" s="167"/>
      <c r="RNB25" s="167"/>
      <c r="RNC25" s="167"/>
      <c r="RND25" s="167"/>
      <c r="RNE25" s="167"/>
      <c r="RNF25" s="167"/>
      <c r="RNG25" s="167"/>
      <c r="RNH25" s="167"/>
      <c r="RNI25" s="167"/>
      <c r="RNJ25" s="167"/>
      <c r="RNK25" s="167"/>
      <c r="RNL25" s="167"/>
      <c r="RNM25" s="167"/>
      <c r="RNN25" s="167"/>
      <c r="RNO25" s="167"/>
      <c r="RNP25" s="167"/>
      <c r="RNQ25" s="167"/>
      <c r="RNR25" s="167"/>
      <c r="RNS25" s="167"/>
      <c r="RNT25" s="167"/>
      <c r="RNU25" s="167"/>
      <c r="RNV25" s="167"/>
      <c r="RNW25" s="167"/>
      <c r="RNX25" s="167"/>
      <c r="RNY25" s="167"/>
      <c r="RNZ25" s="167"/>
      <c r="ROA25" s="167"/>
      <c r="ROB25" s="167"/>
      <c r="ROC25" s="167"/>
      <c r="ROD25" s="167"/>
      <c r="ROE25" s="167"/>
      <c r="ROF25" s="167"/>
      <c r="ROG25" s="167"/>
      <c r="ROH25" s="167"/>
      <c r="ROI25" s="167"/>
      <c r="ROJ25" s="167"/>
      <c r="ROK25" s="167"/>
      <c r="ROL25" s="167"/>
      <c r="ROM25" s="167"/>
      <c r="RON25" s="167"/>
      <c r="ROO25" s="167"/>
      <c r="ROP25" s="167"/>
      <c r="ROQ25" s="167"/>
      <c r="ROR25" s="167"/>
      <c r="ROS25" s="167"/>
      <c r="ROT25" s="167"/>
      <c r="ROU25" s="167"/>
      <c r="ROV25" s="167"/>
      <c r="ROW25" s="167"/>
      <c r="ROX25" s="167"/>
      <c r="ROY25" s="167"/>
      <c r="ROZ25" s="167"/>
      <c r="RPA25" s="167"/>
      <c r="RPB25" s="167"/>
      <c r="RPC25" s="167"/>
      <c r="RPD25" s="167"/>
      <c r="RPE25" s="167"/>
      <c r="RPF25" s="167"/>
      <c r="RPG25" s="167"/>
      <c r="RPH25" s="167"/>
      <c r="RPI25" s="167"/>
      <c r="RPJ25" s="167"/>
      <c r="RPK25" s="167"/>
      <c r="RPL25" s="167"/>
      <c r="RPM25" s="167"/>
      <c r="RPN25" s="167"/>
      <c r="RPO25" s="167"/>
      <c r="RPP25" s="167"/>
      <c r="RPQ25" s="167"/>
      <c r="RPR25" s="167"/>
      <c r="RPS25" s="167"/>
      <c r="RPT25" s="167"/>
      <c r="RPU25" s="167"/>
      <c r="RPV25" s="167"/>
      <c r="RPW25" s="167"/>
      <c r="RPX25" s="167"/>
      <c r="RPY25" s="167"/>
      <c r="RPZ25" s="167"/>
      <c r="RQA25" s="167"/>
      <c r="RQB25" s="167"/>
      <c r="RQC25" s="167"/>
      <c r="RQD25" s="167"/>
      <c r="RQE25" s="167"/>
      <c r="RQF25" s="167"/>
      <c r="RQG25" s="167"/>
      <c r="RQH25" s="167"/>
      <c r="RQI25" s="167"/>
      <c r="RQJ25" s="167"/>
      <c r="RQK25" s="167"/>
      <c r="RQL25" s="167"/>
      <c r="RQM25" s="167"/>
      <c r="RQN25" s="167"/>
      <c r="RQO25" s="167"/>
      <c r="RQP25" s="167"/>
      <c r="RQQ25" s="167"/>
      <c r="RQR25" s="167"/>
      <c r="RQS25" s="167"/>
      <c r="RQT25" s="167"/>
      <c r="RQU25" s="167"/>
      <c r="RQV25" s="167"/>
      <c r="RQW25" s="167"/>
      <c r="RQX25" s="167"/>
      <c r="RQY25" s="167"/>
      <c r="RQZ25" s="167"/>
      <c r="RRA25" s="167"/>
      <c r="RRB25" s="167"/>
      <c r="RRC25" s="167"/>
      <c r="RRD25" s="167"/>
      <c r="RRE25" s="167"/>
      <c r="RRF25" s="167"/>
      <c r="RRG25" s="167"/>
      <c r="RRH25" s="167"/>
      <c r="RRI25" s="167"/>
      <c r="RRJ25" s="167"/>
      <c r="RRK25" s="167"/>
      <c r="RRL25" s="167"/>
      <c r="RRM25" s="167"/>
      <c r="RRN25" s="167"/>
      <c r="RRO25" s="167"/>
      <c r="RRP25" s="167"/>
      <c r="RRQ25" s="167"/>
      <c r="RRR25" s="167"/>
      <c r="RRS25" s="167"/>
      <c r="RRT25" s="167"/>
      <c r="RRU25" s="167"/>
      <c r="RRV25" s="167"/>
      <c r="RRW25" s="167"/>
      <c r="RRX25" s="167"/>
      <c r="RRY25" s="167"/>
      <c r="RRZ25" s="167"/>
      <c r="RSA25" s="167"/>
      <c r="RSB25" s="167"/>
      <c r="RSC25" s="167"/>
      <c r="RSD25" s="167"/>
      <c r="RSE25" s="167"/>
      <c r="RSF25" s="167"/>
      <c r="RSG25" s="167"/>
      <c r="RSH25" s="167"/>
      <c r="RSI25" s="167"/>
      <c r="RSJ25" s="167"/>
      <c r="RSK25" s="167"/>
      <c r="RSL25" s="167"/>
      <c r="RSM25" s="167"/>
      <c r="RSN25" s="167"/>
      <c r="RSO25" s="167"/>
      <c r="RSP25" s="167"/>
      <c r="RSQ25" s="167"/>
      <c r="RSR25" s="167"/>
      <c r="RSS25" s="167"/>
      <c r="RST25" s="167"/>
      <c r="RSU25" s="167"/>
      <c r="RSV25" s="167"/>
      <c r="RSW25" s="167"/>
      <c r="RSX25" s="167"/>
      <c r="RSY25" s="167"/>
      <c r="RSZ25" s="167"/>
      <c r="RTA25" s="167"/>
      <c r="RTB25" s="167"/>
      <c r="RTC25" s="167"/>
      <c r="RTD25" s="167"/>
      <c r="RTE25" s="167"/>
      <c r="RTF25" s="167"/>
      <c r="RTG25" s="167"/>
      <c r="RTH25" s="167"/>
      <c r="RTI25" s="167"/>
      <c r="RTJ25" s="167"/>
      <c r="RTK25" s="167"/>
      <c r="RTL25" s="167"/>
      <c r="RTM25" s="167"/>
      <c r="RTN25" s="167"/>
      <c r="RTO25" s="167"/>
      <c r="RTP25" s="167"/>
      <c r="RTQ25" s="167"/>
      <c r="RTR25" s="167"/>
      <c r="RTS25" s="167"/>
      <c r="RTT25" s="167"/>
      <c r="RTU25" s="167"/>
      <c r="RTV25" s="167"/>
      <c r="RTW25" s="167"/>
      <c r="RTX25" s="167"/>
      <c r="RTY25" s="167"/>
      <c r="RTZ25" s="167"/>
      <c r="RUA25" s="167"/>
      <c r="RUB25" s="167"/>
      <c r="RUC25" s="167"/>
      <c r="RUD25" s="167"/>
      <c r="RUE25" s="167"/>
      <c r="RUF25" s="167"/>
      <c r="RUG25" s="167"/>
      <c r="RUH25" s="167"/>
      <c r="RUI25" s="167"/>
      <c r="RUJ25" s="167"/>
      <c r="RUK25" s="167"/>
      <c r="RUL25" s="167"/>
      <c r="RUM25" s="167"/>
      <c r="RUN25" s="167"/>
      <c r="RUO25" s="167"/>
      <c r="RUP25" s="167"/>
      <c r="RUQ25" s="167"/>
      <c r="RUR25" s="167"/>
      <c r="RUS25" s="167"/>
      <c r="RUT25" s="167"/>
      <c r="RUU25" s="167"/>
      <c r="RUV25" s="167"/>
      <c r="RUW25" s="167"/>
      <c r="RUX25" s="167"/>
      <c r="RUY25" s="167"/>
      <c r="RUZ25" s="167"/>
      <c r="RVA25" s="167"/>
      <c r="RVB25" s="167"/>
      <c r="RVC25" s="167"/>
      <c r="RVD25" s="167"/>
      <c r="RVE25" s="167"/>
      <c r="RVF25" s="167"/>
      <c r="RVG25" s="167"/>
      <c r="RVH25" s="167"/>
      <c r="RVI25" s="167"/>
      <c r="RVJ25" s="167"/>
      <c r="RVK25" s="167"/>
      <c r="RVL25" s="167"/>
      <c r="RVM25" s="167"/>
      <c r="RVN25" s="167"/>
      <c r="RVO25" s="167"/>
      <c r="RVP25" s="167"/>
      <c r="RVQ25" s="167"/>
      <c r="RVR25" s="167"/>
      <c r="RVS25" s="167"/>
      <c r="RVT25" s="167"/>
      <c r="RVU25" s="167"/>
      <c r="RVV25" s="167"/>
      <c r="RVW25" s="167"/>
      <c r="RVX25" s="167"/>
      <c r="RVY25" s="167"/>
      <c r="RVZ25" s="167"/>
      <c r="RWA25" s="167"/>
      <c r="RWB25" s="167"/>
      <c r="RWC25" s="167"/>
      <c r="RWD25" s="167"/>
      <c r="RWE25" s="167"/>
      <c r="RWF25" s="167"/>
      <c r="RWG25" s="167"/>
      <c r="RWH25" s="167"/>
      <c r="RWI25" s="167"/>
      <c r="RWJ25" s="167"/>
      <c r="RWK25" s="167"/>
      <c r="RWL25" s="167"/>
      <c r="RWM25" s="167"/>
      <c r="RWN25" s="167"/>
      <c r="RWO25" s="167"/>
      <c r="RWP25" s="167"/>
      <c r="RWQ25" s="167"/>
      <c r="RWR25" s="167"/>
      <c r="RWS25" s="167"/>
      <c r="RWT25" s="167"/>
      <c r="RWU25" s="167"/>
      <c r="RWV25" s="167"/>
      <c r="RWW25" s="167"/>
      <c r="RWX25" s="167"/>
      <c r="RWY25" s="167"/>
      <c r="RWZ25" s="167"/>
      <c r="RXA25" s="167"/>
      <c r="RXB25" s="167"/>
      <c r="RXC25" s="167"/>
      <c r="RXD25" s="167"/>
      <c r="RXE25" s="167"/>
      <c r="RXF25" s="167"/>
      <c r="RXG25" s="167"/>
      <c r="RXH25" s="167"/>
      <c r="RXI25" s="167"/>
      <c r="RXJ25" s="167"/>
      <c r="RXK25" s="167"/>
      <c r="RXL25" s="167"/>
      <c r="RXM25" s="167"/>
      <c r="RXN25" s="167"/>
      <c r="RXO25" s="167"/>
      <c r="RXP25" s="167"/>
      <c r="RXQ25" s="167"/>
      <c r="RXR25" s="167"/>
      <c r="RXS25" s="167"/>
      <c r="RXT25" s="167"/>
      <c r="RXU25" s="167"/>
      <c r="RXV25" s="167"/>
      <c r="RXW25" s="167"/>
      <c r="RXX25" s="167"/>
      <c r="RXY25" s="167"/>
      <c r="RXZ25" s="167"/>
      <c r="RYA25" s="167"/>
      <c r="RYB25" s="167"/>
      <c r="RYC25" s="167"/>
      <c r="RYD25" s="167"/>
      <c r="RYE25" s="167"/>
      <c r="RYF25" s="167"/>
      <c r="RYG25" s="167"/>
      <c r="RYH25" s="167"/>
      <c r="RYI25" s="167"/>
      <c r="RYJ25" s="167"/>
      <c r="RYK25" s="167"/>
      <c r="RYL25" s="167"/>
      <c r="RYM25" s="167"/>
      <c r="RYN25" s="167"/>
      <c r="RYO25" s="167"/>
      <c r="RYP25" s="167"/>
      <c r="RYQ25" s="167"/>
      <c r="RYR25" s="167"/>
      <c r="RYS25" s="167"/>
      <c r="RYT25" s="167"/>
      <c r="RYU25" s="167"/>
      <c r="RYV25" s="167"/>
      <c r="RYW25" s="167"/>
      <c r="RYX25" s="167"/>
      <c r="RYY25" s="167"/>
      <c r="RYZ25" s="167"/>
      <c r="RZA25" s="167"/>
      <c r="RZB25" s="167"/>
      <c r="RZC25" s="167"/>
      <c r="RZD25" s="167"/>
      <c r="RZE25" s="167"/>
      <c r="RZF25" s="167"/>
      <c r="RZG25" s="167"/>
      <c r="RZH25" s="167"/>
      <c r="RZI25" s="167"/>
      <c r="RZJ25" s="167"/>
      <c r="RZK25" s="167"/>
      <c r="RZL25" s="167"/>
      <c r="RZM25" s="167"/>
      <c r="RZN25" s="167"/>
      <c r="RZO25" s="167"/>
      <c r="RZP25" s="167"/>
      <c r="RZQ25" s="167"/>
      <c r="RZR25" s="167"/>
      <c r="RZS25" s="167"/>
      <c r="RZT25" s="167"/>
      <c r="RZU25" s="167"/>
      <c r="RZV25" s="167"/>
      <c r="RZW25" s="167"/>
      <c r="RZX25" s="167"/>
      <c r="RZY25" s="167"/>
      <c r="RZZ25" s="167"/>
      <c r="SAA25" s="167"/>
      <c r="SAB25" s="167"/>
      <c r="SAC25" s="167"/>
      <c r="SAD25" s="167"/>
      <c r="SAE25" s="167"/>
      <c r="SAF25" s="167"/>
      <c r="SAG25" s="167"/>
      <c r="SAH25" s="167"/>
      <c r="SAI25" s="167"/>
      <c r="SAJ25" s="167"/>
      <c r="SAK25" s="167"/>
      <c r="SAL25" s="167"/>
      <c r="SAM25" s="167"/>
      <c r="SAN25" s="167"/>
      <c r="SAO25" s="167"/>
      <c r="SAP25" s="167"/>
      <c r="SAQ25" s="167"/>
      <c r="SAR25" s="167"/>
      <c r="SAS25" s="167"/>
      <c r="SAT25" s="167"/>
      <c r="SAU25" s="167"/>
      <c r="SAV25" s="167"/>
      <c r="SAW25" s="167"/>
      <c r="SAX25" s="167"/>
      <c r="SAY25" s="167"/>
      <c r="SAZ25" s="167"/>
      <c r="SBA25" s="167"/>
      <c r="SBB25" s="167"/>
      <c r="SBC25" s="167"/>
      <c r="SBD25" s="167"/>
      <c r="SBE25" s="167"/>
      <c r="SBF25" s="167"/>
      <c r="SBG25" s="167"/>
      <c r="SBH25" s="167"/>
      <c r="SBI25" s="167"/>
      <c r="SBJ25" s="167"/>
      <c r="SBK25" s="167"/>
      <c r="SBL25" s="167"/>
      <c r="SBM25" s="167"/>
      <c r="SBN25" s="167"/>
      <c r="SBO25" s="167"/>
      <c r="SBP25" s="167"/>
      <c r="SBQ25" s="167"/>
      <c r="SBR25" s="167"/>
      <c r="SBS25" s="167"/>
      <c r="SBT25" s="167"/>
      <c r="SBU25" s="167"/>
      <c r="SBV25" s="167"/>
      <c r="SBW25" s="167"/>
      <c r="SBX25" s="167"/>
      <c r="SBY25" s="167"/>
      <c r="SBZ25" s="167"/>
      <c r="SCA25" s="167"/>
      <c r="SCB25" s="167"/>
      <c r="SCC25" s="167"/>
      <c r="SCD25" s="167"/>
      <c r="SCE25" s="167"/>
      <c r="SCF25" s="167"/>
      <c r="SCG25" s="167"/>
      <c r="SCH25" s="167"/>
      <c r="SCI25" s="167"/>
      <c r="SCJ25" s="167"/>
      <c r="SCK25" s="167"/>
      <c r="SCL25" s="167"/>
      <c r="SCM25" s="167"/>
      <c r="SCN25" s="167"/>
      <c r="SCO25" s="167"/>
      <c r="SCP25" s="167"/>
      <c r="SCQ25" s="167"/>
      <c r="SCR25" s="167"/>
      <c r="SCS25" s="167"/>
      <c r="SCT25" s="167"/>
      <c r="SCU25" s="167"/>
      <c r="SCV25" s="167"/>
      <c r="SCW25" s="167"/>
      <c r="SCX25" s="167"/>
      <c r="SCY25" s="167"/>
      <c r="SCZ25" s="167"/>
      <c r="SDA25" s="167"/>
      <c r="SDB25" s="167"/>
      <c r="SDC25" s="167"/>
      <c r="SDD25" s="167"/>
      <c r="SDE25" s="167"/>
      <c r="SDF25" s="167"/>
      <c r="SDG25" s="167"/>
      <c r="SDH25" s="167"/>
      <c r="SDI25" s="167"/>
      <c r="SDJ25" s="167"/>
      <c r="SDK25" s="167"/>
      <c r="SDL25" s="167"/>
      <c r="SDM25" s="167"/>
      <c r="SDN25" s="167"/>
      <c r="SDO25" s="167"/>
      <c r="SDP25" s="167"/>
      <c r="SDQ25" s="167"/>
      <c r="SDR25" s="167"/>
      <c r="SDS25" s="167"/>
      <c r="SDT25" s="167"/>
      <c r="SDU25" s="167"/>
      <c r="SDV25" s="167"/>
      <c r="SDW25" s="167"/>
      <c r="SDX25" s="167"/>
      <c r="SDY25" s="167"/>
      <c r="SDZ25" s="167"/>
      <c r="SEA25" s="167"/>
      <c r="SEB25" s="167"/>
      <c r="SEC25" s="167"/>
      <c r="SED25" s="167"/>
      <c r="SEE25" s="167"/>
      <c r="SEF25" s="167"/>
      <c r="SEG25" s="167"/>
      <c r="SEH25" s="167"/>
      <c r="SEI25" s="167"/>
      <c r="SEJ25" s="167"/>
      <c r="SEK25" s="167"/>
      <c r="SEL25" s="167"/>
      <c r="SEM25" s="167"/>
      <c r="SEN25" s="167"/>
      <c r="SEO25" s="167"/>
      <c r="SEP25" s="167"/>
      <c r="SEQ25" s="167"/>
      <c r="SER25" s="167"/>
      <c r="SES25" s="167"/>
      <c r="SET25" s="167"/>
      <c r="SEU25" s="167"/>
      <c r="SEV25" s="167"/>
      <c r="SEW25" s="167"/>
      <c r="SEX25" s="167"/>
      <c r="SEY25" s="167"/>
      <c r="SEZ25" s="167"/>
      <c r="SFA25" s="167"/>
      <c r="SFB25" s="167"/>
      <c r="SFC25" s="167"/>
      <c r="SFD25" s="167"/>
      <c r="SFE25" s="167"/>
      <c r="SFF25" s="167"/>
      <c r="SFG25" s="167"/>
      <c r="SFH25" s="167"/>
      <c r="SFI25" s="167"/>
      <c r="SFJ25" s="167"/>
      <c r="SFK25" s="167"/>
      <c r="SFL25" s="167"/>
      <c r="SFM25" s="167"/>
      <c r="SFN25" s="167"/>
      <c r="SFO25" s="167"/>
      <c r="SFP25" s="167"/>
      <c r="SFQ25" s="167"/>
      <c r="SFR25" s="167"/>
      <c r="SFS25" s="167"/>
      <c r="SFT25" s="167"/>
      <c r="SFU25" s="167"/>
      <c r="SFV25" s="167"/>
      <c r="SFW25" s="167"/>
      <c r="SFX25" s="167"/>
      <c r="SFY25" s="167"/>
      <c r="SFZ25" s="167"/>
      <c r="SGA25" s="167"/>
      <c r="SGB25" s="167"/>
      <c r="SGC25" s="167"/>
      <c r="SGD25" s="167"/>
      <c r="SGE25" s="167"/>
      <c r="SGF25" s="167"/>
      <c r="SGG25" s="167"/>
      <c r="SGH25" s="167"/>
      <c r="SGI25" s="167"/>
      <c r="SGJ25" s="167"/>
      <c r="SGK25" s="167"/>
      <c r="SGL25" s="167"/>
      <c r="SGM25" s="167"/>
      <c r="SGN25" s="167"/>
      <c r="SGO25" s="167"/>
      <c r="SGP25" s="167"/>
      <c r="SGQ25" s="167"/>
      <c r="SGR25" s="167"/>
      <c r="SGS25" s="167"/>
      <c r="SGT25" s="167"/>
      <c r="SGU25" s="167"/>
      <c r="SGV25" s="167"/>
      <c r="SGW25" s="167"/>
      <c r="SGX25" s="167"/>
      <c r="SGY25" s="167"/>
      <c r="SGZ25" s="167"/>
      <c r="SHA25" s="167"/>
      <c r="SHB25" s="167"/>
      <c r="SHC25" s="167"/>
      <c r="SHD25" s="167"/>
      <c r="SHE25" s="167"/>
      <c r="SHF25" s="167"/>
      <c r="SHG25" s="167"/>
      <c r="SHH25" s="167"/>
      <c r="SHI25" s="167"/>
      <c r="SHJ25" s="167"/>
      <c r="SHK25" s="167"/>
      <c r="SHL25" s="167"/>
      <c r="SHM25" s="167"/>
      <c r="SHN25" s="167"/>
      <c r="SHO25" s="167"/>
      <c r="SHP25" s="167"/>
      <c r="SHQ25" s="167"/>
      <c r="SHR25" s="167"/>
      <c r="SHS25" s="167"/>
      <c r="SHT25" s="167"/>
      <c r="SHU25" s="167"/>
      <c r="SHV25" s="167"/>
      <c r="SHW25" s="167"/>
      <c r="SHX25" s="167"/>
      <c r="SHY25" s="167"/>
      <c r="SHZ25" s="167"/>
      <c r="SIA25" s="167"/>
      <c r="SIB25" s="167"/>
      <c r="SIC25" s="167"/>
      <c r="SID25" s="167"/>
      <c r="SIE25" s="167"/>
      <c r="SIF25" s="167"/>
      <c r="SIG25" s="167"/>
      <c r="SIH25" s="167"/>
      <c r="SII25" s="167"/>
      <c r="SIJ25" s="167"/>
      <c r="SIK25" s="167"/>
      <c r="SIL25" s="167"/>
      <c r="SIM25" s="167"/>
      <c r="SIN25" s="167"/>
      <c r="SIO25" s="167"/>
      <c r="SIP25" s="167"/>
      <c r="SIQ25" s="167"/>
      <c r="SIR25" s="167"/>
      <c r="SIS25" s="167"/>
      <c r="SIT25" s="167"/>
      <c r="SIU25" s="167"/>
      <c r="SIV25" s="167"/>
      <c r="SIW25" s="167"/>
      <c r="SIX25" s="167"/>
      <c r="SIY25" s="167"/>
      <c r="SIZ25" s="167"/>
      <c r="SJA25" s="167"/>
      <c r="SJB25" s="167"/>
      <c r="SJC25" s="167"/>
      <c r="SJD25" s="167"/>
      <c r="SJE25" s="167"/>
      <c r="SJF25" s="167"/>
      <c r="SJG25" s="167"/>
      <c r="SJH25" s="167"/>
      <c r="SJI25" s="167"/>
      <c r="SJJ25" s="167"/>
      <c r="SJK25" s="167"/>
      <c r="SJL25" s="167"/>
      <c r="SJM25" s="167"/>
      <c r="SJN25" s="167"/>
      <c r="SJO25" s="167"/>
      <c r="SJP25" s="167"/>
      <c r="SJQ25" s="167"/>
      <c r="SJR25" s="167"/>
      <c r="SJS25" s="167"/>
      <c r="SJT25" s="167"/>
      <c r="SJU25" s="167"/>
      <c r="SJV25" s="167"/>
      <c r="SJW25" s="167"/>
      <c r="SJX25" s="167"/>
      <c r="SJY25" s="167"/>
      <c r="SJZ25" s="167"/>
      <c r="SKA25" s="167"/>
      <c r="SKB25" s="167"/>
      <c r="SKC25" s="167"/>
      <c r="SKD25" s="167"/>
      <c r="SKE25" s="167"/>
      <c r="SKF25" s="167"/>
      <c r="SKG25" s="167"/>
      <c r="SKH25" s="167"/>
      <c r="SKI25" s="167"/>
      <c r="SKJ25" s="167"/>
      <c r="SKK25" s="167"/>
      <c r="SKL25" s="167"/>
      <c r="SKM25" s="167"/>
      <c r="SKN25" s="167"/>
      <c r="SKO25" s="167"/>
      <c r="SKP25" s="167"/>
      <c r="SKQ25" s="167"/>
      <c r="SKR25" s="167"/>
      <c r="SKS25" s="167"/>
      <c r="SKT25" s="167"/>
      <c r="SKU25" s="167"/>
      <c r="SKV25" s="167"/>
      <c r="SKW25" s="167"/>
      <c r="SKX25" s="167"/>
      <c r="SKY25" s="167"/>
      <c r="SKZ25" s="167"/>
      <c r="SLA25" s="167"/>
      <c r="SLB25" s="167"/>
      <c r="SLC25" s="167"/>
      <c r="SLD25" s="167"/>
      <c r="SLE25" s="167"/>
      <c r="SLF25" s="167"/>
      <c r="SLG25" s="167"/>
      <c r="SLH25" s="167"/>
      <c r="SLI25" s="167"/>
      <c r="SLJ25" s="167"/>
      <c r="SLK25" s="167"/>
      <c r="SLL25" s="167"/>
      <c r="SLM25" s="167"/>
      <c r="SLN25" s="167"/>
      <c r="SLO25" s="167"/>
      <c r="SLP25" s="167"/>
      <c r="SLQ25" s="167"/>
      <c r="SLR25" s="167"/>
      <c r="SLS25" s="167"/>
      <c r="SLT25" s="167"/>
      <c r="SLU25" s="167"/>
      <c r="SLV25" s="167"/>
      <c r="SLW25" s="167"/>
      <c r="SLX25" s="167"/>
      <c r="SLY25" s="167"/>
      <c r="SLZ25" s="167"/>
      <c r="SMA25" s="167"/>
      <c r="SMB25" s="167"/>
      <c r="SMC25" s="167"/>
      <c r="SMD25" s="167"/>
      <c r="SME25" s="167"/>
      <c r="SMF25" s="167"/>
      <c r="SMG25" s="167"/>
      <c r="SMH25" s="167"/>
      <c r="SMI25" s="167"/>
      <c r="SMJ25" s="167"/>
      <c r="SMK25" s="167"/>
      <c r="SML25" s="167"/>
      <c r="SMM25" s="167"/>
      <c r="SMN25" s="167"/>
      <c r="SMO25" s="167"/>
      <c r="SMP25" s="167"/>
      <c r="SMQ25" s="167"/>
      <c r="SMR25" s="167"/>
      <c r="SMS25" s="167"/>
      <c r="SMT25" s="167"/>
      <c r="SMU25" s="167"/>
      <c r="SMV25" s="167"/>
      <c r="SMW25" s="167"/>
      <c r="SMX25" s="167"/>
      <c r="SMY25" s="167"/>
      <c r="SMZ25" s="167"/>
      <c r="SNA25" s="167"/>
      <c r="SNB25" s="167"/>
      <c r="SNC25" s="167"/>
      <c r="SND25" s="167"/>
      <c r="SNE25" s="167"/>
      <c r="SNF25" s="167"/>
      <c r="SNG25" s="167"/>
      <c r="SNH25" s="167"/>
      <c r="SNI25" s="167"/>
      <c r="SNJ25" s="167"/>
      <c r="SNK25" s="167"/>
      <c r="SNL25" s="167"/>
      <c r="SNM25" s="167"/>
      <c r="SNN25" s="167"/>
      <c r="SNO25" s="167"/>
      <c r="SNP25" s="167"/>
      <c r="SNQ25" s="167"/>
      <c r="SNR25" s="167"/>
      <c r="SNS25" s="167"/>
      <c r="SNT25" s="167"/>
      <c r="SNU25" s="167"/>
      <c r="SNV25" s="167"/>
      <c r="SNW25" s="167"/>
      <c r="SNX25" s="167"/>
      <c r="SNY25" s="167"/>
      <c r="SNZ25" s="167"/>
      <c r="SOA25" s="167"/>
      <c r="SOB25" s="167"/>
      <c r="SOC25" s="167"/>
      <c r="SOD25" s="167"/>
      <c r="SOE25" s="167"/>
      <c r="SOF25" s="167"/>
      <c r="SOG25" s="167"/>
      <c r="SOH25" s="167"/>
      <c r="SOI25" s="167"/>
      <c r="SOJ25" s="167"/>
      <c r="SOK25" s="167"/>
      <c r="SOL25" s="167"/>
      <c r="SOM25" s="167"/>
      <c r="SON25" s="167"/>
      <c r="SOO25" s="167"/>
      <c r="SOP25" s="167"/>
      <c r="SOQ25" s="167"/>
      <c r="SOR25" s="167"/>
      <c r="SOS25" s="167"/>
      <c r="SOT25" s="167"/>
      <c r="SOU25" s="167"/>
      <c r="SOV25" s="167"/>
      <c r="SOW25" s="167"/>
      <c r="SOX25" s="167"/>
      <c r="SOY25" s="167"/>
      <c r="SOZ25" s="167"/>
      <c r="SPA25" s="167"/>
      <c r="SPB25" s="167"/>
      <c r="SPC25" s="167"/>
      <c r="SPD25" s="167"/>
      <c r="SPE25" s="167"/>
      <c r="SPF25" s="167"/>
      <c r="SPG25" s="167"/>
      <c r="SPH25" s="167"/>
      <c r="SPI25" s="167"/>
      <c r="SPJ25" s="167"/>
      <c r="SPK25" s="167"/>
      <c r="SPL25" s="167"/>
      <c r="SPM25" s="167"/>
      <c r="SPN25" s="167"/>
      <c r="SPO25" s="167"/>
      <c r="SPP25" s="167"/>
      <c r="SPQ25" s="167"/>
      <c r="SPR25" s="167"/>
      <c r="SPS25" s="167"/>
      <c r="SPT25" s="167"/>
      <c r="SPU25" s="167"/>
      <c r="SPV25" s="167"/>
      <c r="SPW25" s="167"/>
      <c r="SPX25" s="167"/>
      <c r="SPY25" s="167"/>
      <c r="SPZ25" s="167"/>
      <c r="SQA25" s="167"/>
      <c r="SQB25" s="167"/>
      <c r="SQC25" s="167"/>
      <c r="SQD25" s="167"/>
      <c r="SQE25" s="167"/>
      <c r="SQF25" s="167"/>
      <c r="SQG25" s="167"/>
      <c r="SQH25" s="167"/>
      <c r="SQI25" s="167"/>
      <c r="SQJ25" s="167"/>
      <c r="SQK25" s="167"/>
      <c r="SQL25" s="167"/>
      <c r="SQM25" s="167"/>
      <c r="SQN25" s="167"/>
      <c r="SQO25" s="167"/>
      <c r="SQP25" s="167"/>
      <c r="SQQ25" s="167"/>
      <c r="SQR25" s="167"/>
      <c r="SQS25" s="167"/>
      <c r="SQT25" s="167"/>
      <c r="SQU25" s="167"/>
      <c r="SQV25" s="167"/>
      <c r="SQW25" s="167"/>
      <c r="SQX25" s="167"/>
      <c r="SQY25" s="167"/>
      <c r="SQZ25" s="167"/>
      <c r="SRA25" s="167"/>
      <c r="SRB25" s="167"/>
      <c r="SRC25" s="167"/>
      <c r="SRD25" s="167"/>
      <c r="SRE25" s="167"/>
      <c r="SRF25" s="167"/>
      <c r="SRG25" s="167"/>
      <c r="SRH25" s="167"/>
      <c r="SRI25" s="167"/>
      <c r="SRJ25" s="167"/>
      <c r="SRK25" s="167"/>
      <c r="SRL25" s="167"/>
      <c r="SRM25" s="167"/>
      <c r="SRN25" s="167"/>
      <c r="SRO25" s="167"/>
      <c r="SRP25" s="167"/>
      <c r="SRQ25" s="167"/>
      <c r="SRR25" s="167"/>
      <c r="SRS25" s="167"/>
      <c r="SRT25" s="167"/>
      <c r="SRU25" s="167"/>
      <c r="SRV25" s="167"/>
      <c r="SRW25" s="167"/>
      <c r="SRX25" s="167"/>
      <c r="SRY25" s="167"/>
      <c r="SRZ25" s="167"/>
      <c r="SSA25" s="167"/>
      <c r="SSB25" s="167"/>
      <c r="SSC25" s="167"/>
      <c r="SSD25" s="167"/>
      <c r="SSE25" s="167"/>
      <c r="SSF25" s="167"/>
      <c r="SSG25" s="167"/>
      <c r="SSH25" s="167"/>
      <c r="SSI25" s="167"/>
      <c r="SSJ25" s="167"/>
      <c r="SSK25" s="167"/>
      <c r="SSL25" s="167"/>
      <c r="SSM25" s="167"/>
      <c r="SSN25" s="167"/>
      <c r="SSO25" s="167"/>
      <c r="SSP25" s="167"/>
      <c r="SSQ25" s="167"/>
      <c r="SSR25" s="167"/>
      <c r="SSS25" s="167"/>
      <c r="SST25" s="167"/>
      <c r="SSU25" s="167"/>
      <c r="SSV25" s="167"/>
      <c r="SSW25" s="167"/>
      <c r="SSX25" s="167"/>
      <c r="SSY25" s="167"/>
      <c r="SSZ25" s="167"/>
      <c r="STA25" s="167"/>
      <c r="STB25" s="167"/>
      <c r="STC25" s="167"/>
      <c r="STD25" s="167"/>
      <c r="STE25" s="167"/>
      <c r="STF25" s="167"/>
      <c r="STG25" s="167"/>
      <c r="STH25" s="167"/>
      <c r="STI25" s="167"/>
      <c r="STJ25" s="167"/>
      <c r="STK25" s="167"/>
      <c r="STL25" s="167"/>
      <c r="STM25" s="167"/>
      <c r="STN25" s="167"/>
      <c r="STO25" s="167"/>
      <c r="STP25" s="167"/>
      <c r="STQ25" s="167"/>
      <c r="STR25" s="167"/>
      <c r="STS25" s="167"/>
      <c r="STT25" s="167"/>
      <c r="STU25" s="167"/>
      <c r="STV25" s="167"/>
      <c r="STW25" s="167"/>
      <c r="STX25" s="167"/>
      <c r="STY25" s="167"/>
      <c r="STZ25" s="167"/>
      <c r="SUA25" s="167"/>
      <c r="SUB25" s="167"/>
      <c r="SUC25" s="167"/>
      <c r="SUD25" s="167"/>
      <c r="SUE25" s="167"/>
      <c r="SUF25" s="167"/>
      <c r="SUG25" s="167"/>
      <c r="SUH25" s="167"/>
      <c r="SUI25" s="167"/>
      <c r="SUJ25" s="167"/>
      <c r="SUK25" s="167"/>
      <c r="SUL25" s="167"/>
      <c r="SUM25" s="167"/>
      <c r="SUN25" s="167"/>
      <c r="SUO25" s="167"/>
      <c r="SUP25" s="167"/>
      <c r="SUQ25" s="167"/>
      <c r="SUR25" s="167"/>
      <c r="SUS25" s="167"/>
      <c r="SUT25" s="167"/>
      <c r="SUU25" s="167"/>
      <c r="SUV25" s="167"/>
      <c r="SUW25" s="167"/>
      <c r="SUX25" s="167"/>
      <c r="SUY25" s="167"/>
      <c r="SUZ25" s="167"/>
      <c r="SVA25" s="167"/>
      <c r="SVB25" s="167"/>
      <c r="SVC25" s="167"/>
      <c r="SVD25" s="167"/>
      <c r="SVE25" s="167"/>
      <c r="SVF25" s="167"/>
      <c r="SVG25" s="167"/>
      <c r="SVH25" s="167"/>
      <c r="SVI25" s="167"/>
      <c r="SVJ25" s="167"/>
      <c r="SVK25" s="167"/>
      <c r="SVL25" s="167"/>
      <c r="SVM25" s="167"/>
      <c r="SVN25" s="167"/>
      <c r="SVO25" s="167"/>
      <c r="SVP25" s="167"/>
      <c r="SVQ25" s="167"/>
      <c r="SVR25" s="167"/>
      <c r="SVS25" s="167"/>
      <c r="SVT25" s="167"/>
      <c r="SVU25" s="167"/>
      <c r="SVV25" s="167"/>
      <c r="SVW25" s="167"/>
      <c r="SVX25" s="167"/>
      <c r="SVY25" s="167"/>
      <c r="SVZ25" s="167"/>
      <c r="SWA25" s="167"/>
      <c r="SWB25" s="167"/>
      <c r="SWC25" s="167"/>
      <c r="SWD25" s="167"/>
      <c r="SWE25" s="167"/>
      <c r="SWF25" s="167"/>
      <c r="SWG25" s="167"/>
      <c r="SWH25" s="167"/>
      <c r="SWI25" s="167"/>
      <c r="SWJ25" s="167"/>
      <c r="SWK25" s="167"/>
      <c r="SWL25" s="167"/>
      <c r="SWM25" s="167"/>
      <c r="SWN25" s="167"/>
      <c r="SWO25" s="167"/>
      <c r="SWP25" s="167"/>
      <c r="SWQ25" s="167"/>
      <c r="SWR25" s="167"/>
      <c r="SWS25" s="167"/>
      <c r="SWT25" s="167"/>
      <c r="SWU25" s="167"/>
      <c r="SWV25" s="167"/>
      <c r="SWW25" s="167"/>
      <c r="SWX25" s="167"/>
      <c r="SWY25" s="167"/>
      <c r="SWZ25" s="167"/>
      <c r="SXA25" s="167"/>
      <c r="SXB25" s="167"/>
      <c r="SXC25" s="167"/>
      <c r="SXD25" s="167"/>
      <c r="SXE25" s="167"/>
      <c r="SXF25" s="167"/>
      <c r="SXG25" s="167"/>
      <c r="SXH25" s="167"/>
      <c r="SXI25" s="167"/>
      <c r="SXJ25" s="167"/>
      <c r="SXK25" s="167"/>
      <c r="SXL25" s="167"/>
      <c r="SXM25" s="167"/>
      <c r="SXN25" s="167"/>
      <c r="SXO25" s="167"/>
      <c r="SXP25" s="167"/>
      <c r="SXQ25" s="167"/>
      <c r="SXR25" s="167"/>
      <c r="SXS25" s="167"/>
      <c r="SXT25" s="167"/>
      <c r="SXU25" s="167"/>
      <c r="SXV25" s="167"/>
      <c r="SXW25" s="167"/>
      <c r="SXX25" s="167"/>
      <c r="SXY25" s="167"/>
      <c r="SXZ25" s="167"/>
      <c r="SYA25" s="167"/>
      <c r="SYB25" s="167"/>
      <c r="SYC25" s="167"/>
      <c r="SYD25" s="167"/>
      <c r="SYE25" s="167"/>
      <c r="SYF25" s="167"/>
      <c r="SYG25" s="167"/>
      <c r="SYH25" s="167"/>
      <c r="SYI25" s="167"/>
      <c r="SYJ25" s="167"/>
      <c r="SYK25" s="167"/>
      <c r="SYL25" s="167"/>
      <c r="SYM25" s="167"/>
      <c r="SYN25" s="167"/>
      <c r="SYO25" s="167"/>
      <c r="SYP25" s="167"/>
      <c r="SYQ25" s="167"/>
      <c r="SYR25" s="167"/>
      <c r="SYS25" s="167"/>
      <c r="SYT25" s="167"/>
      <c r="SYU25" s="167"/>
      <c r="SYV25" s="167"/>
      <c r="SYW25" s="167"/>
      <c r="SYX25" s="167"/>
      <c r="SYY25" s="167"/>
      <c r="SYZ25" s="167"/>
      <c r="SZA25" s="167"/>
      <c r="SZB25" s="167"/>
      <c r="SZC25" s="167"/>
      <c r="SZD25" s="167"/>
      <c r="SZE25" s="167"/>
      <c r="SZF25" s="167"/>
      <c r="SZG25" s="167"/>
      <c r="SZH25" s="167"/>
      <c r="SZI25" s="167"/>
      <c r="SZJ25" s="167"/>
      <c r="SZK25" s="167"/>
      <c r="SZL25" s="167"/>
      <c r="SZM25" s="167"/>
      <c r="SZN25" s="167"/>
      <c r="SZO25" s="167"/>
      <c r="SZP25" s="167"/>
      <c r="SZQ25" s="167"/>
      <c r="SZR25" s="167"/>
      <c r="SZS25" s="167"/>
      <c r="SZT25" s="167"/>
      <c r="SZU25" s="167"/>
      <c r="SZV25" s="167"/>
      <c r="SZW25" s="167"/>
      <c r="SZX25" s="167"/>
      <c r="SZY25" s="167"/>
      <c r="SZZ25" s="167"/>
      <c r="TAA25" s="167"/>
      <c r="TAB25" s="167"/>
      <c r="TAC25" s="167"/>
      <c r="TAD25" s="167"/>
      <c r="TAE25" s="167"/>
      <c r="TAF25" s="167"/>
      <c r="TAG25" s="167"/>
      <c r="TAH25" s="167"/>
      <c r="TAI25" s="167"/>
      <c r="TAJ25" s="167"/>
      <c r="TAK25" s="167"/>
      <c r="TAL25" s="167"/>
      <c r="TAM25" s="167"/>
      <c r="TAN25" s="167"/>
      <c r="TAO25" s="167"/>
      <c r="TAP25" s="167"/>
      <c r="TAQ25" s="167"/>
      <c r="TAR25" s="167"/>
      <c r="TAS25" s="167"/>
      <c r="TAT25" s="167"/>
      <c r="TAU25" s="167"/>
      <c r="TAV25" s="167"/>
      <c r="TAW25" s="167"/>
      <c r="TAX25" s="167"/>
      <c r="TAY25" s="167"/>
      <c r="TAZ25" s="167"/>
      <c r="TBA25" s="167"/>
      <c r="TBB25" s="167"/>
      <c r="TBC25" s="167"/>
      <c r="TBD25" s="167"/>
      <c r="TBE25" s="167"/>
      <c r="TBF25" s="167"/>
      <c r="TBG25" s="167"/>
      <c r="TBH25" s="167"/>
      <c r="TBI25" s="167"/>
      <c r="TBJ25" s="167"/>
      <c r="TBK25" s="167"/>
      <c r="TBL25" s="167"/>
      <c r="TBM25" s="167"/>
      <c r="TBN25" s="167"/>
      <c r="TBO25" s="167"/>
      <c r="TBP25" s="167"/>
      <c r="TBQ25" s="167"/>
      <c r="TBR25" s="167"/>
      <c r="TBS25" s="167"/>
      <c r="TBT25" s="167"/>
      <c r="TBU25" s="167"/>
      <c r="TBV25" s="167"/>
      <c r="TBW25" s="167"/>
      <c r="TBX25" s="167"/>
      <c r="TBY25" s="167"/>
      <c r="TBZ25" s="167"/>
      <c r="TCA25" s="167"/>
      <c r="TCB25" s="167"/>
      <c r="TCC25" s="167"/>
      <c r="TCD25" s="167"/>
      <c r="TCE25" s="167"/>
      <c r="TCF25" s="167"/>
      <c r="TCG25" s="167"/>
      <c r="TCH25" s="167"/>
      <c r="TCI25" s="167"/>
      <c r="TCJ25" s="167"/>
      <c r="TCK25" s="167"/>
      <c r="TCL25" s="167"/>
      <c r="TCM25" s="167"/>
      <c r="TCN25" s="167"/>
      <c r="TCO25" s="167"/>
      <c r="TCP25" s="167"/>
      <c r="TCQ25" s="167"/>
      <c r="TCR25" s="167"/>
      <c r="TCS25" s="167"/>
      <c r="TCT25" s="167"/>
      <c r="TCU25" s="167"/>
      <c r="TCV25" s="167"/>
      <c r="TCW25" s="167"/>
      <c r="TCX25" s="167"/>
      <c r="TCY25" s="167"/>
      <c r="TCZ25" s="167"/>
      <c r="TDA25" s="167"/>
      <c r="TDB25" s="167"/>
      <c r="TDC25" s="167"/>
      <c r="TDD25" s="167"/>
      <c r="TDE25" s="167"/>
      <c r="TDF25" s="167"/>
      <c r="TDG25" s="167"/>
      <c r="TDH25" s="167"/>
      <c r="TDI25" s="167"/>
      <c r="TDJ25" s="167"/>
      <c r="TDK25" s="167"/>
      <c r="TDL25" s="167"/>
      <c r="TDM25" s="167"/>
      <c r="TDN25" s="167"/>
      <c r="TDO25" s="167"/>
      <c r="TDP25" s="167"/>
      <c r="TDQ25" s="167"/>
      <c r="TDR25" s="167"/>
      <c r="TDS25" s="167"/>
      <c r="TDT25" s="167"/>
      <c r="TDU25" s="167"/>
      <c r="TDV25" s="167"/>
      <c r="TDW25" s="167"/>
      <c r="TDX25" s="167"/>
      <c r="TDY25" s="167"/>
      <c r="TDZ25" s="167"/>
      <c r="TEA25" s="167"/>
      <c r="TEB25" s="167"/>
      <c r="TEC25" s="167"/>
      <c r="TED25" s="167"/>
      <c r="TEE25" s="167"/>
      <c r="TEF25" s="167"/>
      <c r="TEG25" s="167"/>
      <c r="TEH25" s="167"/>
      <c r="TEI25" s="167"/>
      <c r="TEJ25" s="167"/>
      <c r="TEK25" s="167"/>
      <c r="TEL25" s="167"/>
      <c r="TEM25" s="167"/>
      <c r="TEN25" s="167"/>
      <c r="TEO25" s="167"/>
      <c r="TEP25" s="167"/>
      <c r="TEQ25" s="167"/>
      <c r="TER25" s="167"/>
      <c r="TES25" s="167"/>
      <c r="TET25" s="167"/>
      <c r="TEU25" s="167"/>
      <c r="TEV25" s="167"/>
      <c r="TEW25" s="167"/>
      <c r="TEX25" s="167"/>
      <c r="TEY25" s="167"/>
      <c r="TEZ25" s="167"/>
      <c r="TFA25" s="167"/>
      <c r="TFB25" s="167"/>
      <c r="TFC25" s="167"/>
      <c r="TFD25" s="167"/>
      <c r="TFE25" s="167"/>
      <c r="TFF25" s="167"/>
      <c r="TFG25" s="167"/>
      <c r="TFH25" s="167"/>
      <c r="TFI25" s="167"/>
      <c r="TFJ25" s="167"/>
      <c r="TFK25" s="167"/>
      <c r="TFL25" s="167"/>
      <c r="TFM25" s="167"/>
      <c r="TFN25" s="167"/>
      <c r="TFO25" s="167"/>
      <c r="TFP25" s="167"/>
      <c r="TFQ25" s="167"/>
      <c r="TFR25" s="167"/>
      <c r="TFS25" s="167"/>
      <c r="TFT25" s="167"/>
      <c r="TFU25" s="167"/>
      <c r="TFV25" s="167"/>
      <c r="TFW25" s="167"/>
      <c r="TFX25" s="167"/>
      <c r="TFY25" s="167"/>
      <c r="TFZ25" s="167"/>
      <c r="TGA25" s="167"/>
      <c r="TGB25" s="167"/>
      <c r="TGC25" s="167"/>
      <c r="TGD25" s="167"/>
      <c r="TGE25" s="167"/>
      <c r="TGF25" s="167"/>
      <c r="TGG25" s="167"/>
      <c r="TGH25" s="167"/>
      <c r="TGI25" s="167"/>
      <c r="TGJ25" s="167"/>
      <c r="TGK25" s="167"/>
      <c r="TGL25" s="167"/>
      <c r="TGM25" s="167"/>
      <c r="TGN25" s="167"/>
      <c r="TGO25" s="167"/>
      <c r="TGP25" s="167"/>
      <c r="TGQ25" s="167"/>
      <c r="TGR25" s="167"/>
      <c r="TGS25" s="167"/>
      <c r="TGT25" s="167"/>
      <c r="TGU25" s="167"/>
      <c r="TGV25" s="167"/>
      <c r="TGW25" s="167"/>
      <c r="TGX25" s="167"/>
      <c r="TGY25" s="167"/>
      <c r="TGZ25" s="167"/>
      <c r="THA25" s="167"/>
      <c r="THB25" s="167"/>
      <c r="THC25" s="167"/>
      <c r="THD25" s="167"/>
      <c r="THE25" s="167"/>
      <c r="THF25" s="167"/>
      <c r="THG25" s="167"/>
      <c r="THH25" s="167"/>
      <c r="THI25" s="167"/>
      <c r="THJ25" s="167"/>
      <c r="THK25" s="167"/>
      <c r="THL25" s="167"/>
      <c r="THM25" s="167"/>
      <c r="THN25" s="167"/>
      <c r="THO25" s="167"/>
      <c r="THP25" s="167"/>
      <c r="THQ25" s="167"/>
      <c r="THR25" s="167"/>
      <c r="THS25" s="167"/>
      <c r="THT25" s="167"/>
      <c r="THU25" s="167"/>
      <c r="THV25" s="167"/>
      <c r="THW25" s="167"/>
      <c r="THX25" s="167"/>
      <c r="THY25" s="167"/>
      <c r="THZ25" s="167"/>
      <c r="TIA25" s="167"/>
      <c r="TIB25" s="167"/>
      <c r="TIC25" s="167"/>
      <c r="TID25" s="167"/>
      <c r="TIE25" s="167"/>
      <c r="TIF25" s="167"/>
      <c r="TIG25" s="167"/>
      <c r="TIH25" s="167"/>
      <c r="TII25" s="167"/>
      <c r="TIJ25" s="167"/>
      <c r="TIK25" s="167"/>
      <c r="TIL25" s="167"/>
      <c r="TIM25" s="167"/>
      <c r="TIN25" s="167"/>
      <c r="TIO25" s="167"/>
      <c r="TIP25" s="167"/>
      <c r="TIQ25" s="167"/>
      <c r="TIR25" s="167"/>
      <c r="TIS25" s="167"/>
      <c r="TIT25" s="167"/>
      <c r="TIU25" s="167"/>
      <c r="TIV25" s="167"/>
      <c r="TIW25" s="167"/>
      <c r="TIX25" s="167"/>
      <c r="TIY25" s="167"/>
      <c r="TIZ25" s="167"/>
      <c r="TJA25" s="167"/>
      <c r="TJB25" s="167"/>
      <c r="TJC25" s="167"/>
      <c r="TJD25" s="167"/>
      <c r="TJE25" s="167"/>
      <c r="TJF25" s="167"/>
      <c r="TJG25" s="167"/>
      <c r="TJH25" s="167"/>
      <c r="TJI25" s="167"/>
      <c r="TJJ25" s="167"/>
      <c r="TJK25" s="167"/>
      <c r="TJL25" s="167"/>
      <c r="TJM25" s="167"/>
      <c r="TJN25" s="167"/>
      <c r="TJO25" s="167"/>
      <c r="TJP25" s="167"/>
      <c r="TJQ25" s="167"/>
      <c r="TJR25" s="167"/>
      <c r="TJS25" s="167"/>
      <c r="TJT25" s="167"/>
      <c r="TJU25" s="167"/>
      <c r="TJV25" s="167"/>
      <c r="TJW25" s="167"/>
      <c r="TJX25" s="167"/>
      <c r="TJY25" s="167"/>
      <c r="TJZ25" s="167"/>
      <c r="TKA25" s="167"/>
      <c r="TKB25" s="167"/>
      <c r="TKC25" s="167"/>
      <c r="TKD25" s="167"/>
      <c r="TKE25" s="167"/>
      <c r="TKF25" s="167"/>
      <c r="TKG25" s="167"/>
      <c r="TKH25" s="167"/>
      <c r="TKI25" s="167"/>
      <c r="TKJ25" s="167"/>
      <c r="TKK25" s="167"/>
      <c r="TKL25" s="167"/>
      <c r="TKM25" s="167"/>
      <c r="TKN25" s="167"/>
      <c r="TKO25" s="167"/>
      <c r="TKP25" s="167"/>
      <c r="TKQ25" s="167"/>
      <c r="TKR25" s="167"/>
      <c r="TKS25" s="167"/>
      <c r="TKT25" s="167"/>
      <c r="TKU25" s="167"/>
      <c r="TKV25" s="167"/>
      <c r="TKW25" s="167"/>
      <c r="TKX25" s="167"/>
      <c r="TKY25" s="167"/>
      <c r="TKZ25" s="167"/>
      <c r="TLA25" s="167"/>
      <c r="TLB25" s="167"/>
      <c r="TLC25" s="167"/>
      <c r="TLD25" s="167"/>
      <c r="TLE25" s="167"/>
      <c r="TLF25" s="167"/>
      <c r="TLG25" s="167"/>
      <c r="TLH25" s="167"/>
      <c r="TLI25" s="167"/>
      <c r="TLJ25" s="167"/>
      <c r="TLK25" s="167"/>
      <c r="TLL25" s="167"/>
      <c r="TLM25" s="167"/>
      <c r="TLN25" s="167"/>
      <c r="TLO25" s="167"/>
      <c r="TLP25" s="167"/>
      <c r="TLQ25" s="167"/>
      <c r="TLR25" s="167"/>
      <c r="TLS25" s="167"/>
      <c r="TLT25" s="167"/>
      <c r="TLU25" s="167"/>
      <c r="TLV25" s="167"/>
      <c r="TLW25" s="167"/>
      <c r="TLX25" s="167"/>
      <c r="TLY25" s="167"/>
      <c r="TLZ25" s="167"/>
      <c r="TMA25" s="167"/>
      <c r="TMB25" s="167"/>
      <c r="TMC25" s="167"/>
      <c r="TMD25" s="167"/>
      <c r="TME25" s="167"/>
      <c r="TMF25" s="167"/>
      <c r="TMG25" s="167"/>
      <c r="TMH25" s="167"/>
      <c r="TMI25" s="167"/>
      <c r="TMJ25" s="167"/>
      <c r="TMK25" s="167"/>
      <c r="TML25" s="167"/>
      <c r="TMM25" s="167"/>
      <c r="TMN25" s="167"/>
      <c r="TMO25" s="167"/>
      <c r="TMP25" s="167"/>
      <c r="TMQ25" s="167"/>
      <c r="TMR25" s="167"/>
      <c r="TMS25" s="167"/>
      <c r="TMT25" s="167"/>
      <c r="TMU25" s="167"/>
      <c r="TMV25" s="167"/>
      <c r="TMW25" s="167"/>
      <c r="TMX25" s="167"/>
      <c r="TMY25" s="167"/>
      <c r="TMZ25" s="167"/>
      <c r="TNA25" s="167"/>
      <c r="TNB25" s="167"/>
      <c r="TNC25" s="167"/>
      <c r="TND25" s="167"/>
      <c r="TNE25" s="167"/>
      <c r="TNF25" s="167"/>
      <c r="TNG25" s="167"/>
      <c r="TNH25" s="167"/>
      <c r="TNI25" s="167"/>
      <c r="TNJ25" s="167"/>
      <c r="TNK25" s="167"/>
      <c r="TNL25" s="167"/>
      <c r="TNM25" s="167"/>
      <c r="TNN25" s="167"/>
      <c r="TNO25" s="167"/>
      <c r="TNP25" s="167"/>
      <c r="TNQ25" s="167"/>
      <c r="TNR25" s="167"/>
      <c r="TNS25" s="167"/>
      <c r="TNT25" s="167"/>
      <c r="TNU25" s="167"/>
      <c r="TNV25" s="167"/>
      <c r="TNW25" s="167"/>
      <c r="TNX25" s="167"/>
      <c r="TNY25" s="167"/>
      <c r="TNZ25" s="167"/>
      <c r="TOA25" s="167"/>
      <c r="TOB25" s="167"/>
      <c r="TOC25" s="167"/>
      <c r="TOD25" s="167"/>
      <c r="TOE25" s="167"/>
      <c r="TOF25" s="167"/>
      <c r="TOG25" s="167"/>
      <c r="TOH25" s="167"/>
      <c r="TOI25" s="167"/>
      <c r="TOJ25" s="167"/>
      <c r="TOK25" s="167"/>
      <c r="TOL25" s="167"/>
      <c r="TOM25" s="167"/>
      <c r="TON25" s="167"/>
      <c r="TOO25" s="167"/>
      <c r="TOP25" s="167"/>
      <c r="TOQ25" s="167"/>
      <c r="TOR25" s="167"/>
      <c r="TOS25" s="167"/>
      <c r="TOT25" s="167"/>
      <c r="TOU25" s="167"/>
      <c r="TOV25" s="167"/>
      <c r="TOW25" s="167"/>
      <c r="TOX25" s="167"/>
      <c r="TOY25" s="167"/>
      <c r="TOZ25" s="167"/>
      <c r="TPA25" s="167"/>
      <c r="TPB25" s="167"/>
      <c r="TPC25" s="167"/>
      <c r="TPD25" s="167"/>
      <c r="TPE25" s="167"/>
      <c r="TPF25" s="167"/>
      <c r="TPG25" s="167"/>
      <c r="TPH25" s="167"/>
      <c r="TPI25" s="167"/>
      <c r="TPJ25" s="167"/>
      <c r="TPK25" s="167"/>
      <c r="TPL25" s="167"/>
      <c r="TPM25" s="167"/>
      <c r="TPN25" s="167"/>
      <c r="TPO25" s="167"/>
      <c r="TPP25" s="167"/>
      <c r="TPQ25" s="167"/>
      <c r="TPR25" s="167"/>
      <c r="TPS25" s="167"/>
      <c r="TPT25" s="167"/>
      <c r="TPU25" s="167"/>
      <c r="TPV25" s="167"/>
      <c r="TPW25" s="167"/>
      <c r="TPX25" s="167"/>
      <c r="TPY25" s="167"/>
      <c r="TPZ25" s="167"/>
      <c r="TQA25" s="167"/>
      <c r="TQB25" s="167"/>
      <c r="TQC25" s="167"/>
      <c r="TQD25" s="167"/>
      <c r="TQE25" s="167"/>
      <c r="TQF25" s="167"/>
      <c r="TQG25" s="167"/>
      <c r="TQH25" s="167"/>
      <c r="TQI25" s="167"/>
      <c r="TQJ25" s="167"/>
      <c r="TQK25" s="167"/>
      <c r="TQL25" s="167"/>
      <c r="TQM25" s="167"/>
      <c r="TQN25" s="167"/>
      <c r="TQO25" s="167"/>
      <c r="TQP25" s="167"/>
      <c r="TQQ25" s="167"/>
      <c r="TQR25" s="167"/>
      <c r="TQS25" s="167"/>
      <c r="TQT25" s="167"/>
      <c r="TQU25" s="167"/>
      <c r="TQV25" s="167"/>
      <c r="TQW25" s="167"/>
      <c r="TQX25" s="167"/>
      <c r="TQY25" s="167"/>
      <c r="TQZ25" s="167"/>
      <c r="TRA25" s="167"/>
      <c r="TRB25" s="167"/>
      <c r="TRC25" s="167"/>
      <c r="TRD25" s="167"/>
      <c r="TRE25" s="167"/>
      <c r="TRF25" s="167"/>
      <c r="TRG25" s="167"/>
      <c r="TRH25" s="167"/>
      <c r="TRI25" s="167"/>
      <c r="TRJ25" s="167"/>
      <c r="TRK25" s="167"/>
      <c r="TRL25" s="167"/>
      <c r="TRM25" s="167"/>
      <c r="TRN25" s="167"/>
      <c r="TRO25" s="167"/>
      <c r="TRP25" s="167"/>
      <c r="TRQ25" s="167"/>
      <c r="TRR25" s="167"/>
      <c r="TRS25" s="167"/>
      <c r="TRT25" s="167"/>
      <c r="TRU25" s="167"/>
      <c r="TRV25" s="167"/>
      <c r="TRW25" s="167"/>
      <c r="TRX25" s="167"/>
      <c r="TRY25" s="167"/>
      <c r="TRZ25" s="167"/>
      <c r="TSA25" s="167"/>
      <c r="TSB25" s="167"/>
      <c r="TSC25" s="167"/>
      <c r="TSD25" s="167"/>
      <c r="TSE25" s="167"/>
      <c r="TSF25" s="167"/>
      <c r="TSG25" s="167"/>
      <c r="TSH25" s="167"/>
      <c r="TSI25" s="167"/>
      <c r="TSJ25" s="167"/>
      <c r="TSK25" s="167"/>
      <c r="TSL25" s="167"/>
      <c r="TSM25" s="167"/>
      <c r="TSN25" s="167"/>
      <c r="TSO25" s="167"/>
      <c r="TSP25" s="167"/>
      <c r="TSQ25" s="167"/>
      <c r="TSR25" s="167"/>
      <c r="TSS25" s="167"/>
      <c r="TST25" s="167"/>
      <c r="TSU25" s="167"/>
      <c r="TSV25" s="167"/>
      <c r="TSW25" s="167"/>
      <c r="TSX25" s="167"/>
      <c r="TSY25" s="167"/>
      <c r="TSZ25" s="167"/>
      <c r="TTA25" s="167"/>
      <c r="TTB25" s="167"/>
      <c r="TTC25" s="167"/>
      <c r="TTD25" s="167"/>
      <c r="TTE25" s="167"/>
      <c r="TTF25" s="167"/>
      <c r="TTG25" s="167"/>
      <c r="TTH25" s="167"/>
      <c r="TTI25" s="167"/>
      <c r="TTJ25" s="167"/>
      <c r="TTK25" s="167"/>
      <c r="TTL25" s="167"/>
      <c r="TTM25" s="167"/>
      <c r="TTN25" s="167"/>
      <c r="TTO25" s="167"/>
      <c r="TTP25" s="167"/>
      <c r="TTQ25" s="167"/>
      <c r="TTR25" s="167"/>
      <c r="TTS25" s="167"/>
      <c r="TTT25" s="167"/>
      <c r="TTU25" s="167"/>
      <c r="TTV25" s="167"/>
      <c r="TTW25" s="167"/>
      <c r="TTX25" s="167"/>
      <c r="TTY25" s="167"/>
      <c r="TTZ25" s="167"/>
      <c r="TUA25" s="167"/>
      <c r="TUB25" s="167"/>
      <c r="TUC25" s="167"/>
      <c r="TUD25" s="167"/>
      <c r="TUE25" s="167"/>
      <c r="TUF25" s="167"/>
      <c r="TUG25" s="167"/>
      <c r="TUH25" s="167"/>
      <c r="TUI25" s="167"/>
      <c r="TUJ25" s="167"/>
      <c r="TUK25" s="167"/>
      <c r="TUL25" s="167"/>
      <c r="TUM25" s="167"/>
      <c r="TUN25" s="167"/>
      <c r="TUO25" s="167"/>
      <c r="TUP25" s="167"/>
      <c r="TUQ25" s="167"/>
      <c r="TUR25" s="167"/>
      <c r="TUS25" s="167"/>
      <c r="TUT25" s="167"/>
      <c r="TUU25" s="167"/>
      <c r="TUV25" s="167"/>
      <c r="TUW25" s="167"/>
      <c r="TUX25" s="167"/>
      <c r="TUY25" s="167"/>
      <c r="TUZ25" s="167"/>
      <c r="TVA25" s="167"/>
      <c r="TVB25" s="167"/>
      <c r="TVC25" s="167"/>
      <c r="TVD25" s="167"/>
      <c r="TVE25" s="167"/>
      <c r="TVF25" s="167"/>
      <c r="TVG25" s="167"/>
      <c r="TVH25" s="167"/>
      <c r="TVI25" s="167"/>
      <c r="TVJ25" s="167"/>
      <c r="TVK25" s="167"/>
      <c r="TVL25" s="167"/>
      <c r="TVM25" s="167"/>
      <c r="TVN25" s="167"/>
      <c r="TVO25" s="167"/>
      <c r="TVP25" s="167"/>
      <c r="TVQ25" s="167"/>
      <c r="TVR25" s="167"/>
      <c r="TVS25" s="167"/>
      <c r="TVT25" s="167"/>
      <c r="TVU25" s="167"/>
      <c r="TVV25" s="167"/>
      <c r="TVW25" s="167"/>
      <c r="TVX25" s="167"/>
      <c r="TVY25" s="167"/>
      <c r="TVZ25" s="167"/>
      <c r="TWA25" s="167"/>
      <c r="TWB25" s="167"/>
      <c r="TWC25" s="167"/>
      <c r="TWD25" s="167"/>
      <c r="TWE25" s="167"/>
      <c r="TWF25" s="167"/>
      <c r="TWG25" s="167"/>
      <c r="TWH25" s="167"/>
      <c r="TWI25" s="167"/>
      <c r="TWJ25" s="167"/>
      <c r="TWK25" s="167"/>
      <c r="TWL25" s="167"/>
      <c r="TWM25" s="167"/>
      <c r="TWN25" s="167"/>
      <c r="TWO25" s="167"/>
      <c r="TWP25" s="167"/>
      <c r="TWQ25" s="167"/>
      <c r="TWR25" s="167"/>
      <c r="TWS25" s="167"/>
      <c r="TWT25" s="167"/>
      <c r="TWU25" s="167"/>
      <c r="TWV25" s="167"/>
      <c r="TWW25" s="167"/>
      <c r="TWX25" s="167"/>
      <c r="TWY25" s="167"/>
      <c r="TWZ25" s="167"/>
      <c r="TXA25" s="167"/>
      <c r="TXB25" s="167"/>
      <c r="TXC25" s="167"/>
      <c r="TXD25" s="167"/>
      <c r="TXE25" s="167"/>
      <c r="TXF25" s="167"/>
      <c r="TXG25" s="167"/>
      <c r="TXH25" s="167"/>
      <c r="TXI25" s="167"/>
      <c r="TXJ25" s="167"/>
      <c r="TXK25" s="167"/>
      <c r="TXL25" s="167"/>
      <c r="TXM25" s="167"/>
      <c r="TXN25" s="167"/>
      <c r="TXO25" s="167"/>
      <c r="TXP25" s="167"/>
      <c r="TXQ25" s="167"/>
      <c r="TXR25" s="167"/>
      <c r="TXS25" s="167"/>
      <c r="TXT25" s="167"/>
      <c r="TXU25" s="167"/>
      <c r="TXV25" s="167"/>
      <c r="TXW25" s="167"/>
      <c r="TXX25" s="167"/>
      <c r="TXY25" s="167"/>
      <c r="TXZ25" s="167"/>
      <c r="TYA25" s="167"/>
      <c r="TYB25" s="167"/>
      <c r="TYC25" s="167"/>
      <c r="TYD25" s="167"/>
      <c r="TYE25" s="167"/>
      <c r="TYF25" s="167"/>
      <c r="TYG25" s="167"/>
      <c r="TYH25" s="167"/>
      <c r="TYI25" s="167"/>
      <c r="TYJ25" s="167"/>
      <c r="TYK25" s="167"/>
      <c r="TYL25" s="167"/>
      <c r="TYM25" s="167"/>
      <c r="TYN25" s="167"/>
      <c r="TYO25" s="167"/>
      <c r="TYP25" s="167"/>
      <c r="TYQ25" s="167"/>
      <c r="TYR25" s="167"/>
      <c r="TYS25" s="167"/>
      <c r="TYT25" s="167"/>
      <c r="TYU25" s="167"/>
      <c r="TYV25" s="167"/>
      <c r="TYW25" s="167"/>
      <c r="TYX25" s="167"/>
      <c r="TYY25" s="167"/>
      <c r="TYZ25" s="167"/>
      <c r="TZA25" s="167"/>
      <c r="TZB25" s="167"/>
      <c r="TZC25" s="167"/>
      <c r="TZD25" s="167"/>
      <c r="TZE25" s="167"/>
      <c r="TZF25" s="167"/>
      <c r="TZG25" s="167"/>
      <c r="TZH25" s="167"/>
      <c r="TZI25" s="167"/>
      <c r="TZJ25" s="167"/>
      <c r="TZK25" s="167"/>
      <c r="TZL25" s="167"/>
      <c r="TZM25" s="167"/>
      <c r="TZN25" s="167"/>
      <c r="TZO25" s="167"/>
      <c r="TZP25" s="167"/>
      <c r="TZQ25" s="167"/>
      <c r="TZR25" s="167"/>
      <c r="TZS25" s="167"/>
      <c r="TZT25" s="167"/>
      <c r="TZU25" s="167"/>
      <c r="TZV25" s="167"/>
      <c r="TZW25" s="167"/>
      <c r="TZX25" s="167"/>
      <c r="TZY25" s="167"/>
      <c r="TZZ25" s="167"/>
      <c r="UAA25" s="167"/>
      <c r="UAB25" s="167"/>
      <c r="UAC25" s="167"/>
      <c r="UAD25" s="167"/>
      <c r="UAE25" s="167"/>
      <c r="UAF25" s="167"/>
      <c r="UAG25" s="167"/>
      <c r="UAH25" s="167"/>
      <c r="UAI25" s="167"/>
      <c r="UAJ25" s="167"/>
      <c r="UAK25" s="167"/>
      <c r="UAL25" s="167"/>
      <c r="UAM25" s="167"/>
      <c r="UAN25" s="167"/>
      <c r="UAO25" s="167"/>
      <c r="UAP25" s="167"/>
      <c r="UAQ25" s="167"/>
      <c r="UAR25" s="167"/>
      <c r="UAS25" s="167"/>
      <c r="UAT25" s="167"/>
      <c r="UAU25" s="167"/>
      <c r="UAV25" s="167"/>
      <c r="UAW25" s="167"/>
      <c r="UAX25" s="167"/>
      <c r="UAY25" s="167"/>
      <c r="UAZ25" s="167"/>
      <c r="UBA25" s="167"/>
      <c r="UBB25" s="167"/>
      <c r="UBC25" s="167"/>
      <c r="UBD25" s="167"/>
      <c r="UBE25" s="167"/>
      <c r="UBF25" s="167"/>
      <c r="UBG25" s="167"/>
      <c r="UBH25" s="167"/>
      <c r="UBI25" s="167"/>
      <c r="UBJ25" s="167"/>
      <c r="UBK25" s="167"/>
      <c r="UBL25" s="167"/>
      <c r="UBM25" s="167"/>
      <c r="UBN25" s="167"/>
      <c r="UBO25" s="167"/>
      <c r="UBP25" s="167"/>
      <c r="UBQ25" s="167"/>
      <c r="UBR25" s="167"/>
      <c r="UBS25" s="167"/>
      <c r="UBT25" s="167"/>
      <c r="UBU25" s="167"/>
      <c r="UBV25" s="167"/>
      <c r="UBW25" s="167"/>
      <c r="UBX25" s="167"/>
      <c r="UBY25" s="167"/>
      <c r="UBZ25" s="167"/>
      <c r="UCA25" s="167"/>
      <c r="UCB25" s="167"/>
      <c r="UCC25" s="167"/>
      <c r="UCD25" s="167"/>
      <c r="UCE25" s="167"/>
      <c r="UCF25" s="167"/>
      <c r="UCG25" s="167"/>
      <c r="UCH25" s="167"/>
      <c r="UCI25" s="167"/>
      <c r="UCJ25" s="167"/>
      <c r="UCK25" s="167"/>
      <c r="UCL25" s="167"/>
      <c r="UCM25" s="167"/>
      <c r="UCN25" s="167"/>
      <c r="UCO25" s="167"/>
      <c r="UCP25" s="167"/>
      <c r="UCQ25" s="167"/>
      <c r="UCR25" s="167"/>
      <c r="UCS25" s="167"/>
      <c r="UCT25" s="167"/>
      <c r="UCU25" s="167"/>
      <c r="UCV25" s="167"/>
      <c r="UCW25" s="167"/>
      <c r="UCX25" s="167"/>
      <c r="UCY25" s="167"/>
      <c r="UCZ25" s="167"/>
      <c r="UDA25" s="167"/>
      <c r="UDB25" s="167"/>
      <c r="UDC25" s="167"/>
      <c r="UDD25" s="167"/>
      <c r="UDE25" s="167"/>
      <c r="UDF25" s="167"/>
      <c r="UDG25" s="167"/>
      <c r="UDH25" s="167"/>
      <c r="UDI25" s="167"/>
      <c r="UDJ25" s="167"/>
      <c r="UDK25" s="167"/>
      <c r="UDL25" s="167"/>
      <c r="UDM25" s="167"/>
      <c r="UDN25" s="167"/>
      <c r="UDO25" s="167"/>
      <c r="UDP25" s="167"/>
      <c r="UDQ25" s="167"/>
      <c r="UDR25" s="167"/>
      <c r="UDS25" s="167"/>
      <c r="UDT25" s="167"/>
      <c r="UDU25" s="167"/>
      <c r="UDV25" s="167"/>
      <c r="UDW25" s="167"/>
      <c r="UDX25" s="167"/>
      <c r="UDY25" s="167"/>
      <c r="UDZ25" s="167"/>
      <c r="UEA25" s="167"/>
      <c r="UEB25" s="167"/>
      <c r="UEC25" s="167"/>
      <c r="UED25" s="167"/>
      <c r="UEE25" s="167"/>
      <c r="UEF25" s="167"/>
      <c r="UEG25" s="167"/>
      <c r="UEH25" s="167"/>
      <c r="UEI25" s="167"/>
      <c r="UEJ25" s="167"/>
      <c r="UEK25" s="167"/>
      <c r="UEL25" s="167"/>
      <c r="UEM25" s="167"/>
      <c r="UEN25" s="167"/>
      <c r="UEO25" s="167"/>
      <c r="UEP25" s="167"/>
      <c r="UEQ25" s="167"/>
      <c r="UER25" s="167"/>
      <c r="UES25" s="167"/>
      <c r="UET25" s="167"/>
      <c r="UEU25" s="167"/>
      <c r="UEV25" s="167"/>
      <c r="UEW25" s="167"/>
      <c r="UEX25" s="167"/>
      <c r="UEY25" s="167"/>
      <c r="UEZ25" s="167"/>
      <c r="UFA25" s="167"/>
      <c r="UFB25" s="167"/>
      <c r="UFC25" s="167"/>
      <c r="UFD25" s="167"/>
      <c r="UFE25" s="167"/>
      <c r="UFF25" s="167"/>
      <c r="UFG25" s="167"/>
      <c r="UFH25" s="167"/>
      <c r="UFI25" s="167"/>
      <c r="UFJ25" s="167"/>
      <c r="UFK25" s="167"/>
      <c r="UFL25" s="167"/>
      <c r="UFM25" s="167"/>
      <c r="UFN25" s="167"/>
      <c r="UFO25" s="167"/>
      <c r="UFP25" s="167"/>
      <c r="UFQ25" s="167"/>
      <c r="UFR25" s="167"/>
      <c r="UFS25" s="167"/>
      <c r="UFT25" s="167"/>
      <c r="UFU25" s="167"/>
      <c r="UFV25" s="167"/>
      <c r="UFW25" s="167"/>
      <c r="UFX25" s="167"/>
      <c r="UFY25" s="167"/>
      <c r="UFZ25" s="167"/>
      <c r="UGA25" s="167"/>
      <c r="UGB25" s="167"/>
      <c r="UGC25" s="167"/>
      <c r="UGD25" s="167"/>
      <c r="UGE25" s="167"/>
      <c r="UGF25" s="167"/>
      <c r="UGG25" s="167"/>
      <c r="UGH25" s="167"/>
      <c r="UGI25" s="167"/>
      <c r="UGJ25" s="167"/>
      <c r="UGK25" s="167"/>
      <c r="UGL25" s="167"/>
      <c r="UGM25" s="167"/>
      <c r="UGN25" s="167"/>
      <c r="UGO25" s="167"/>
      <c r="UGP25" s="167"/>
      <c r="UGQ25" s="167"/>
      <c r="UGR25" s="167"/>
      <c r="UGS25" s="167"/>
      <c r="UGT25" s="167"/>
      <c r="UGU25" s="167"/>
      <c r="UGV25" s="167"/>
      <c r="UGW25" s="167"/>
      <c r="UGX25" s="167"/>
      <c r="UGY25" s="167"/>
      <c r="UGZ25" s="167"/>
      <c r="UHA25" s="167"/>
      <c r="UHB25" s="167"/>
      <c r="UHC25" s="167"/>
      <c r="UHD25" s="167"/>
      <c r="UHE25" s="167"/>
      <c r="UHF25" s="167"/>
      <c r="UHG25" s="167"/>
      <c r="UHH25" s="167"/>
      <c r="UHI25" s="167"/>
      <c r="UHJ25" s="167"/>
      <c r="UHK25" s="167"/>
      <c r="UHL25" s="167"/>
      <c r="UHM25" s="167"/>
      <c r="UHN25" s="167"/>
      <c r="UHO25" s="167"/>
      <c r="UHP25" s="167"/>
      <c r="UHQ25" s="167"/>
      <c r="UHR25" s="167"/>
      <c r="UHS25" s="167"/>
      <c r="UHT25" s="167"/>
      <c r="UHU25" s="167"/>
      <c r="UHV25" s="167"/>
      <c r="UHW25" s="167"/>
      <c r="UHX25" s="167"/>
      <c r="UHY25" s="167"/>
      <c r="UHZ25" s="167"/>
      <c r="UIA25" s="167"/>
      <c r="UIB25" s="167"/>
      <c r="UIC25" s="167"/>
      <c r="UID25" s="167"/>
      <c r="UIE25" s="167"/>
      <c r="UIF25" s="167"/>
      <c r="UIG25" s="167"/>
      <c r="UIH25" s="167"/>
      <c r="UII25" s="167"/>
      <c r="UIJ25" s="167"/>
      <c r="UIK25" s="167"/>
      <c r="UIL25" s="167"/>
      <c r="UIM25" s="167"/>
      <c r="UIN25" s="167"/>
      <c r="UIO25" s="167"/>
      <c r="UIP25" s="167"/>
      <c r="UIQ25" s="167"/>
      <c r="UIR25" s="167"/>
      <c r="UIS25" s="167"/>
      <c r="UIT25" s="167"/>
      <c r="UIU25" s="167"/>
      <c r="UIV25" s="167"/>
      <c r="UIW25" s="167"/>
      <c r="UIX25" s="167"/>
      <c r="UIY25" s="167"/>
      <c r="UIZ25" s="167"/>
      <c r="UJA25" s="167"/>
      <c r="UJB25" s="167"/>
      <c r="UJC25" s="167"/>
      <c r="UJD25" s="167"/>
      <c r="UJE25" s="167"/>
      <c r="UJF25" s="167"/>
      <c r="UJG25" s="167"/>
      <c r="UJH25" s="167"/>
      <c r="UJI25" s="167"/>
      <c r="UJJ25" s="167"/>
      <c r="UJK25" s="167"/>
      <c r="UJL25" s="167"/>
      <c r="UJM25" s="167"/>
      <c r="UJN25" s="167"/>
      <c r="UJO25" s="167"/>
      <c r="UJP25" s="167"/>
      <c r="UJQ25" s="167"/>
      <c r="UJR25" s="167"/>
      <c r="UJS25" s="167"/>
      <c r="UJT25" s="167"/>
      <c r="UJU25" s="167"/>
      <c r="UJV25" s="167"/>
      <c r="UJW25" s="167"/>
      <c r="UJX25" s="167"/>
      <c r="UJY25" s="167"/>
      <c r="UJZ25" s="167"/>
      <c r="UKA25" s="167"/>
      <c r="UKB25" s="167"/>
      <c r="UKC25" s="167"/>
      <c r="UKD25" s="167"/>
      <c r="UKE25" s="167"/>
      <c r="UKF25" s="167"/>
      <c r="UKG25" s="167"/>
      <c r="UKH25" s="167"/>
      <c r="UKI25" s="167"/>
      <c r="UKJ25" s="167"/>
      <c r="UKK25" s="167"/>
      <c r="UKL25" s="167"/>
      <c r="UKM25" s="167"/>
      <c r="UKN25" s="167"/>
      <c r="UKO25" s="167"/>
      <c r="UKP25" s="167"/>
      <c r="UKQ25" s="167"/>
      <c r="UKR25" s="167"/>
      <c r="UKS25" s="167"/>
      <c r="UKT25" s="167"/>
      <c r="UKU25" s="167"/>
      <c r="UKV25" s="167"/>
      <c r="UKW25" s="167"/>
      <c r="UKX25" s="167"/>
      <c r="UKY25" s="167"/>
      <c r="UKZ25" s="167"/>
      <c r="ULA25" s="167"/>
      <c r="ULB25" s="167"/>
      <c r="ULC25" s="167"/>
      <c r="ULD25" s="167"/>
      <c r="ULE25" s="167"/>
      <c r="ULF25" s="167"/>
      <c r="ULG25" s="167"/>
      <c r="ULH25" s="167"/>
      <c r="ULI25" s="167"/>
      <c r="ULJ25" s="167"/>
      <c r="ULK25" s="167"/>
      <c r="ULL25" s="167"/>
      <c r="ULM25" s="167"/>
      <c r="ULN25" s="167"/>
      <c r="ULO25" s="167"/>
      <c r="ULP25" s="167"/>
      <c r="ULQ25" s="167"/>
      <c r="ULR25" s="167"/>
      <c r="ULS25" s="167"/>
      <c r="ULT25" s="167"/>
      <c r="ULU25" s="167"/>
      <c r="ULV25" s="167"/>
      <c r="ULW25" s="167"/>
      <c r="ULX25" s="167"/>
      <c r="ULY25" s="167"/>
      <c r="ULZ25" s="167"/>
      <c r="UMA25" s="167"/>
      <c r="UMB25" s="167"/>
      <c r="UMC25" s="167"/>
      <c r="UMD25" s="167"/>
      <c r="UME25" s="167"/>
      <c r="UMF25" s="167"/>
      <c r="UMG25" s="167"/>
      <c r="UMH25" s="167"/>
      <c r="UMI25" s="167"/>
      <c r="UMJ25" s="167"/>
      <c r="UMK25" s="167"/>
      <c r="UML25" s="167"/>
      <c r="UMM25" s="167"/>
      <c r="UMN25" s="167"/>
      <c r="UMO25" s="167"/>
      <c r="UMP25" s="167"/>
      <c r="UMQ25" s="167"/>
      <c r="UMR25" s="167"/>
      <c r="UMS25" s="167"/>
      <c r="UMT25" s="167"/>
      <c r="UMU25" s="167"/>
      <c r="UMV25" s="167"/>
      <c r="UMW25" s="167"/>
      <c r="UMX25" s="167"/>
      <c r="UMY25" s="167"/>
      <c r="UMZ25" s="167"/>
      <c r="UNA25" s="167"/>
      <c r="UNB25" s="167"/>
      <c r="UNC25" s="167"/>
      <c r="UND25" s="167"/>
      <c r="UNE25" s="167"/>
      <c r="UNF25" s="167"/>
      <c r="UNG25" s="167"/>
      <c r="UNH25" s="167"/>
      <c r="UNI25" s="167"/>
      <c r="UNJ25" s="167"/>
      <c r="UNK25" s="167"/>
      <c r="UNL25" s="167"/>
      <c r="UNM25" s="167"/>
      <c r="UNN25" s="167"/>
      <c r="UNO25" s="167"/>
      <c r="UNP25" s="167"/>
      <c r="UNQ25" s="167"/>
      <c r="UNR25" s="167"/>
      <c r="UNS25" s="167"/>
      <c r="UNT25" s="167"/>
      <c r="UNU25" s="167"/>
      <c r="UNV25" s="167"/>
      <c r="UNW25" s="167"/>
      <c r="UNX25" s="167"/>
      <c r="UNY25" s="167"/>
      <c r="UNZ25" s="167"/>
      <c r="UOA25" s="167"/>
      <c r="UOB25" s="167"/>
      <c r="UOC25" s="167"/>
      <c r="UOD25" s="167"/>
      <c r="UOE25" s="167"/>
      <c r="UOF25" s="167"/>
      <c r="UOG25" s="167"/>
      <c r="UOH25" s="167"/>
      <c r="UOI25" s="167"/>
      <c r="UOJ25" s="167"/>
      <c r="UOK25" s="167"/>
      <c r="UOL25" s="167"/>
      <c r="UOM25" s="167"/>
      <c r="UON25" s="167"/>
      <c r="UOO25" s="167"/>
      <c r="UOP25" s="167"/>
      <c r="UOQ25" s="167"/>
      <c r="UOR25" s="167"/>
      <c r="UOS25" s="167"/>
      <c r="UOT25" s="167"/>
      <c r="UOU25" s="167"/>
      <c r="UOV25" s="167"/>
      <c r="UOW25" s="167"/>
      <c r="UOX25" s="167"/>
      <c r="UOY25" s="167"/>
      <c r="UOZ25" s="167"/>
      <c r="UPA25" s="167"/>
      <c r="UPB25" s="167"/>
      <c r="UPC25" s="167"/>
      <c r="UPD25" s="167"/>
      <c r="UPE25" s="167"/>
      <c r="UPF25" s="167"/>
      <c r="UPG25" s="167"/>
      <c r="UPH25" s="167"/>
      <c r="UPI25" s="167"/>
      <c r="UPJ25" s="167"/>
      <c r="UPK25" s="167"/>
      <c r="UPL25" s="167"/>
      <c r="UPM25" s="167"/>
      <c r="UPN25" s="167"/>
      <c r="UPO25" s="167"/>
      <c r="UPP25" s="167"/>
      <c r="UPQ25" s="167"/>
      <c r="UPR25" s="167"/>
      <c r="UPS25" s="167"/>
      <c r="UPT25" s="167"/>
      <c r="UPU25" s="167"/>
      <c r="UPV25" s="167"/>
      <c r="UPW25" s="167"/>
      <c r="UPX25" s="167"/>
      <c r="UPY25" s="167"/>
      <c r="UPZ25" s="167"/>
      <c r="UQA25" s="167"/>
      <c r="UQB25" s="167"/>
      <c r="UQC25" s="167"/>
      <c r="UQD25" s="167"/>
      <c r="UQE25" s="167"/>
      <c r="UQF25" s="167"/>
      <c r="UQG25" s="167"/>
      <c r="UQH25" s="167"/>
      <c r="UQI25" s="167"/>
      <c r="UQJ25" s="167"/>
      <c r="UQK25" s="167"/>
      <c r="UQL25" s="167"/>
      <c r="UQM25" s="167"/>
      <c r="UQN25" s="167"/>
      <c r="UQO25" s="167"/>
      <c r="UQP25" s="167"/>
      <c r="UQQ25" s="167"/>
      <c r="UQR25" s="167"/>
      <c r="UQS25" s="167"/>
      <c r="UQT25" s="167"/>
      <c r="UQU25" s="167"/>
      <c r="UQV25" s="167"/>
      <c r="UQW25" s="167"/>
      <c r="UQX25" s="167"/>
      <c r="UQY25" s="167"/>
      <c r="UQZ25" s="167"/>
      <c r="URA25" s="167"/>
      <c r="URB25" s="167"/>
      <c r="URC25" s="167"/>
      <c r="URD25" s="167"/>
      <c r="URE25" s="167"/>
      <c r="URF25" s="167"/>
      <c r="URG25" s="167"/>
      <c r="URH25" s="167"/>
      <c r="URI25" s="167"/>
      <c r="URJ25" s="167"/>
      <c r="URK25" s="167"/>
      <c r="URL25" s="167"/>
      <c r="URM25" s="167"/>
      <c r="URN25" s="167"/>
      <c r="URO25" s="167"/>
      <c r="URP25" s="167"/>
      <c r="URQ25" s="167"/>
      <c r="URR25" s="167"/>
      <c r="URS25" s="167"/>
      <c r="URT25" s="167"/>
      <c r="URU25" s="167"/>
      <c r="URV25" s="167"/>
      <c r="URW25" s="167"/>
      <c r="URX25" s="167"/>
      <c r="URY25" s="167"/>
      <c r="URZ25" s="167"/>
      <c r="USA25" s="167"/>
      <c r="USB25" s="167"/>
      <c r="USC25" s="167"/>
      <c r="USD25" s="167"/>
      <c r="USE25" s="167"/>
      <c r="USF25" s="167"/>
      <c r="USG25" s="167"/>
      <c r="USH25" s="167"/>
      <c r="USI25" s="167"/>
      <c r="USJ25" s="167"/>
      <c r="USK25" s="167"/>
      <c r="USL25" s="167"/>
      <c r="USM25" s="167"/>
      <c r="USN25" s="167"/>
      <c r="USO25" s="167"/>
      <c r="USP25" s="167"/>
      <c r="USQ25" s="167"/>
      <c r="USR25" s="167"/>
      <c r="USS25" s="167"/>
      <c r="UST25" s="167"/>
      <c r="USU25" s="167"/>
      <c r="USV25" s="167"/>
      <c r="USW25" s="167"/>
      <c r="USX25" s="167"/>
      <c r="USY25" s="167"/>
      <c r="USZ25" s="167"/>
      <c r="UTA25" s="167"/>
      <c r="UTB25" s="167"/>
      <c r="UTC25" s="167"/>
      <c r="UTD25" s="167"/>
      <c r="UTE25" s="167"/>
      <c r="UTF25" s="167"/>
      <c r="UTG25" s="167"/>
      <c r="UTH25" s="167"/>
      <c r="UTI25" s="167"/>
      <c r="UTJ25" s="167"/>
      <c r="UTK25" s="167"/>
      <c r="UTL25" s="167"/>
      <c r="UTM25" s="167"/>
      <c r="UTN25" s="167"/>
      <c r="UTO25" s="167"/>
      <c r="UTP25" s="167"/>
      <c r="UTQ25" s="167"/>
      <c r="UTR25" s="167"/>
      <c r="UTS25" s="167"/>
      <c r="UTT25" s="167"/>
      <c r="UTU25" s="167"/>
      <c r="UTV25" s="167"/>
      <c r="UTW25" s="167"/>
      <c r="UTX25" s="167"/>
      <c r="UTY25" s="167"/>
      <c r="UTZ25" s="167"/>
      <c r="UUA25" s="167"/>
      <c r="UUB25" s="167"/>
      <c r="UUC25" s="167"/>
      <c r="UUD25" s="167"/>
      <c r="UUE25" s="167"/>
      <c r="UUF25" s="167"/>
      <c r="UUG25" s="167"/>
      <c r="UUH25" s="167"/>
      <c r="UUI25" s="167"/>
      <c r="UUJ25" s="167"/>
      <c r="UUK25" s="167"/>
      <c r="UUL25" s="167"/>
      <c r="UUM25" s="167"/>
      <c r="UUN25" s="167"/>
      <c r="UUO25" s="167"/>
      <c r="UUP25" s="167"/>
      <c r="UUQ25" s="167"/>
      <c r="UUR25" s="167"/>
      <c r="UUS25" s="167"/>
      <c r="UUT25" s="167"/>
      <c r="UUU25" s="167"/>
      <c r="UUV25" s="167"/>
      <c r="UUW25" s="167"/>
      <c r="UUX25" s="167"/>
      <c r="UUY25" s="167"/>
      <c r="UUZ25" s="167"/>
      <c r="UVA25" s="167"/>
      <c r="UVB25" s="167"/>
      <c r="UVC25" s="167"/>
      <c r="UVD25" s="167"/>
      <c r="UVE25" s="167"/>
      <c r="UVF25" s="167"/>
      <c r="UVG25" s="167"/>
      <c r="UVH25" s="167"/>
      <c r="UVI25" s="167"/>
      <c r="UVJ25" s="167"/>
      <c r="UVK25" s="167"/>
      <c r="UVL25" s="167"/>
      <c r="UVM25" s="167"/>
      <c r="UVN25" s="167"/>
      <c r="UVO25" s="167"/>
      <c r="UVP25" s="167"/>
      <c r="UVQ25" s="167"/>
      <c r="UVR25" s="167"/>
      <c r="UVS25" s="167"/>
      <c r="UVT25" s="167"/>
      <c r="UVU25" s="167"/>
      <c r="UVV25" s="167"/>
      <c r="UVW25" s="167"/>
      <c r="UVX25" s="167"/>
      <c r="UVY25" s="167"/>
      <c r="UVZ25" s="167"/>
      <c r="UWA25" s="167"/>
      <c r="UWB25" s="167"/>
      <c r="UWC25" s="167"/>
      <c r="UWD25" s="167"/>
      <c r="UWE25" s="167"/>
      <c r="UWF25" s="167"/>
      <c r="UWG25" s="167"/>
      <c r="UWH25" s="167"/>
      <c r="UWI25" s="167"/>
      <c r="UWJ25" s="167"/>
      <c r="UWK25" s="167"/>
      <c r="UWL25" s="167"/>
      <c r="UWM25" s="167"/>
      <c r="UWN25" s="167"/>
      <c r="UWO25" s="167"/>
      <c r="UWP25" s="167"/>
      <c r="UWQ25" s="167"/>
      <c r="UWR25" s="167"/>
      <c r="UWS25" s="167"/>
      <c r="UWT25" s="167"/>
      <c r="UWU25" s="167"/>
      <c r="UWV25" s="167"/>
      <c r="UWW25" s="167"/>
      <c r="UWX25" s="167"/>
      <c r="UWY25" s="167"/>
      <c r="UWZ25" s="167"/>
      <c r="UXA25" s="167"/>
      <c r="UXB25" s="167"/>
      <c r="UXC25" s="167"/>
      <c r="UXD25" s="167"/>
      <c r="UXE25" s="167"/>
      <c r="UXF25" s="167"/>
      <c r="UXG25" s="167"/>
      <c r="UXH25" s="167"/>
      <c r="UXI25" s="167"/>
      <c r="UXJ25" s="167"/>
      <c r="UXK25" s="167"/>
      <c r="UXL25" s="167"/>
      <c r="UXM25" s="167"/>
      <c r="UXN25" s="167"/>
      <c r="UXO25" s="167"/>
      <c r="UXP25" s="167"/>
      <c r="UXQ25" s="167"/>
      <c r="UXR25" s="167"/>
      <c r="UXS25" s="167"/>
      <c r="UXT25" s="167"/>
      <c r="UXU25" s="167"/>
      <c r="UXV25" s="167"/>
      <c r="UXW25" s="167"/>
      <c r="UXX25" s="167"/>
      <c r="UXY25" s="167"/>
      <c r="UXZ25" s="167"/>
      <c r="UYA25" s="167"/>
      <c r="UYB25" s="167"/>
      <c r="UYC25" s="167"/>
      <c r="UYD25" s="167"/>
      <c r="UYE25" s="167"/>
      <c r="UYF25" s="167"/>
      <c r="UYG25" s="167"/>
      <c r="UYH25" s="167"/>
      <c r="UYI25" s="167"/>
      <c r="UYJ25" s="167"/>
      <c r="UYK25" s="167"/>
      <c r="UYL25" s="167"/>
      <c r="UYM25" s="167"/>
      <c r="UYN25" s="167"/>
      <c r="UYO25" s="167"/>
      <c r="UYP25" s="167"/>
      <c r="UYQ25" s="167"/>
      <c r="UYR25" s="167"/>
      <c r="UYS25" s="167"/>
      <c r="UYT25" s="167"/>
      <c r="UYU25" s="167"/>
      <c r="UYV25" s="167"/>
      <c r="UYW25" s="167"/>
      <c r="UYX25" s="167"/>
      <c r="UYY25" s="167"/>
      <c r="UYZ25" s="167"/>
      <c r="UZA25" s="167"/>
      <c r="UZB25" s="167"/>
      <c r="UZC25" s="167"/>
      <c r="UZD25" s="167"/>
      <c r="UZE25" s="167"/>
      <c r="UZF25" s="167"/>
      <c r="UZG25" s="167"/>
      <c r="UZH25" s="167"/>
      <c r="UZI25" s="167"/>
      <c r="UZJ25" s="167"/>
      <c r="UZK25" s="167"/>
      <c r="UZL25" s="167"/>
      <c r="UZM25" s="167"/>
      <c r="UZN25" s="167"/>
      <c r="UZO25" s="167"/>
      <c r="UZP25" s="167"/>
      <c r="UZQ25" s="167"/>
      <c r="UZR25" s="167"/>
      <c r="UZS25" s="167"/>
      <c r="UZT25" s="167"/>
      <c r="UZU25" s="167"/>
      <c r="UZV25" s="167"/>
      <c r="UZW25" s="167"/>
      <c r="UZX25" s="167"/>
      <c r="UZY25" s="167"/>
      <c r="UZZ25" s="167"/>
      <c r="VAA25" s="167"/>
      <c r="VAB25" s="167"/>
      <c r="VAC25" s="167"/>
      <c r="VAD25" s="167"/>
      <c r="VAE25" s="167"/>
      <c r="VAF25" s="167"/>
      <c r="VAG25" s="167"/>
      <c r="VAH25" s="167"/>
      <c r="VAI25" s="167"/>
      <c r="VAJ25" s="167"/>
      <c r="VAK25" s="167"/>
      <c r="VAL25" s="167"/>
      <c r="VAM25" s="167"/>
      <c r="VAN25" s="167"/>
      <c r="VAO25" s="167"/>
      <c r="VAP25" s="167"/>
      <c r="VAQ25" s="167"/>
      <c r="VAR25" s="167"/>
      <c r="VAS25" s="167"/>
      <c r="VAT25" s="167"/>
      <c r="VAU25" s="167"/>
      <c r="VAV25" s="167"/>
      <c r="VAW25" s="167"/>
      <c r="VAX25" s="167"/>
      <c r="VAY25" s="167"/>
      <c r="VAZ25" s="167"/>
      <c r="VBA25" s="167"/>
      <c r="VBB25" s="167"/>
      <c r="VBC25" s="167"/>
      <c r="VBD25" s="167"/>
      <c r="VBE25" s="167"/>
      <c r="VBF25" s="167"/>
      <c r="VBG25" s="167"/>
      <c r="VBH25" s="167"/>
      <c r="VBI25" s="167"/>
      <c r="VBJ25" s="167"/>
      <c r="VBK25" s="167"/>
      <c r="VBL25" s="167"/>
      <c r="VBM25" s="167"/>
      <c r="VBN25" s="167"/>
      <c r="VBO25" s="167"/>
      <c r="VBP25" s="167"/>
      <c r="VBQ25" s="167"/>
      <c r="VBR25" s="167"/>
      <c r="VBS25" s="167"/>
      <c r="VBT25" s="167"/>
      <c r="VBU25" s="167"/>
      <c r="VBV25" s="167"/>
      <c r="VBW25" s="167"/>
      <c r="VBX25" s="167"/>
      <c r="VBY25" s="167"/>
      <c r="VBZ25" s="167"/>
      <c r="VCA25" s="167"/>
      <c r="VCB25" s="167"/>
      <c r="VCC25" s="167"/>
      <c r="VCD25" s="167"/>
      <c r="VCE25" s="167"/>
      <c r="VCF25" s="167"/>
      <c r="VCG25" s="167"/>
      <c r="VCH25" s="167"/>
      <c r="VCI25" s="167"/>
      <c r="VCJ25" s="167"/>
      <c r="VCK25" s="167"/>
      <c r="VCL25" s="167"/>
      <c r="VCM25" s="167"/>
      <c r="VCN25" s="167"/>
      <c r="VCO25" s="167"/>
      <c r="VCP25" s="167"/>
      <c r="VCQ25" s="167"/>
      <c r="VCR25" s="167"/>
      <c r="VCS25" s="167"/>
      <c r="VCT25" s="167"/>
      <c r="VCU25" s="167"/>
      <c r="VCV25" s="167"/>
      <c r="VCW25" s="167"/>
      <c r="VCX25" s="167"/>
      <c r="VCY25" s="167"/>
      <c r="VCZ25" s="167"/>
      <c r="VDA25" s="167"/>
      <c r="VDB25" s="167"/>
      <c r="VDC25" s="167"/>
      <c r="VDD25" s="167"/>
      <c r="VDE25" s="167"/>
      <c r="VDF25" s="167"/>
      <c r="VDG25" s="167"/>
      <c r="VDH25" s="167"/>
      <c r="VDI25" s="167"/>
      <c r="VDJ25" s="167"/>
      <c r="VDK25" s="167"/>
      <c r="VDL25" s="167"/>
      <c r="VDM25" s="167"/>
      <c r="VDN25" s="167"/>
      <c r="VDO25" s="167"/>
      <c r="VDP25" s="167"/>
      <c r="VDQ25" s="167"/>
      <c r="VDR25" s="167"/>
      <c r="VDS25" s="167"/>
      <c r="VDT25" s="167"/>
      <c r="VDU25" s="167"/>
      <c r="VDV25" s="167"/>
      <c r="VDW25" s="167"/>
      <c r="VDX25" s="167"/>
      <c r="VDY25" s="167"/>
      <c r="VDZ25" s="167"/>
      <c r="VEA25" s="167"/>
      <c r="VEB25" s="167"/>
      <c r="VEC25" s="167"/>
      <c r="VED25" s="167"/>
      <c r="VEE25" s="167"/>
      <c r="VEF25" s="167"/>
      <c r="VEG25" s="167"/>
      <c r="VEH25" s="167"/>
      <c r="VEI25" s="167"/>
      <c r="VEJ25" s="167"/>
      <c r="VEK25" s="167"/>
      <c r="VEL25" s="167"/>
      <c r="VEM25" s="167"/>
      <c r="VEN25" s="167"/>
      <c r="VEO25" s="167"/>
      <c r="VEP25" s="167"/>
      <c r="VEQ25" s="167"/>
      <c r="VER25" s="167"/>
      <c r="VES25" s="167"/>
      <c r="VET25" s="167"/>
      <c r="VEU25" s="167"/>
      <c r="VEV25" s="167"/>
      <c r="VEW25" s="167"/>
      <c r="VEX25" s="167"/>
      <c r="VEY25" s="167"/>
      <c r="VEZ25" s="167"/>
      <c r="VFA25" s="167"/>
      <c r="VFB25" s="167"/>
      <c r="VFC25" s="167"/>
      <c r="VFD25" s="167"/>
      <c r="VFE25" s="167"/>
      <c r="VFF25" s="167"/>
      <c r="VFG25" s="167"/>
      <c r="VFH25" s="167"/>
      <c r="VFI25" s="167"/>
      <c r="VFJ25" s="167"/>
      <c r="VFK25" s="167"/>
      <c r="VFL25" s="167"/>
      <c r="VFM25" s="167"/>
      <c r="VFN25" s="167"/>
      <c r="VFO25" s="167"/>
      <c r="VFP25" s="167"/>
      <c r="VFQ25" s="167"/>
      <c r="VFR25" s="167"/>
      <c r="VFS25" s="167"/>
      <c r="VFT25" s="167"/>
      <c r="VFU25" s="167"/>
      <c r="VFV25" s="167"/>
      <c r="VFW25" s="167"/>
      <c r="VFX25" s="167"/>
      <c r="VFY25" s="167"/>
      <c r="VFZ25" s="167"/>
      <c r="VGA25" s="167"/>
      <c r="VGB25" s="167"/>
      <c r="VGC25" s="167"/>
      <c r="VGD25" s="167"/>
      <c r="VGE25" s="167"/>
      <c r="VGF25" s="167"/>
      <c r="VGG25" s="167"/>
      <c r="VGH25" s="167"/>
      <c r="VGI25" s="167"/>
      <c r="VGJ25" s="167"/>
      <c r="VGK25" s="167"/>
      <c r="VGL25" s="167"/>
      <c r="VGM25" s="167"/>
      <c r="VGN25" s="167"/>
      <c r="VGO25" s="167"/>
      <c r="VGP25" s="167"/>
      <c r="VGQ25" s="167"/>
      <c r="VGR25" s="167"/>
      <c r="VGS25" s="167"/>
      <c r="VGT25" s="167"/>
      <c r="VGU25" s="167"/>
      <c r="VGV25" s="167"/>
      <c r="VGW25" s="167"/>
      <c r="VGX25" s="167"/>
      <c r="VGY25" s="167"/>
      <c r="VGZ25" s="167"/>
      <c r="VHA25" s="167"/>
      <c r="VHB25" s="167"/>
      <c r="VHC25" s="167"/>
      <c r="VHD25" s="167"/>
      <c r="VHE25" s="167"/>
      <c r="VHF25" s="167"/>
      <c r="VHG25" s="167"/>
      <c r="VHH25" s="167"/>
      <c r="VHI25" s="167"/>
      <c r="VHJ25" s="167"/>
      <c r="VHK25" s="167"/>
      <c r="VHL25" s="167"/>
      <c r="VHM25" s="167"/>
      <c r="VHN25" s="167"/>
      <c r="VHO25" s="167"/>
      <c r="VHP25" s="167"/>
      <c r="VHQ25" s="167"/>
      <c r="VHR25" s="167"/>
      <c r="VHS25" s="167"/>
      <c r="VHT25" s="167"/>
      <c r="VHU25" s="167"/>
      <c r="VHV25" s="167"/>
      <c r="VHW25" s="167"/>
      <c r="VHX25" s="167"/>
      <c r="VHY25" s="167"/>
      <c r="VHZ25" s="167"/>
      <c r="VIA25" s="167"/>
      <c r="VIB25" s="167"/>
      <c r="VIC25" s="167"/>
      <c r="VID25" s="167"/>
      <c r="VIE25" s="167"/>
      <c r="VIF25" s="167"/>
      <c r="VIG25" s="167"/>
      <c r="VIH25" s="167"/>
      <c r="VII25" s="167"/>
      <c r="VIJ25" s="167"/>
      <c r="VIK25" s="167"/>
      <c r="VIL25" s="167"/>
      <c r="VIM25" s="167"/>
      <c r="VIN25" s="167"/>
      <c r="VIO25" s="167"/>
      <c r="VIP25" s="167"/>
      <c r="VIQ25" s="167"/>
      <c r="VIR25" s="167"/>
      <c r="VIS25" s="167"/>
      <c r="VIT25" s="167"/>
      <c r="VIU25" s="167"/>
      <c r="VIV25" s="167"/>
      <c r="VIW25" s="167"/>
      <c r="VIX25" s="167"/>
      <c r="VIY25" s="167"/>
      <c r="VIZ25" s="167"/>
      <c r="VJA25" s="167"/>
      <c r="VJB25" s="167"/>
      <c r="VJC25" s="167"/>
      <c r="VJD25" s="167"/>
      <c r="VJE25" s="167"/>
      <c r="VJF25" s="167"/>
      <c r="VJG25" s="167"/>
      <c r="VJH25" s="167"/>
      <c r="VJI25" s="167"/>
      <c r="VJJ25" s="167"/>
      <c r="VJK25" s="167"/>
      <c r="VJL25" s="167"/>
      <c r="VJM25" s="167"/>
      <c r="VJN25" s="167"/>
      <c r="VJO25" s="167"/>
      <c r="VJP25" s="167"/>
      <c r="VJQ25" s="167"/>
      <c r="VJR25" s="167"/>
      <c r="VJS25" s="167"/>
      <c r="VJT25" s="167"/>
      <c r="VJU25" s="167"/>
      <c r="VJV25" s="167"/>
      <c r="VJW25" s="167"/>
      <c r="VJX25" s="167"/>
      <c r="VJY25" s="167"/>
      <c r="VJZ25" s="167"/>
      <c r="VKA25" s="167"/>
      <c r="VKB25" s="167"/>
      <c r="VKC25" s="167"/>
      <c r="VKD25" s="167"/>
      <c r="VKE25" s="167"/>
      <c r="VKF25" s="167"/>
      <c r="VKG25" s="167"/>
      <c r="VKH25" s="167"/>
      <c r="VKI25" s="167"/>
      <c r="VKJ25" s="167"/>
      <c r="VKK25" s="167"/>
      <c r="VKL25" s="167"/>
      <c r="VKM25" s="167"/>
      <c r="VKN25" s="167"/>
      <c r="VKO25" s="167"/>
      <c r="VKP25" s="167"/>
      <c r="VKQ25" s="167"/>
      <c r="VKR25" s="167"/>
      <c r="VKS25" s="167"/>
      <c r="VKT25" s="167"/>
      <c r="VKU25" s="167"/>
      <c r="VKV25" s="167"/>
      <c r="VKW25" s="167"/>
      <c r="VKX25" s="167"/>
      <c r="VKY25" s="167"/>
      <c r="VKZ25" s="167"/>
      <c r="VLA25" s="167"/>
      <c r="VLB25" s="167"/>
      <c r="VLC25" s="167"/>
      <c r="VLD25" s="167"/>
      <c r="VLE25" s="167"/>
      <c r="VLF25" s="167"/>
      <c r="VLG25" s="167"/>
      <c r="VLH25" s="167"/>
      <c r="VLI25" s="167"/>
      <c r="VLJ25" s="167"/>
      <c r="VLK25" s="167"/>
      <c r="VLL25" s="167"/>
      <c r="VLM25" s="167"/>
      <c r="VLN25" s="167"/>
      <c r="VLO25" s="167"/>
      <c r="VLP25" s="167"/>
      <c r="VLQ25" s="167"/>
      <c r="VLR25" s="167"/>
      <c r="VLS25" s="167"/>
      <c r="VLT25" s="167"/>
      <c r="VLU25" s="167"/>
      <c r="VLV25" s="167"/>
      <c r="VLW25" s="167"/>
      <c r="VLX25" s="167"/>
      <c r="VLY25" s="167"/>
      <c r="VLZ25" s="167"/>
      <c r="VMA25" s="167"/>
      <c r="VMB25" s="167"/>
      <c r="VMC25" s="167"/>
      <c r="VMD25" s="167"/>
      <c r="VME25" s="167"/>
      <c r="VMF25" s="167"/>
      <c r="VMG25" s="167"/>
      <c r="VMH25" s="167"/>
      <c r="VMI25" s="167"/>
      <c r="VMJ25" s="167"/>
      <c r="VMK25" s="167"/>
      <c r="VML25" s="167"/>
      <c r="VMM25" s="167"/>
      <c r="VMN25" s="167"/>
      <c r="VMO25" s="167"/>
      <c r="VMP25" s="167"/>
      <c r="VMQ25" s="167"/>
      <c r="VMR25" s="167"/>
      <c r="VMS25" s="167"/>
      <c r="VMT25" s="167"/>
      <c r="VMU25" s="167"/>
      <c r="VMV25" s="167"/>
      <c r="VMW25" s="167"/>
      <c r="VMX25" s="167"/>
      <c r="VMY25" s="167"/>
      <c r="VMZ25" s="167"/>
      <c r="VNA25" s="167"/>
      <c r="VNB25" s="167"/>
      <c r="VNC25" s="167"/>
      <c r="VND25" s="167"/>
      <c r="VNE25" s="167"/>
      <c r="VNF25" s="167"/>
      <c r="VNG25" s="167"/>
      <c r="VNH25" s="167"/>
      <c r="VNI25" s="167"/>
      <c r="VNJ25" s="167"/>
      <c r="VNK25" s="167"/>
      <c r="VNL25" s="167"/>
      <c r="VNM25" s="167"/>
      <c r="VNN25" s="167"/>
      <c r="VNO25" s="167"/>
      <c r="VNP25" s="167"/>
      <c r="VNQ25" s="167"/>
      <c r="VNR25" s="167"/>
      <c r="VNS25" s="167"/>
      <c r="VNT25" s="167"/>
      <c r="VNU25" s="167"/>
      <c r="VNV25" s="167"/>
      <c r="VNW25" s="167"/>
      <c r="VNX25" s="167"/>
      <c r="VNY25" s="167"/>
      <c r="VNZ25" s="167"/>
      <c r="VOA25" s="167"/>
      <c r="VOB25" s="167"/>
      <c r="VOC25" s="167"/>
      <c r="VOD25" s="167"/>
      <c r="VOE25" s="167"/>
      <c r="VOF25" s="167"/>
      <c r="VOG25" s="167"/>
      <c r="VOH25" s="167"/>
      <c r="VOI25" s="167"/>
      <c r="VOJ25" s="167"/>
      <c r="VOK25" s="167"/>
      <c r="VOL25" s="167"/>
      <c r="VOM25" s="167"/>
      <c r="VON25" s="167"/>
      <c r="VOO25" s="167"/>
      <c r="VOP25" s="167"/>
      <c r="VOQ25" s="167"/>
      <c r="VOR25" s="167"/>
      <c r="VOS25" s="167"/>
      <c r="VOT25" s="167"/>
      <c r="VOU25" s="167"/>
      <c r="VOV25" s="167"/>
      <c r="VOW25" s="167"/>
      <c r="VOX25" s="167"/>
      <c r="VOY25" s="167"/>
      <c r="VOZ25" s="167"/>
      <c r="VPA25" s="167"/>
      <c r="VPB25" s="167"/>
      <c r="VPC25" s="167"/>
      <c r="VPD25" s="167"/>
      <c r="VPE25" s="167"/>
      <c r="VPF25" s="167"/>
      <c r="VPG25" s="167"/>
      <c r="VPH25" s="167"/>
      <c r="VPI25" s="167"/>
      <c r="VPJ25" s="167"/>
      <c r="VPK25" s="167"/>
      <c r="VPL25" s="167"/>
      <c r="VPM25" s="167"/>
      <c r="VPN25" s="167"/>
      <c r="VPO25" s="167"/>
      <c r="VPP25" s="167"/>
      <c r="VPQ25" s="167"/>
      <c r="VPR25" s="167"/>
      <c r="VPS25" s="167"/>
      <c r="VPT25" s="167"/>
      <c r="VPU25" s="167"/>
      <c r="VPV25" s="167"/>
      <c r="VPW25" s="167"/>
      <c r="VPX25" s="167"/>
      <c r="VPY25" s="167"/>
      <c r="VPZ25" s="167"/>
      <c r="VQA25" s="167"/>
      <c r="VQB25" s="167"/>
      <c r="VQC25" s="167"/>
      <c r="VQD25" s="167"/>
      <c r="VQE25" s="167"/>
      <c r="VQF25" s="167"/>
      <c r="VQG25" s="167"/>
      <c r="VQH25" s="167"/>
      <c r="VQI25" s="167"/>
      <c r="VQJ25" s="167"/>
      <c r="VQK25" s="167"/>
      <c r="VQL25" s="167"/>
      <c r="VQM25" s="167"/>
      <c r="VQN25" s="167"/>
      <c r="VQO25" s="167"/>
      <c r="VQP25" s="167"/>
      <c r="VQQ25" s="167"/>
      <c r="VQR25" s="167"/>
      <c r="VQS25" s="167"/>
      <c r="VQT25" s="167"/>
      <c r="VQU25" s="167"/>
      <c r="VQV25" s="167"/>
      <c r="VQW25" s="167"/>
      <c r="VQX25" s="167"/>
      <c r="VQY25" s="167"/>
      <c r="VQZ25" s="167"/>
      <c r="VRA25" s="167"/>
      <c r="VRB25" s="167"/>
      <c r="VRC25" s="167"/>
      <c r="VRD25" s="167"/>
      <c r="VRE25" s="167"/>
      <c r="VRF25" s="167"/>
      <c r="VRG25" s="167"/>
      <c r="VRH25" s="167"/>
      <c r="VRI25" s="167"/>
      <c r="VRJ25" s="167"/>
      <c r="VRK25" s="167"/>
      <c r="VRL25" s="167"/>
      <c r="VRM25" s="167"/>
      <c r="VRN25" s="167"/>
      <c r="VRO25" s="167"/>
      <c r="VRP25" s="167"/>
      <c r="VRQ25" s="167"/>
      <c r="VRR25" s="167"/>
      <c r="VRS25" s="167"/>
      <c r="VRT25" s="167"/>
      <c r="VRU25" s="167"/>
      <c r="VRV25" s="167"/>
      <c r="VRW25" s="167"/>
      <c r="VRX25" s="167"/>
      <c r="VRY25" s="167"/>
      <c r="VRZ25" s="167"/>
      <c r="VSA25" s="167"/>
      <c r="VSB25" s="167"/>
      <c r="VSC25" s="167"/>
      <c r="VSD25" s="167"/>
      <c r="VSE25" s="167"/>
      <c r="VSF25" s="167"/>
      <c r="VSG25" s="167"/>
      <c r="VSH25" s="167"/>
      <c r="VSI25" s="167"/>
      <c r="VSJ25" s="167"/>
      <c r="VSK25" s="167"/>
      <c r="VSL25" s="167"/>
      <c r="VSM25" s="167"/>
      <c r="VSN25" s="167"/>
      <c r="VSO25" s="167"/>
      <c r="VSP25" s="167"/>
      <c r="VSQ25" s="167"/>
      <c r="VSR25" s="167"/>
      <c r="VSS25" s="167"/>
      <c r="VST25" s="167"/>
      <c r="VSU25" s="167"/>
      <c r="VSV25" s="167"/>
      <c r="VSW25" s="167"/>
      <c r="VSX25" s="167"/>
      <c r="VSY25" s="167"/>
      <c r="VSZ25" s="167"/>
      <c r="VTA25" s="167"/>
      <c r="VTB25" s="167"/>
      <c r="VTC25" s="167"/>
      <c r="VTD25" s="167"/>
      <c r="VTE25" s="167"/>
      <c r="VTF25" s="167"/>
      <c r="VTG25" s="167"/>
      <c r="VTH25" s="167"/>
      <c r="VTI25" s="167"/>
      <c r="VTJ25" s="167"/>
      <c r="VTK25" s="167"/>
      <c r="VTL25" s="167"/>
      <c r="VTM25" s="167"/>
      <c r="VTN25" s="167"/>
      <c r="VTO25" s="167"/>
      <c r="VTP25" s="167"/>
      <c r="VTQ25" s="167"/>
      <c r="VTR25" s="167"/>
      <c r="VTS25" s="167"/>
      <c r="VTT25" s="167"/>
      <c r="VTU25" s="167"/>
      <c r="VTV25" s="167"/>
      <c r="VTW25" s="167"/>
      <c r="VTX25" s="167"/>
      <c r="VTY25" s="167"/>
      <c r="VTZ25" s="167"/>
      <c r="VUA25" s="167"/>
      <c r="VUB25" s="167"/>
      <c r="VUC25" s="167"/>
      <c r="VUD25" s="167"/>
      <c r="VUE25" s="167"/>
      <c r="VUF25" s="167"/>
      <c r="VUG25" s="167"/>
      <c r="VUH25" s="167"/>
      <c r="VUI25" s="167"/>
      <c r="VUJ25" s="167"/>
      <c r="VUK25" s="167"/>
      <c r="VUL25" s="167"/>
      <c r="VUM25" s="167"/>
      <c r="VUN25" s="167"/>
      <c r="VUO25" s="167"/>
      <c r="VUP25" s="167"/>
      <c r="VUQ25" s="167"/>
      <c r="VUR25" s="167"/>
      <c r="VUS25" s="167"/>
      <c r="VUT25" s="167"/>
      <c r="VUU25" s="167"/>
      <c r="VUV25" s="167"/>
      <c r="VUW25" s="167"/>
      <c r="VUX25" s="167"/>
      <c r="VUY25" s="167"/>
      <c r="VUZ25" s="167"/>
      <c r="VVA25" s="167"/>
      <c r="VVB25" s="167"/>
      <c r="VVC25" s="167"/>
      <c r="VVD25" s="167"/>
      <c r="VVE25" s="167"/>
      <c r="VVF25" s="167"/>
      <c r="VVG25" s="167"/>
      <c r="VVH25" s="167"/>
      <c r="VVI25" s="167"/>
      <c r="VVJ25" s="167"/>
      <c r="VVK25" s="167"/>
      <c r="VVL25" s="167"/>
      <c r="VVM25" s="167"/>
      <c r="VVN25" s="167"/>
      <c r="VVO25" s="167"/>
      <c r="VVP25" s="167"/>
      <c r="VVQ25" s="167"/>
      <c r="VVR25" s="167"/>
      <c r="VVS25" s="167"/>
      <c r="VVT25" s="167"/>
      <c r="VVU25" s="167"/>
      <c r="VVV25" s="167"/>
      <c r="VVW25" s="167"/>
      <c r="VVX25" s="167"/>
      <c r="VVY25" s="167"/>
      <c r="VVZ25" s="167"/>
      <c r="VWA25" s="167"/>
      <c r="VWB25" s="167"/>
      <c r="VWC25" s="167"/>
      <c r="VWD25" s="167"/>
      <c r="VWE25" s="167"/>
      <c r="VWF25" s="167"/>
      <c r="VWG25" s="167"/>
      <c r="VWH25" s="167"/>
      <c r="VWI25" s="167"/>
      <c r="VWJ25" s="167"/>
      <c r="VWK25" s="167"/>
      <c r="VWL25" s="167"/>
      <c r="VWM25" s="167"/>
      <c r="VWN25" s="167"/>
      <c r="VWO25" s="167"/>
      <c r="VWP25" s="167"/>
      <c r="VWQ25" s="167"/>
      <c r="VWR25" s="167"/>
      <c r="VWS25" s="167"/>
      <c r="VWT25" s="167"/>
      <c r="VWU25" s="167"/>
      <c r="VWV25" s="167"/>
      <c r="VWW25" s="167"/>
      <c r="VWX25" s="167"/>
      <c r="VWY25" s="167"/>
      <c r="VWZ25" s="167"/>
      <c r="VXA25" s="167"/>
      <c r="VXB25" s="167"/>
      <c r="VXC25" s="167"/>
      <c r="VXD25" s="167"/>
      <c r="VXE25" s="167"/>
      <c r="VXF25" s="167"/>
      <c r="VXG25" s="167"/>
      <c r="VXH25" s="167"/>
      <c r="VXI25" s="167"/>
      <c r="VXJ25" s="167"/>
      <c r="VXK25" s="167"/>
      <c r="VXL25" s="167"/>
      <c r="VXM25" s="167"/>
      <c r="VXN25" s="167"/>
      <c r="VXO25" s="167"/>
      <c r="VXP25" s="167"/>
      <c r="VXQ25" s="167"/>
      <c r="VXR25" s="167"/>
      <c r="VXS25" s="167"/>
      <c r="VXT25" s="167"/>
      <c r="VXU25" s="167"/>
      <c r="VXV25" s="167"/>
      <c r="VXW25" s="167"/>
      <c r="VXX25" s="167"/>
      <c r="VXY25" s="167"/>
      <c r="VXZ25" s="167"/>
      <c r="VYA25" s="167"/>
      <c r="VYB25" s="167"/>
      <c r="VYC25" s="167"/>
      <c r="VYD25" s="167"/>
      <c r="VYE25" s="167"/>
      <c r="VYF25" s="167"/>
      <c r="VYG25" s="167"/>
      <c r="VYH25" s="167"/>
      <c r="VYI25" s="167"/>
      <c r="VYJ25" s="167"/>
      <c r="VYK25" s="167"/>
      <c r="VYL25" s="167"/>
      <c r="VYM25" s="167"/>
      <c r="VYN25" s="167"/>
      <c r="VYO25" s="167"/>
      <c r="VYP25" s="167"/>
      <c r="VYQ25" s="167"/>
      <c r="VYR25" s="167"/>
      <c r="VYS25" s="167"/>
      <c r="VYT25" s="167"/>
      <c r="VYU25" s="167"/>
      <c r="VYV25" s="167"/>
      <c r="VYW25" s="167"/>
      <c r="VYX25" s="167"/>
      <c r="VYY25" s="167"/>
      <c r="VYZ25" s="167"/>
      <c r="VZA25" s="167"/>
      <c r="VZB25" s="167"/>
      <c r="VZC25" s="167"/>
      <c r="VZD25" s="167"/>
      <c r="VZE25" s="167"/>
      <c r="VZF25" s="167"/>
      <c r="VZG25" s="167"/>
      <c r="VZH25" s="167"/>
      <c r="VZI25" s="167"/>
      <c r="VZJ25" s="167"/>
      <c r="VZK25" s="167"/>
      <c r="VZL25" s="167"/>
      <c r="VZM25" s="167"/>
      <c r="VZN25" s="167"/>
      <c r="VZO25" s="167"/>
      <c r="VZP25" s="167"/>
      <c r="VZQ25" s="167"/>
      <c r="VZR25" s="167"/>
      <c r="VZS25" s="167"/>
      <c r="VZT25" s="167"/>
      <c r="VZU25" s="167"/>
      <c r="VZV25" s="167"/>
      <c r="VZW25" s="167"/>
      <c r="VZX25" s="167"/>
      <c r="VZY25" s="167"/>
      <c r="VZZ25" s="167"/>
      <c r="WAA25" s="167"/>
      <c r="WAB25" s="167"/>
      <c r="WAC25" s="167"/>
      <c r="WAD25" s="167"/>
      <c r="WAE25" s="167"/>
      <c r="WAF25" s="167"/>
      <c r="WAG25" s="167"/>
      <c r="WAH25" s="167"/>
      <c r="WAI25" s="167"/>
      <c r="WAJ25" s="167"/>
      <c r="WAK25" s="167"/>
      <c r="WAL25" s="167"/>
      <c r="WAM25" s="167"/>
      <c r="WAN25" s="167"/>
      <c r="WAO25" s="167"/>
      <c r="WAP25" s="167"/>
      <c r="WAQ25" s="167"/>
      <c r="WAR25" s="167"/>
      <c r="WAS25" s="167"/>
      <c r="WAT25" s="167"/>
      <c r="WAU25" s="167"/>
      <c r="WAV25" s="167"/>
      <c r="WAW25" s="167"/>
      <c r="WAX25" s="167"/>
      <c r="WAY25" s="167"/>
      <c r="WAZ25" s="167"/>
      <c r="WBA25" s="167"/>
      <c r="WBB25" s="167"/>
      <c r="WBC25" s="167"/>
      <c r="WBD25" s="167"/>
      <c r="WBE25" s="167"/>
      <c r="WBF25" s="167"/>
      <c r="WBG25" s="167"/>
      <c r="WBH25" s="167"/>
      <c r="WBI25" s="167"/>
      <c r="WBJ25" s="167"/>
      <c r="WBK25" s="167"/>
      <c r="WBL25" s="167"/>
      <c r="WBM25" s="167"/>
      <c r="WBN25" s="167"/>
      <c r="WBO25" s="167"/>
      <c r="WBP25" s="167"/>
      <c r="WBQ25" s="167"/>
      <c r="WBR25" s="167"/>
      <c r="WBS25" s="167"/>
      <c r="WBT25" s="167"/>
      <c r="WBU25" s="167"/>
      <c r="WBV25" s="167"/>
      <c r="WBW25" s="167"/>
      <c r="WBX25" s="167"/>
      <c r="WBY25" s="167"/>
      <c r="WBZ25" s="167"/>
      <c r="WCA25" s="167"/>
      <c r="WCB25" s="167"/>
      <c r="WCC25" s="167"/>
      <c r="WCD25" s="167"/>
      <c r="WCE25" s="167"/>
      <c r="WCF25" s="167"/>
      <c r="WCG25" s="167"/>
      <c r="WCH25" s="167"/>
      <c r="WCI25" s="167"/>
      <c r="WCJ25" s="167"/>
      <c r="WCK25" s="167"/>
      <c r="WCL25" s="167"/>
      <c r="WCM25" s="167"/>
      <c r="WCN25" s="167"/>
      <c r="WCO25" s="167"/>
      <c r="WCP25" s="167"/>
      <c r="WCQ25" s="167"/>
      <c r="WCR25" s="167"/>
      <c r="WCS25" s="167"/>
      <c r="WCT25" s="167"/>
      <c r="WCU25" s="167"/>
      <c r="WCV25" s="167"/>
      <c r="WCW25" s="167"/>
      <c r="WCX25" s="167"/>
      <c r="WCY25" s="167"/>
      <c r="WCZ25" s="167"/>
      <c r="WDA25" s="167"/>
      <c r="WDB25" s="167"/>
      <c r="WDC25" s="167"/>
      <c r="WDD25" s="167"/>
      <c r="WDE25" s="167"/>
      <c r="WDF25" s="167"/>
      <c r="WDG25" s="167"/>
      <c r="WDH25" s="167"/>
      <c r="WDI25" s="167"/>
      <c r="WDJ25" s="167"/>
      <c r="WDK25" s="167"/>
      <c r="WDL25" s="167"/>
      <c r="WDM25" s="167"/>
      <c r="WDN25" s="167"/>
      <c r="WDO25" s="167"/>
      <c r="WDP25" s="167"/>
      <c r="WDQ25" s="167"/>
      <c r="WDR25" s="167"/>
      <c r="WDS25" s="167"/>
      <c r="WDT25" s="167"/>
      <c r="WDU25" s="167"/>
      <c r="WDV25" s="167"/>
      <c r="WDW25" s="167"/>
      <c r="WDX25" s="167"/>
      <c r="WDY25" s="167"/>
      <c r="WDZ25" s="167"/>
      <c r="WEA25" s="167"/>
      <c r="WEB25" s="167"/>
      <c r="WEC25" s="167"/>
      <c r="WED25" s="167"/>
      <c r="WEE25" s="167"/>
      <c r="WEF25" s="167"/>
      <c r="WEG25" s="167"/>
      <c r="WEH25" s="167"/>
      <c r="WEI25" s="167"/>
      <c r="WEJ25" s="167"/>
      <c r="WEK25" s="167"/>
      <c r="WEL25" s="167"/>
      <c r="WEM25" s="167"/>
      <c r="WEN25" s="167"/>
      <c r="WEO25" s="167"/>
      <c r="WEP25" s="167"/>
      <c r="WEQ25" s="167"/>
      <c r="WER25" s="167"/>
      <c r="WES25" s="167"/>
      <c r="WET25" s="167"/>
      <c r="WEU25" s="167"/>
      <c r="WEV25" s="167"/>
      <c r="WEW25" s="167"/>
      <c r="WEX25" s="167"/>
      <c r="WEY25" s="167"/>
      <c r="WEZ25" s="167"/>
      <c r="WFA25" s="167"/>
      <c r="WFB25" s="167"/>
      <c r="WFC25" s="167"/>
      <c r="WFD25" s="167"/>
      <c r="WFE25" s="167"/>
      <c r="WFF25" s="167"/>
      <c r="WFG25" s="167"/>
      <c r="WFH25" s="167"/>
      <c r="WFI25" s="167"/>
      <c r="WFJ25" s="167"/>
      <c r="WFK25" s="167"/>
      <c r="WFL25" s="167"/>
      <c r="WFM25" s="167"/>
      <c r="WFN25" s="167"/>
      <c r="WFO25" s="167"/>
      <c r="WFP25" s="167"/>
      <c r="WFQ25" s="167"/>
      <c r="WFR25" s="167"/>
      <c r="WFS25" s="167"/>
      <c r="WFT25" s="167"/>
      <c r="WFU25" s="167"/>
      <c r="WFV25" s="167"/>
      <c r="WFW25" s="167"/>
      <c r="WFX25" s="167"/>
      <c r="WFY25" s="167"/>
      <c r="WFZ25" s="167"/>
      <c r="WGA25" s="167"/>
      <c r="WGB25" s="167"/>
      <c r="WGC25" s="167"/>
      <c r="WGD25" s="167"/>
      <c r="WGE25" s="167"/>
      <c r="WGF25" s="167"/>
      <c r="WGG25" s="167"/>
      <c r="WGH25" s="167"/>
      <c r="WGI25" s="167"/>
      <c r="WGJ25" s="167"/>
      <c r="WGK25" s="167"/>
      <c r="WGL25" s="167"/>
      <c r="WGM25" s="167"/>
      <c r="WGN25" s="167"/>
      <c r="WGO25" s="167"/>
      <c r="WGP25" s="167"/>
      <c r="WGQ25" s="167"/>
      <c r="WGR25" s="167"/>
      <c r="WGS25" s="167"/>
      <c r="WGT25" s="167"/>
      <c r="WGU25" s="167"/>
      <c r="WGV25" s="167"/>
      <c r="WGW25" s="167"/>
      <c r="WGX25" s="167"/>
      <c r="WGY25" s="167"/>
      <c r="WGZ25" s="167"/>
      <c r="WHA25" s="167"/>
      <c r="WHB25" s="167"/>
      <c r="WHC25" s="167"/>
      <c r="WHD25" s="167"/>
      <c r="WHE25" s="167"/>
      <c r="WHF25" s="167"/>
      <c r="WHG25" s="167"/>
      <c r="WHH25" s="167"/>
      <c r="WHI25" s="167"/>
      <c r="WHJ25" s="167"/>
      <c r="WHK25" s="167"/>
      <c r="WHL25" s="167"/>
      <c r="WHM25" s="167"/>
      <c r="WHN25" s="167"/>
      <c r="WHO25" s="167"/>
      <c r="WHP25" s="167"/>
      <c r="WHQ25" s="167"/>
      <c r="WHR25" s="167"/>
      <c r="WHS25" s="167"/>
      <c r="WHT25" s="167"/>
      <c r="WHU25" s="167"/>
      <c r="WHV25" s="167"/>
      <c r="WHW25" s="167"/>
      <c r="WHX25" s="167"/>
      <c r="WHY25" s="167"/>
      <c r="WHZ25" s="167"/>
      <c r="WIA25" s="167"/>
      <c r="WIB25" s="167"/>
      <c r="WIC25" s="167"/>
      <c r="WID25" s="167"/>
      <c r="WIE25" s="167"/>
      <c r="WIF25" s="167"/>
      <c r="WIG25" s="167"/>
      <c r="WIH25" s="167"/>
      <c r="WII25" s="167"/>
      <c r="WIJ25" s="167"/>
      <c r="WIK25" s="167"/>
      <c r="WIL25" s="167"/>
      <c r="WIM25" s="167"/>
      <c r="WIN25" s="167"/>
      <c r="WIO25" s="167"/>
      <c r="WIP25" s="167"/>
      <c r="WIQ25" s="167"/>
      <c r="WIR25" s="167"/>
      <c r="WIS25" s="167"/>
      <c r="WIT25" s="167"/>
      <c r="WIU25" s="167"/>
      <c r="WIV25" s="167"/>
      <c r="WIW25" s="167"/>
      <c r="WIX25" s="167"/>
      <c r="WIY25" s="167"/>
      <c r="WIZ25" s="167"/>
      <c r="WJA25" s="167"/>
      <c r="WJB25" s="167"/>
      <c r="WJC25" s="167"/>
      <c r="WJD25" s="167"/>
      <c r="WJE25" s="167"/>
      <c r="WJF25" s="167"/>
      <c r="WJG25" s="167"/>
      <c r="WJH25" s="167"/>
      <c r="WJI25" s="167"/>
      <c r="WJJ25" s="167"/>
      <c r="WJK25" s="167"/>
      <c r="WJL25" s="167"/>
      <c r="WJM25" s="167"/>
      <c r="WJN25" s="167"/>
      <c r="WJO25" s="167"/>
      <c r="WJP25" s="167"/>
      <c r="WJQ25" s="167"/>
      <c r="WJR25" s="167"/>
      <c r="WJS25" s="167"/>
      <c r="WJT25" s="167"/>
      <c r="WJU25" s="167"/>
      <c r="WJV25" s="167"/>
      <c r="WJW25" s="167"/>
      <c r="WJX25" s="167"/>
      <c r="WJY25" s="167"/>
      <c r="WJZ25" s="167"/>
      <c r="WKA25" s="167"/>
      <c r="WKB25" s="167"/>
      <c r="WKC25" s="167"/>
      <c r="WKD25" s="167"/>
      <c r="WKE25" s="167"/>
      <c r="WKF25" s="167"/>
      <c r="WKG25" s="167"/>
      <c r="WKH25" s="167"/>
      <c r="WKI25" s="167"/>
      <c r="WKJ25" s="167"/>
      <c r="WKK25" s="167"/>
      <c r="WKL25" s="167"/>
      <c r="WKM25" s="167"/>
      <c r="WKN25" s="167"/>
      <c r="WKO25" s="167"/>
      <c r="WKP25" s="167"/>
      <c r="WKQ25" s="167"/>
      <c r="WKR25" s="167"/>
      <c r="WKS25" s="167"/>
      <c r="WKT25" s="167"/>
      <c r="WKU25" s="167"/>
      <c r="WKV25" s="167"/>
      <c r="WKW25" s="167"/>
      <c r="WKX25" s="167"/>
      <c r="WKY25" s="167"/>
      <c r="WKZ25" s="167"/>
      <c r="WLA25" s="167"/>
      <c r="WLB25" s="167"/>
      <c r="WLC25" s="167"/>
      <c r="WLD25" s="167"/>
      <c r="WLE25" s="167"/>
      <c r="WLF25" s="167"/>
      <c r="WLG25" s="167"/>
      <c r="WLH25" s="167"/>
      <c r="WLI25" s="167"/>
      <c r="WLJ25" s="167"/>
      <c r="WLK25" s="167"/>
      <c r="WLL25" s="167"/>
      <c r="WLM25" s="167"/>
      <c r="WLN25" s="167"/>
      <c r="WLO25" s="167"/>
      <c r="WLP25" s="167"/>
      <c r="WLQ25" s="167"/>
      <c r="WLR25" s="167"/>
      <c r="WLS25" s="167"/>
      <c r="WLT25" s="167"/>
      <c r="WLU25" s="167"/>
      <c r="WLV25" s="167"/>
      <c r="WLW25" s="167"/>
      <c r="WLX25" s="167"/>
      <c r="WLY25" s="167"/>
      <c r="WLZ25" s="167"/>
      <c r="WMA25" s="167"/>
      <c r="WMB25" s="167"/>
      <c r="WMC25" s="167"/>
      <c r="WMD25" s="167"/>
      <c r="WME25" s="167"/>
      <c r="WMF25" s="167"/>
      <c r="WMG25" s="167"/>
      <c r="WMH25" s="167"/>
      <c r="WMI25" s="167"/>
      <c r="WMJ25" s="167"/>
      <c r="WMK25" s="167"/>
      <c r="WML25" s="167"/>
      <c r="WMM25" s="167"/>
      <c r="WMN25" s="167"/>
      <c r="WMO25" s="167"/>
      <c r="WMP25" s="167"/>
      <c r="WMQ25" s="167"/>
      <c r="WMR25" s="167"/>
      <c r="WMS25" s="167"/>
      <c r="WMT25" s="167"/>
      <c r="WMU25" s="167"/>
      <c r="WMV25" s="167"/>
      <c r="WMW25" s="167"/>
      <c r="WMX25" s="167"/>
      <c r="WMY25" s="167"/>
      <c r="WMZ25" s="167"/>
      <c r="WNA25" s="167"/>
      <c r="WNB25" s="167"/>
      <c r="WNC25" s="167"/>
      <c r="WND25" s="167"/>
      <c r="WNE25" s="167"/>
      <c r="WNF25" s="167"/>
      <c r="WNG25" s="167"/>
      <c r="WNH25" s="167"/>
      <c r="WNI25" s="167"/>
      <c r="WNJ25" s="167"/>
      <c r="WNK25" s="167"/>
      <c r="WNL25" s="167"/>
      <c r="WNM25" s="167"/>
      <c r="WNN25" s="167"/>
      <c r="WNO25" s="167"/>
      <c r="WNP25" s="167"/>
      <c r="WNQ25" s="167"/>
      <c r="WNR25" s="167"/>
      <c r="WNS25" s="167"/>
      <c r="WNT25" s="167"/>
      <c r="WNU25" s="167"/>
      <c r="WNV25" s="167"/>
      <c r="WNW25" s="167"/>
      <c r="WNX25" s="167"/>
      <c r="WNY25" s="167"/>
      <c r="WNZ25" s="167"/>
      <c r="WOA25" s="167"/>
      <c r="WOB25" s="167"/>
      <c r="WOC25" s="167"/>
      <c r="WOD25" s="167"/>
      <c r="WOE25" s="167"/>
      <c r="WOF25" s="167"/>
      <c r="WOG25" s="167"/>
      <c r="WOH25" s="167"/>
      <c r="WOI25" s="167"/>
      <c r="WOJ25" s="167"/>
      <c r="WOK25" s="167"/>
      <c r="WOL25" s="167"/>
      <c r="WOM25" s="167"/>
      <c r="WON25" s="167"/>
      <c r="WOO25" s="167"/>
      <c r="WOP25" s="167"/>
      <c r="WOQ25" s="167"/>
      <c r="WOR25" s="167"/>
      <c r="WOS25" s="167"/>
      <c r="WOT25" s="167"/>
      <c r="WOU25" s="167"/>
      <c r="WOV25" s="167"/>
      <c r="WOW25" s="167"/>
      <c r="WOX25" s="167"/>
      <c r="WOY25" s="167"/>
      <c r="WOZ25" s="167"/>
      <c r="WPA25" s="167"/>
      <c r="WPB25" s="167"/>
      <c r="WPC25" s="167"/>
      <c r="WPD25" s="167"/>
      <c r="WPE25" s="167"/>
      <c r="WPF25" s="167"/>
      <c r="WPG25" s="167"/>
      <c r="WPH25" s="167"/>
      <c r="WPI25" s="167"/>
      <c r="WPJ25" s="167"/>
      <c r="WPK25" s="167"/>
      <c r="WPL25" s="167"/>
      <c r="WPM25" s="167"/>
      <c r="WPN25" s="167"/>
      <c r="WPO25" s="167"/>
      <c r="WPP25" s="167"/>
      <c r="WPQ25" s="167"/>
      <c r="WPR25" s="167"/>
      <c r="WPS25" s="167"/>
      <c r="WPT25" s="167"/>
      <c r="WPU25" s="167"/>
      <c r="WPV25" s="167"/>
      <c r="WPW25" s="167"/>
      <c r="WPX25" s="167"/>
      <c r="WPY25" s="167"/>
      <c r="WPZ25" s="167"/>
      <c r="WQA25" s="167"/>
      <c r="WQB25" s="167"/>
      <c r="WQC25" s="167"/>
      <c r="WQD25" s="167"/>
      <c r="WQE25" s="167"/>
      <c r="WQF25" s="167"/>
      <c r="WQG25" s="167"/>
      <c r="WQH25" s="167"/>
      <c r="WQI25" s="167"/>
      <c r="WQJ25" s="167"/>
      <c r="WQK25" s="167"/>
      <c r="WQL25" s="167"/>
      <c r="WQM25" s="167"/>
      <c r="WQN25" s="167"/>
      <c r="WQO25" s="167"/>
      <c r="WQP25" s="167"/>
      <c r="WQQ25" s="167"/>
      <c r="WQR25" s="167"/>
      <c r="WQS25" s="167"/>
      <c r="WQT25" s="167"/>
      <c r="WQU25" s="167"/>
      <c r="WQV25" s="167"/>
      <c r="WQW25" s="167"/>
      <c r="WQX25" s="167"/>
      <c r="WQY25" s="167"/>
      <c r="WQZ25" s="167"/>
      <c r="WRA25" s="167"/>
      <c r="WRB25" s="167"/>
      <c r="WRC25" s="167"/>
      <c r="WRD25" s="167"/>
      <c r="WRE25" s="167"/>
      <c r="WRF25" s="167"/>
      <c r="WRG25" s="167"/>
      <c r="WRH25" s="167"/>
      <c r="WRI25" s="167"/>
      <c r="WRJ25" s="167"/>
      <c r="WRK25" s="167"/>
      <c r="WRL25" s="167"/>
      <c r="WRM25" s="167"/>
      <c r="WRN25" s="167"/>
      <c r="WRO25" s="167"/>
      <c r="WRP25" s="167"/>
      <c r="WRQ25" s="167"/>
      <c r="WRR25" s="167"/>
      <c r="WRS25" s="167"/>
      <c r="WRT25" s="167"/>
      <c r="WRU25" s="167"/>
      <c r="WRV25" s="167"/>
      <c r="WRW25" s="167"/>
      <c r="WRX25" s="167"/>
      <c r="WRY25" s="167"/>
      <c r="WRZ25" s="167"/>
      <c r="WSA25" s="167"/>
      <c r="WSB25" s="167"/>
      <c r="WSC25" s="167"/>
      <c r="WSD25" s="167"/>
      <c r="WSE25" s="167"/>
      <c r="WSF25" s="167"/>
      <c r="WSG25" s="167"/>
      <c r="WSH25" s="167"/>
      <c r="WSI25" s="167"/>
      <c r="WSJ25" s="167"/>
      <c r="WSK25" s="167"/>
      <c r="WSL25" s="167"/>
      <c r="WSM25" s="167"/>
      <c r="WSN25" s="167"/>
      <c r="WSO25" s="167"/>
      <c r="WSP25" s="167"/>
      <c r="WSQ25" s="167"/>
      <c r="WSR25" s="167"/>
      <c r="WSS25" s="167"/>
      <c r="WST25" s="167"/>
      <c r="WSU25" s="167"/>
      <c r="WSV25" s="167"/>
      <c r="WSW25" s="167"/>
      <c r="WSX25" s="167"/>
      <c r="WSY25" s="167"/>
      <c r="WSZ25" s="167"/>
      <c r="WTA25" s="167"/>
      <c r="WTB25" s="167"/>
      <c r="WTC25" s="167"/>
      <c r="WTD25" s="167"/>
      <c r="WTE25" s="167"/>
      <c r="WTF25" s="167"/>
      <c r="WTG25" s="167"/>
      <c r="WTH25" s="167"/>
      <c r="WTI25" s="167"/>
      <c r="WTJ25" s="167"/>
      <c r="WTK25" s="167"/>
      <c r="WTL25" s="167"/>
      <c r="WTM25" s="167"/>
      <c r="WTN25" s="167"/>
      <c r="WTO25" s="167"/>
      <c r="WTP25" s="167"/>
      <c r="WTQ25" s="167"/>
      <c r="WTR25" s="167"/>
      <c r="WTS25" s="167"/>
      <c r="WTT25" s="167"/>
      <c r="WTU25" s="167"/>
      <c r="WTV25" s="167"/>
      <c r="WTW25" s="167"/>
      <c r="WTX25" s="167"/>
      <c r="WTY25" s="167"/>
      <c r="WTZ25" s="167"/>
      <c r="WUA25" s="167"/>
      <c r="WUB25" s="167"/>
      <c r="WUC25" s="167"/>
      <c r="WUD25" s="167"/>
      <c r="WUE25" s="167"/>
      <c r="WUF25" s="167"/>
      <c r="WUG25" s="167"/>
      <c r="WUH25" s="167"/>
      <c r="WUI25" s="167"/>
      <c r="WUJ25" s="167"/>
      <c r="WUK25" s="167"/>
      <c r="WUL25" s="167"/>
      <c r="WUM25" s="167"/>
      <c r="WUN25" s="167"/>
      <c r="WUO25" s="167"/>
      <c r="WUP25" s="167"/>
      <c r="WUQ25" s="167"/>
      <c r="WUR25" s="167"/>
      <c r="WUS25" s="167"/>
      <c r="WUT25" s="167"/>
      <c r="WUU25" s="167"/>
      <c r="WUV25" s="167"/>
      <c r="WUW25" s="167"/>
      <c r="WUX25" s="167"/>
      <c r="WUY25" s="167"/>
      <c r="WUZ25" s="167"/>
      <c r="WVA25" s="167"/>
      <c r="WVB25" s="167"/>
      <c r="WVC25" s="167"/>
      <c r="WVD25" s="167"/>
      <c r="WVE25" s="167"/>
      <c r="WVF25" s="167"/>
      <c r="WVG25" s="167"/>
      <c r="WVH25" s="167"/>
      <c r="WVI25" s="167"/>
      <c r="WVJ25" s="167"/>
      <c r="WVK25" s="167"/>
      <c r="WVL25" s="167"/>
      <c r="WVM25" s="167"/>
      <c r="WVN25" s="167"/>
      <c r="WVO25" s="167"/>
      <c r="WVP25" s="167"/>
      <c r="WVQ25" s="167"/>
      <c r="WVR25" s="167"/>
      <c r="WVS25" s="167"/>
      <c r="WVT25" s="167"/>
      <c r="WVU25" s="167"/>
      <c r="WVV25" s="167"/>
      <c r="WVW25" s="167"/>
      <c r="WVX25" s="167"/>
      <c r="WVY25" s="167"/>
      <c r="WVZ25" s="167"/>
      <c r="WWA25" s="167"/>
      <c r="WWB25" s="167"/>
      <c r="WWC25" s="167"/>
      <c r="WWD25" s="167"/>
      <c r="WWE25" s="167"/>
      <c r="WWF25" s="167"/>
      <c r="WWG25" s="167"/>
      <c r="WWH25" s="167"/>
      <c r="WWI25" s="167"/>
      <c r="WWJ25" s="167"/>
      <c r="WWK25" s="167"/>
      <c r="WWL25" s="167"/>
      <c r="WWM25" s="167"/>
      <c r="WWN25" s="167"/>
      <c r="WWO25" s="167"/>
      <c r="WWP25" s="167"/>
      <c r="WWQ25" s="167"/>
      <c r="WWR25" s="167"/>
      <c r="WWS25" s="167"/>
      <c r="WWT25" s="167"/>
      <c r="WWU25" s="167"/>
      <c r="WWV25" s="167"/>
      <c r="WWW25" s="167"/>
      <c r="WWX25" s="167"/>
      <c r="WWY25" s="167"/>
      <c r="WWZ25" s="167"/>
      <c r="WXA25" s="167"/>
      <c r="WXB25" s="167"/>
      <c r="WXC25" s="167"/>
      <c r="WXD25" s="167"/>
      <c r="WXE25" s="167"/>
      <c r="WXF25" s="167"/>
      <c r="WXG25" s="167"/>
      <c r="WXH25" s="167"/>
      <c r="WXI25" s="167"/>
      <c r="WXJ25" s="167"/>
      <c r="WXK25" s="167"/>
      <c r="WXL25" s="167"/>
      <c r="WXM25" s="167"/>
      <c r="WXN25" s="167"/>
      <c r="WXO25" s="167"/>
      <c r="WXP25" s="167"/>
      <c r="WXQ25" s="167"/>
      <c r="WXR25" s="167"/>
      <c r="WXS25" s="167"/>
      <c r="WXT25" s="167"/>
      <c r="WXU25" s="167"/>
      <c r="WXV25" s="167"/>
      <c r="WXW25" s="167"/>
      <c r="WXX25" s="167"/>
      <c r="WXY25" s="167"/>
      <c r="WXZ25" s="167"/>
      <c r="WYA25" s="167"/>
      <c r="WYB25" s="167"/>
      <c r="WYC25" s="167"/>
      <c r="WYD25" s="167"/>
      <c r="WYE25" s="167"/>
      <c r="WYF25" s="167"/>
      <c r="WYG25" s="167"/>
      <c r="WYH25" s="167"/>
      <c r="WYI25" s="167"/>
      <c r="WYJ25" s="167"/>
      <c r="WYK25" s="167"/>
      <c r="WYL25" s="167"/>
      <c r="WYM25" s="167"/>
      <c r="WYN25" s="167"/>
      <c r="WYO25" s="167"/>
      <c r="WYP25" s="167"/>
      <c r="WYQ25" s="167"/>
      <c r="WYR25" s="167"/>
      <c r="WYS25" s="167"/>
      <c r="WYT25" s="167"/>
      <c r="WYU25" s="167"/>
      <c r="WYV25" s="167"/>
      <c r="WYW25" s="167"/>
      <c r="WYX25" s="167"/>
      <c r="WYY25" s="167"/>
      <c r="WYZ25" s="167"/>
      <c r="WZA25" s="167"/>
      <c r="WZB25" s="167"/>
      <c r="WZC25" s="167"/>
      <c r="WZD25" s="167"/>
      <c r="WZE25" s="167"/>
      <c r="WZF25" s="167"/>
      <c r="WZG25" s="167"/>
      <c r="WZH25" s="167"/>
      <c r="WZI25" s="167"/>
      <c r="WZJ25" s="167"/>
      <c r="WZK25" s="167"/>
      <c r="WZL25" s="167"/>
      <c r="WZM25" s="167"/>
      <c r="WZN25" s="167"/>
      <c r="WZO25" s="167"/>
      <c r="WZP25" s="167"/>
      <c r="WZQ25" s="167"/>
      <c r="WZR25" s="167"/>
      <c r="WZS25" s="167"/>
      <c r="WZT25" s="167"/>
      <c r="WZU25" s="167"/>
      <c r="WZV25" s="167"/>
      <c r="WZW25" s="167"/>
      <c r="WZX25" s="167"/>
      <c r="WZY25" s="167"/>
      <c r="WZZ25" s="167"/>
      <c r="XAA25" s="167"/>
      <c r="XAB25" s="167"/>
      <c r="XAC25" s="167"/>
      <c r="XAD25" s="167"/>
      <c r="XAE25" s="167"/>
      <c r="XAF25" s="167"/>
      <c r="XAG25" s="167"/>
      <c r="XAH25" s="167"/>
      <c r="XAI25" s="167"/>
      <c r="XAJ25" s="167"/>
      <c r="XAK25" s="167"/>
      <c r="XAL25" s="167"/>
      <c r="XAM25" s="167"/>
      <c r="XAN25" s="167"/>
      <c r="XAO25" s="167"/>
      <c r="XAP25" s="167"/>
      <c r="XAQ25" s="167"/>
      <c r="XAR25" s="167"/>
      <c r="XAS25" s="167"/>
      <c r="XAT25" s="167"/>
      <c r="XAU25" s="167"/>
      <c r="XAV25" s="167"/>
      <c r="XAW25" s="167"/>
      <c r="XAX25" s="167"/>
      <c r="XAY25" s="167"/>
      <c r="XAZ25" s="167"/>
      <c r="XBA25" s="167"/>
      <c r="XBB25" s="167"/>
      <c r="XBC25" s="167"/>
      <c r="XBD25" s="167"/>
      <c r="XBE25" s="167"/>
      <c r="XBF25" s="167"/>
      <c r="XBG25" s="167"/>
      <c r="XBH25" s="167"/>
      <c r="XBI25" s="167"/>
      <c r="XBJ25" s="167"/>
      <c r="XBK25" s="167"/>
      <c r="XBL25" s="167"/>
      <c r="XBM25" s="167"/>
      <c r="XBN25" s="167"/>
      <c r="XBO25" s="167"/>
      <c r="XBP25" s="167"/>
      <c r="XBQ25" s="167"/>
      <c r="XBR25" s="167"/>
      <c r="XBS25" s="167"/>
      <c r="XBT25" s="167"/>
      <c r="XBU25" s="167"/>
      <c r="XBV25" s="167"/>
      <c r="XBW25" s="167"/>
      <c r="XBX25" s="167"/>
      <c r="XBY25" s="167"/>
      <c r="XBZ25" s="167"/>
      <c r="XCA25" s="167"/>
      <c r="XCB25" s="167"/>
      <c r="XCC25" s="167"/>
      <c r="XCD25" s="167"/>
      <c r="XCE25" s="167"/>
      <c r="XCF25" s="167"/>
      <c r="XCG25" s="167"/>
      <c r="XCH25" s="167"/>
      <c r="XCI25" s="167"/>
      <c r="XCJ25" s="167"/>
      <c r="XCK25" s="167"/>
      <c r="XCL25" s="167"/>
      <c r="XCM25" s="167"/>
      <c r="XCN25" s="167"/>
      <c r="XCO25" s="167"/>
      <c r="XCP25" s="167"/>
      <c r="XCQ25" s="167"/>
      <c r="XCR25" s="167"/>
      <c r="XCS25" s="167"/>
      <c r="XCT25" s="167"/>
      <c r="XCU25" s="167"/>
      <c r="XCV25" s="167"/>
      <c r="XCW25" s="167"/>
      <c r="XCX25" s="167"/>
      <c r="XCY25" s="167"/>
      <c r="XCZ25" s="167"/>
      <c r="XDA25" s="167"/>
      <c r="XDB25" s="167"/>
      <c r="XDC25" s="167"/>
      <c r="XDD25" s="167"/>
      <c r="XDE25" s="167"/>
      <c r="XDF25" s="167"/>
      <c r="XDG25" s="167"/>
      <c r="XDH25" s="167"/>
      <c r="XDI25" s="167"/>
      <c r="XDJ25" s="167"/>
      <c r="XDK25" s="167"/>
      <c r="XDL25" s="167"/>
      <c r="XDM25" s="167"/>
      <c r="XDN25" s="167"/>
      <c r="XDO25" s="167"/>
      <c r="XDP25" s="167"/>
      <c r="XDQ25" s="167"/>
      <c r="XDR25" s="167"/>
      <c r="XDS25" s="167"/>
      <c r="XDT25" s="167"/>
      <c r="XDU25" s="167"/>
      <c r="XDV25" s="167"/>
      <c r="XDW25" s="167"/>
      <c r="XDX25" s="167"/>
      <c r="XDY25" s="167"/>
      <c r="XDZ25" s="167"/>
      <c r="XEA25" s="167"/>
      <c r="XEB25" s="167"/>
      <c r="XEC25" s="167"/>
      <c r="XED25" s="167"/>
      <c r="XEE25" s="167"/>
      <c r="XEF25" s="167"/>
      <c r="XEG25" s="167"/>
      <c r="XEH25" s="167"/>
      <c r="XEI25" s="167"/>
      <c r="XEJ25" s="167"/>
      <c r="XEK25" s="167"/>
      <c r="XEL25" s="167"/>
      <c r="XEM25" s="167"/>
      <c r="XEN25" s="167"/>
      <c r="XEO25" s="167"/>
      <c r="XEP25" s="167"/>
      <c r="XEQ25" s="167"/>
      <c r="XER25" s="167"/>
      <c r="XES25" s="167"/>
      <c r="XET25" s="167"/>
      <c r="XEU25" s="167"/>
      <c r="XEV25" s="167"/>
      <c r="XEW25" s="167"/>
      <c r="XEX25" s="167"/>
      <c r="XEY25" s="167"/>
      <c r="XEZ25" s="167"/>
      <c r="XFA25" s="167"/>
      <c r="XFB25" s="167"/>
      <c r="XFC25" s="167"/>
      <c r="XFD25" s="167"/>
    </row>
    <row r="26" spans="1:16384" s="22" customFormat="1" ht="18" customHeight="1" x14ac:dyDescent="0.2">
      <c r="A26" s="24" t="s">
        <v>114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42"/>
      <c r="O26" s="109"/>
      <c r="P26" s="109"/>
      <c r="Q26" s="108"/>
      <c r="R26" s="108"/>
      <c r="S26" s="108"/>
      <c r="T26" s="108"/>
      <c r="U26" s="108"/>
      <c r="V26" s="162"/>
      <c r="W26" s="162"/>
      <c r="X26" s="162"/>
      <c r="Y26" s="14"/>
      <c r="Z26" s="162"/>
      <c r="AA26" s="162"/>
    </row>
    <row r="27" spans="1:16384" s="22" customFormat="1" ht="21" customHeight="1" x14ac:dyDescent="0.2">
      <c r="A27" s="24" t="s">
        <v>132</v>
      </c>
      <c r="B27" s="111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09"/>
      <c r="O27" s="112"/>
      <c r="P27" s="112"/>
      <c r="Q27" s="108"/>
      <c r="R27" s="108"/>
      <c r="S27" s="108"/>
      <c r="T27" s="108"/>
      <c r="U27" s="108"/>
      <c r="V27" s="162"/>
      <c r="W27" s="162"/>
      <c r="X27" s="162"/>
      <c r="Y27" s="162"/>
      <c r="Z27" s="162"/>
      <c r="AA27" s="162"/>
    </row>
    <row r="28" spans="1:16384" ht="18" customHeight="1" x14ac:dyDescent="0.2">
      <c r="A28" s="25"/>
      <c r="B28" s="111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08"/>
      <c r="R28" s="108"/>
      <c r="S28" s="108"/>
      <c r="T28" s="108"/>
      <c r="U28" s="108"/>
      <c r="V28" s="163"/>
      <c r="W28" s="163"/>
      <c r="X28" s="163"/>
      <c r="Y28" s="162"/>
      <c r="Z28" s="163"/>
      <c r="AA28" s="163"/>
    </row>
    <row r="29" spans="1:16384" x14ac:dyDescent="0.2">
      <c r="A29" s="24" t="s">
        <v>115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112"/>
      <c r="O29" s="95"/>
      <c r="P29" s="95"/>
      <c r="Q29" s="108"/>
      <c r="R29" s="108"/>
      <c r="S29" s="108"/>
      <c r="T29" s="108"/>
      <c r="U29" s="108"/>
      <c r="V29" s="163"/>
      <c r="W29" s="163"/>
      <c r="X29" s="163"/>
      <c r="Y29" s="162"/>
      <c r="Z29" s="163"/>
      <c r="AA29" s="163"/>
    </row>
    <row r="30" spans="1:16384" x14ac:dyDescent="0.2">
      <c r="N30" s="95"/>
      <c r="Q30" s="4"/>
      <c r="R30" s="4"/>
      <c r="S30" s="4"/>
      <c r="T30" s="4"/>
      <c r="U30" s="4"/>
      <c r="V30" s="163"/>
      <c r="W30" s="163"/>
      <c r="X30" s="163"/>
      <c r="Y30" s="163"/>
      <c r="Z30" s="163"/>
      <c r="AA30" s="163"/>
    </row>
    <row r="31" spans="1:16384" x14ac:dyDescent="0.2">
      <c r="N31" s="95"/>
      <c r="Q31" s="4"/>
      <c r="R31" s="4"/>
      <c r="S31" s="4"/>
      <c r="T31" s="4"/>
      <c r="U31" s="4"/>
      <c r="V31" s="163"/>
      <c r="W31" s="163"/>
      <c r="X31" s="163"/>
      <c r="Y31" s="163"/>
      <c r="Z31" s="163"/>
      <c r="AA31" s="163"/>
    </row>
    <row r="32" spans="1:16384" x14ac:dyDescent="0.2">
      <c r="N32" s="95"/>
      <c r="Q32" s="4"/>
      <c r="R32" s="4"/>
      <c r="S32" s="4"/>
      <c r="T32" s="4"/>
      <c r="U32" s="4"/>
      <c r="V32" s="163"/>
      <c r="W32" s="163"/>
      <c r="X32" s="163"/>
      <c r="Y32" s="163"/>
      <c r="Z32" s="163"/>
      <c r="AA32" s="163"/>
    </row>
    <row r="33" spans="14:21" x14ac:dyDescent="0.2">
      <c r="N33" s="95"/>
      <c r="Q33" s="4"/>
      <c r="R33" s="4"/>
      <c r="S33" s="4"/>
      <c r="T33" s="4"/>
      <c r="U33" s="4"/>
    </row>
    <row r="34" spans="14:21" x14ac:dyDescent="0.2">
      <c r="N34" s="95"/>
    </row>
    <row r="35" spans="14:21" x14ac:dyDescent="0.2">
      <c r="N35" s="95"/>
    </row>
    <row r="36" spans="14:21" x14ac:dyDescent="0.2">
      <c r="N36" s="95"/>
      <c r="Q36" s="6"/>
      <c r="R36" s="6"/>
      <c r="S36" s="6"/>
      <c r="T36" s="6"/>
      <c r="U36" s="6"/>
    </row>
    <row r="37" spans="14:21" x14ac:dyDescent="0.2">
      <c r="Q37" s="6"/>
      <c r="R37" s="6"/>
      <c r="S37" s="6"/>
      <c r="T37" s="6"/>
      <c r="U37" s="6"/>
    </row>
    <row r="38" spans="14:21" x14ac:dyDescent="0.2">
      <c r="Q38" s="6"/>
      <c r="R38" s="6"/>
      <c r="S38" s="6"/>
      <c r="T38" s="6"/>
      <c r="U38" s="6"/>
    </row>
    <row r="39" spans="14:21" x14ac:dyDescent="0.2">
      <c r="Q39" s="6"/>
      <c r="R39" s="6"/>
      <c r="S39" s="6"/>
      <c r="T39" s="6"/>
      <c r="U39" s="6"/>
    </row>
    <row r="40" spans="14:21" x14ac:dyDescent="0.2">
      <c r="Q40" s="6"/>
      <c r="R40" s="6"/>
      <c r="S40" s="6"/>
      <c r="T40" s="6"/>
      <c r="U40" s="6"/>
    </row>
    <row r="42" spans="14:21" x14ac:dyDescent="0.2">
      <c r="Q42" s="7"/>
      <c r="R42" s="7"/>
      <c r="S42" s="7"/>
      <c r="T42" s="7"/>
      <c r="U42" s="7"/>
    </row>
    <row r="43" spans="14:21" x14ac:dyDescent="0.2">
      <c r="Q43" s="7"/>
      <c r="R43" s="7"/>
      <c r="S43" s="7"/>
      <c r="T43" s="7"/>
      <c r="U43" s="7"/>
    </row>
    <row r="44" spans="14:21" x14ac:dyDescent="0.2">
      <c r="Q44" s="7"/>
      <c r="R44" s="7"/>
      <c r="S44" s="7"/>
      <c r="T44" s="7"/>
      <c r="U44" s="7"/>
    </row>
    <row r="45" spans="14:21" x14ac:dyDescent="0.2">
      <c r="Q45" s="7"/>
      <c r="R45" s="7"/>
      <c r="S45" s="7"/>
      <c r="T45" s="7"/>
      <c r="U45" s="7"/>
    </row>
  </sheetData>
  <mergeCells count="1821">
    <mergeCell ref="EF25:EN25"/>
    <mergeCell ref="EO25:EW25"/>
    <mergeCell ref="EX25:FF25"/>
    <mergeCell ref="FG25:FO25"/>
    <mergeCell ref="FP25:FX25"/>
    <mergeCell ref="CM25:CU25"/>
    <mergeCell ref="CV25:DD25"/>
    <mergeCell ref="DE25:DM25"/>
    <mergeCell ref="DN25:DV25"/>
    <mergeCell ref="DW25:EE25"/>
    <mergeCell ref="AT25:BB25"/>
    <mergeCell ref="BC25:BK25"/>
    <mergeCell ref="BL25:BT25"/>
    <mergeCell ref="BU25:CC25"/>
    <mergeCell ref="CD25:CL25"/>
    <mergeCell ref="A25:I25"/>
    <mergeCell ref="J25:R25"/>
    <mergeCell ref="S25:AA25"/>
    <mergeCell ref="AB25:AJ25"/>
    <mergeCell ref="AK25:AS25"/>
    <mergeCell ref="LD25:LL25"/>
    <mergeCell ref="LM25:LU25"/>
    <mergeCell ref="LV25:MD25"/>
    <mergeCell ref="ME25:MM25"/>
    <mergeCell ref="MN25:MV25"/>
    <mergeCell ref="JK25:JS25"/>
    <mergeCell ref="JT25:KB25"/>
    <mergeCell ref="KC25:KK25"/>
    <mergeCell ref="KL25:KT25"/>
    <mergeCell ref="KU25:LC25"/>
    <mergeCell ref="HR25:HZ25"/>
    <mergeCell ref="IA25:II25"/>
    <mergeCell ref="IJ25:IR25"/>
    <mergeCell ref="IS25:JA25"/>
    <mergeCell ref="JB25:JJ25"/>
    <mergeCell ref="FY25:GG25"/>
    <mergeCell ref="GH25:GP25"/>
    <mergeCell ref="GQ25:GY25"/>
    <mergeCell ref="GZ25:HH25"/>
    <mergeCell ref="HI25:HQ25"/>
    <mergeCell ref="SB25:SJ25"/>
    <mergeCell ref="SK25:SS25"/>
    <mergeCell ref="ST25:TB25"/>
    <mergeCell ref="TC25:TK25"/>
    <mergeCell ref="TL25:TT25"/>
    <mergeCell ref="QI25:QQ25"/>
    <mergeCell ref="QR25:QZ25"/>
    <mergeCell ref="RA25:RI25"/>
    <mergeCell ref="RJ25:RR25"/>
    <mergeCell ref="RS25:SA25"/>
    <mergeCell ref="OP25:OX25"/>
    <mergeCell ref="OY25:PG25"/>
    <mergeCell ref="PH25:PP25"/>
    <mergeCell ref="PQ25:PY25"/>
    <mergeCell ref="PZ25:QH25"/>
    <mergeCell ref="MW25:NE25"/>
    <mergeCell ref="NF25:NN25"/>
    <mergeCell ref="NO25:NW25"/>
    <mergeCell ref="NX25:OF25"/>
    <mergeCell ref="OG25:OO25"/>
    <mergeCell ref="YZ25:ZH25"/>
    <mergeCell ref="ZI25:ZQ25"/>
    <mergeCell ref="ZR25:ZZ25"/>
    <mergeCell ref="AAA25:AAI25"/>
    <mergeCell ref="AAJ25:AAR25"/>
    <mergeCell ref="XG25:XO25"/>
    <mergeCell ref="XP25:XX25"/>
    <mergeCell ref="XY25:YG25"/>
    <mergeCell ref="YH25:YP25"/>
    <mergeCell ref="YQ25:YY25"/>
    <mergeCell ref="VN25:VV25"/>
    <mergeCell ref="VW25:WE25"/>
    <mergeCell ref="WF25:WN25"/>
    <mergeCell ref="WO25:WW25"/>
    <mergeCell ref="WX25:XF25"/>
    <mergeCell ref="TU25:UC25"/>
    <mergeCell ref="UD25:UL25"/>
    <mergeCell ref="UM25:UU25"/>
    <mergeCell ref="UV25:VD25"/>
    <mergeCell ref="VE25:VM25"/>
    <mergeCell ref="AFX25:AGF25"/>
    <mergeCell ref="AGG25:AGO25"/>
    <mergeCell ref="AGP25:AGX25"/>
    <mergeCell ref="AGY25:AHG25"/>
    <mergeCell ref="AHH25:AHP25"/>
    <mergeCell ref="AEE25:AEM25"/>
    <mergeCell ref="AEN25:AEV25"/>
    <mergeCell ref="AEW25:AFE25"/>
    <mergeCell ref="AFF25:AFN25"/>
    <mergeCell ref="AFO25:AFW25"/>
    <mergeCell ref="ACL25:ACT25"/>
    <mergeCell ref="ACU25:ADC25"/>
    <mergeCell ref="ADD25:ADL25"/>
    <mergeCell ref="ADM25:ADU25"/>
    <mergeCell ref="ADV25:AED25"/>
    <mergeCell ref="AAS25:ABA25"/>
    <mergeCell ref="ABB25:ABJ25"/>
    <mergeCell ref="ABK25:ABS25"/>
    <mergeCell ref="ABT25:ACB25"/>
    <mergeCell ref="ACC25:ACK25"/>
    <mergeCell ref="AMV25:AND25"/>
    <mergeCell ref="ANE25:ANM25"/>
    <mergeCell ref="ANN25:ANV25"/>
    <mergeCell ref="ANW25:AOE25"/>
    <mergeCell ref="AOF25:AON25"/>
    <mergeCell ref="ALC25:ALK25"/>
    <mergeCell ref="ALL25:ALT25"/>
    <mergeCell ref="ALU25:AMC25"/>
    <mergeCell ref="AMD25:AML25"/>
    <mergeCell ref="AMM25:AMU25"/>
    <mergeCell ref="AJJ25:AJR25"/>
    <mergeCell ref="AJS25:AKA25"/>
    <mergeCell ref="AKB25:AKJ25"/>
    <mergeCell ref="AKK25:AKS25"/>
    <mergeCell ref="AKT25:ALB25"/>
    <mergeCell ref="AHQ25:AHY25"/>
    <mergeCell ref="AHZ25:AIH25"/>
    <mergeCell ref="AII25:AIQ25"/>
    <mergeCell ref="AIR25:AIZ25"/>
    <mergeCell ref="AJA25:AJI25"/>
    <mergeCell ref="ATT25:AUB25"/>
    <mergeCell ref="AUC25:AUK25"/>
    <mergeCell ref="AUL25:AUT25"/>
    <mergeCell ref="AUU25:AVC25"/>
    <mergeCell ref="AVD25:AVL25"/>
    <mergeCell ref="ASA25:ASI25"/>
    <mergeCell ref="ASJ25:ASR25"/>
    <mergeCell ref="ASS25:ATA25"/>
    <mergeCell ref="ATB25:ATJ25"/>
    <mergeCell ref="ATK25:ATS25"/>
    <mergeCell ref="AQH25:AQP25"/>
    <mergeCell ref="AQQ25:AQY25"/>
    <mergeCell ref="AQZ25:ARH25"/>
    <mergeCell ref="ARI25:ARQ25"/>
    <mergeCell ref="ARR25:ARZ25"/>
    <mergeCell ref="AOO25:AOW25"/>
    <mergeCell ref="AOX25:APF25"/>
    <mergeCell ref="APG25:APO25"/>
    <mergeCell ref="APP25:APX25"/>
    <mergeCell ref="APY25:AQG25"/>
    <mergeCell ref="BAR25:BAZ25"/>
    <mergeCell ref="BBA25:BBI25"/>
    <mergeCell ref="BBJ25:BBR25"/>
    <mergeCell ref="BBS25:BCA25"/>
    <mergeCell ref="BCB25:BCJ25"/>
    <mergeCell ref="AYY25:AZG25"/>
    <mergeCell ref="AZH25:AZP25"/>
    <mergeCell ref="AZQ25:AZY25"/>
    <mergeCell ref="AZZ25:BAH25"/>
    <mergeCell ref="BAI25:BAQ25"/>
    <mergeCell ref="AXF25:AXN25"/>
    <mergeCell ref="AXO25:AXW25"/>
    <mergeCell ref="AXX25:AYF25"/>
    <mergeCell ref="AYG25:AYO25"/>
    <mergeCell ref="AYP25:AYX25"/>
    <mergeCell ref="AVM25:AVU25"/>
    <mergeCell ref="AVV25:AWD25"/>
    <mergeCell ref="AWE25:AWM25"/>
    <mergeCell ref="AWN25:AWV25"/>
    <mergeCell ref="AWW25:AXE25"/>
    <mergeCell ref="BHP25:BHX25"/>
    <mergeCell ref="BHY25:BIG25"/>
    <mergeCell ref="BIH25:BIP25"/>
    <mergeCell ref="BIQ25:BIY25"/>
    <mergeCell ref="BIZ25:BJH25"/>
    <mergeCell ref="BFW25:BGE25"/>
    <mergeCell ref="BGF25:BGN25"/>
    <mergeCell ref="BGO25:BGW25"/>
    <mergeCell ref="BGX25:BHF25"/>
    <mergeCell ref="BHG25:BHO25"/>
    <mergeCell ref="BED25:BEL25"/>
    <mergeCell ref="BEM25:BEU25"/>
    <mergeCell ref="BEV25:BFD25"/>
    <mergeCell ref="BFE25:BFM25"/>
    <mergeCell ref="BFN25:BFV25"/>
    <mergeCell ref="BCK25:BCS25"/>
    <mergeCell ref="BCT25:BDB25"/>
    <mergeCell ref="BDC25:BDK25"/>
    <mergeCell ref="BDL25:BDT25"/>
    <mergeCell ref="BDU25:BEC25"/>
    <mergeCell ref="BON25:BOV25"/>
    <mergeCell ref="BOW25:BPE25"/>
    <mergeCell ref="BPF25:BPN25"/>
    <mergeCell ref="BPO25:BPW25"/>
    <mergeCell ref="BPX25:BQF25"/>
    <mergeCell ref="BMU25:BNC25"/>
    <mergeCell ref="BND25:BNL25"/>
    <mergeCell ref="BNM25:BNU25"/>
    <mergeCell ref="BNV25:BOD25"/>
    <mergeCell ref="BOE25:BOM25"/>
    <mergeCell ref="BLB25:BLJ25"/>
    <mergeCell ref="BLK25:BLS25"/>
    <mergeCell ref="BLT25:BMB25"/>
    <mergeCell ref="BMC25:BMK25"/>
    <mergeCell ref="BML25:BMT25"/>
    <mergeCell ref="BJI25:BJQ25"/>
    <mergeCell ref="BJR25:BJZ25"/>
    <mergeCell ref="BKA25:BKI25"/>
    <mergeCell ref="BKJ25:BKR25"/>
    <mergeCell ref="BKS25:BLA25"/>
    <mergeCell ref="BVL25:BVT25"/>
    <mergeCell ref="BVU25:BWC25"/>
    <mergeCell ref="BWD25:BWL25"/>
    <mergeCell ref="BWM25:BWU25"/>
    <mergeCell ref="BWV25:BXD25"/>
    <mergeCell ref="BTS25:BUA25"/>
    <mergeCell ref="BUB25:BUJ25"/>
    <mergeCell ref="BUK25:BUS25"/>
    <mergeCell ref="BUT25:BVB25"/>
    <mergeCell ref="BVC25:BVK25"/>
    <mergeCell ref="BRZ25:BSH25"/>
    <mergeCell ref="BSI25:BSQ25"/>
    <mergeCell ref="BSR25:BSZ25"/>
    <mergeCell ref="BTA25:BTI25"/>
    <mergeCell ref="BTJ25:BTR25"/>
    <mergeCell ref="BQG25:BQO25"/>
    <mergeCell ref="BQP25:BQX25"/>
    <mergeCell ref="BQY25:BRG25"/>
    <mergeCell ref="BRH25:BRP25"/>
    <mergeCell ref="BRQ25:BRY25"/>
    <mergeCell ref="CCJ25:CCR25"/>
    <mergeCell ref="CCS25:CDA25"/>
    <mergeCell ref="CDB25:CDJ25"/>
    <mergeCell ref="CDK25:CDS25"/>
    <mergeCell ref="CDT25:CEB25"/>
    <mergeCell ref="CAQ25:CAY25"/>
    <mergeCell ref="CAZ25:CBH25"/>
    <mergeCell ref="CBI25:CBQ25"/>
    <mergeCell ref="CBR25:CBZ25"/>
    <mergeCell ref="CCA25:CCI25"/>
    <mergeCell ref="BYX25:BZF25"/>
    <mergeCell ref="BZG25:BZO25"/>
    <mergeCell ref="BZP25:BZX25"/>
    <mergeCell ref="BZY25:CAG25"/>
    <mergeCell ref="CAH25:CAP25"/>
    <mergeCell ref="BXE25:BXM25"/>
    <mergeCell ref="BXN25:BXV25"/>
    <mergeCell ref="BXW25:BYE25"/>
    <mergeCell ref="BYF25:BYN25"/>
    <mergeCell ref="BYO25:BYW25"/>
    <mergeCell ref="CJH25:CJP25"/>
    <mergeCell ref="CJQ25:CJY25"/>
    <mergeCell ref="CJZ25:CKH25"/>
    <mergeCell ref="CKI25:CKQ25"/>
    <mergeCell ref="CKR25:CKZ25"/>
    <mergeCell ref="CHO25:CHW25"/>
    <mergeCell ref="CHX25:CIF25"/>
    <mergeCell ref="CIG25:CIO25"/>
    <mergeCell ref="CIP25:CIX25"/>
    <mergeCell ref="CIY25:CJG25"/>
    <mergeCell ref="CFV25:CGD25"/>
    <mergeCell ref="CGE25:CGM25"/>
    <mergeCell ref="CGN25:CGV25"/>
    <mergeCell ref="CGW25:CHE25"/>
    <mergeCell ref="CHF25:CHN25"/>
    <mergeCell ref="CEC25:CEK25"/>
    <mergeCell ref="CEL25:CET25"/>
    <mergeCell ref="CEU25:CFC25"/>
    <mergeCell ref="CFD25:CFL25"/>
    <mergeCell ref="CFM25:CFU25"/>
    <mergeCell ref="CQF25:CQN25"/>
    <mergeCell ref="CQO25:CQW25"/>
    <mergeCell ref="CQX25:CRF25"/>
    <mergeCell ref="CRG25:CRO25"/>
    <mergeCell ref="CRP25:CRX25"/>
    <mergeCell ref="COM25:COU25"/>
    <mergeCell ref="COV25:CPD25"/>
    <mergeCell ref="CPE25:CPM25"/>
    <mergeCell ref="CPN25:CPV25"/>
    <mergeCell ref="CPW25:CQE25"/>
    <mergeCell ref="CMT25:CNB25"/>
    <mergeCell ref="CNC25:CNK25"/>
    <mergeCell ref="CNL25:CNT25"/>
    <mergeCell ref="CNU25:COC25"/>
    <mergeCell ref="COD25:COL25"/>
    <mergeCell ref="CLA25:CLI25"/>
    <mergeCell ref="CLJ25:CLR25"/>
    <mergeCell ref="CLS25:CMA25"/>
    <mergeCell ref="CMB25:CMJ25"/>
    <mergeCell ref="CMK25:CMS25"/>
    <mergeCell ref="CXD25:CXL25"/>
    <mergeCell ref="CXM25:CXU25"/>
    <mergeCell ref="CXV25:CYD25"/>
    <mergeCell ref="CYE25:CYM25"/>
    <mergeCell ref="CYN25:CYV25"/>
    <mergeCell ref="CVK25:CVS25"/>
    <mergeCell ref="CVT25:CWB25"/>
    <mergeCell ref="CWC25:CWK25"/>
    <mergeCell ref="CWL25:CWT25"/>
    <mergeCell ref="CWU25:CXC25"/>
    <mergeCell ref="CTR25:CTZ25"/>
    <mergeCell ref="CUA25:CUI25"/>
    <mergeCell ref="CUJ25:CUR25"/>
    <mergeCell ref="CUS25:CVA25"/>
    <mergeCell ref="CVB25:CVJ25"/>
    <mergeCell ref="CRY25:CSG25"/>
    <mergeCell ref="CSH25:CSP25"/>
    <mergeCell ref="CSQ25:CSY25"/>
    <mergeCell ref="CSZ25:CTH25"/>
    <mergeCell ref="CTI25:CTQ25"/>
    <mergeCell ref="DEB25:DEJ25"/>
    <mergeCell ref="DEK25:DES25"/>
    <mergeCell ref="DET25:DFB25"/>
    <mergeCell ref="DFC25:DFK25"/>
    <mergeCell ref="DFL25:DFT25"/>
    <mergeCell ref="DCI25:DCQ25"/>
    <mergeCell ref="DCR25:DCZ25"/>
    <mergeCell ref="DDA25:DDI25"/>
    <mergeCell ref="DDJ25:DDR25"/>
    <mergeCell ref="DDS25:DEA25"/>
    <mergeCell ref="DAP25:DAX25"/>
    <mergeCell ref="DAY25:DBG25"/>
    <mergeCell ref="DBH25:DBP25"/>
    <mergeCell ref="DBQ25:DBY25"/>
    <mergeCell ref="DBZ25:DCH25"/>
    <mergeCell ref="CYW25:CZE25"/>
    <mergeCell ref="CZF25:CZN25"/>
    <mergeCell ref="CZO25:CZW25"/>
    <mergeCell ref="CZX25:DAF25"/>
    <mergeCell ref="DAG25:DAO25"/>
    <mergeCell ref="DKZ25:DLH25"/>
    <mergeCell ref="DLI25:DLQ25"/>
    <mergeCell ref="DLR25:DLZ25"/>
    <mergeCell ref="DMA25:DMI25"/>
    <mergeCell ref="DMJ25:DMR25"/>
    <mergeCell ref="DJG25:DJO25"/>
    <mergeCell ref="DJP25:DJX25"/>
    <mergeCell ref="DJY25:DKG25"/>
    <mergeCell ref="DKH25:DKP25"/>
    <mergeCell ref="DKQ25:DKY25"/>
    <mergeCell ref="DHN25:DHV25"/>
    <mergeCell ref="DHW25:DIE25"/>
    <mergeCell ref="DIF25:DIN25"/>
    <mergeCell ref="DIO25:DIW25"/>
    <mergeCell ref="DIX25:DJF25"/>
    <mergeCell ref="DFU25:DGC25"/>
    <mergeCell ref="DGD25:DGL25"/>
    <mergeCell ref="DGM25:DGU25"/>
    <mergeCell ref="DGV25:DHD25"/>
    <mergeCell ref="DHE25:DHM25"/>
    <mergeCell ref="DRX25:DSF25"/>
    <mergeCell ref="DSG25:DSO25"/>
    <mergeCell ref="DSP25:DSX25"/>
    <mergeCell ref="DSY25:DTG25"/>
    <mergeCell ref="DTH25:DTP25"/>
    <mergeCell ref="DQE25:DQM25"/>
    <mergeCell ref="DQN25:DQV25"/>
    <mergeCell ref="DQW25:DRE25"/>
    <mergeCell ref="DRF25:DRN25"/>
    <mergeCell ref="DRO25:DRW25"/>
    <mergeCell ref="DOL25:DOT25"/>
    <mergeCell ref="DOU25:DPC25"/>
    <mergeCell ref="DPD25:DPL25"/>
    <mergeCell ref="DPM25:DPU25"/>
    <mergeCell ref="DPV25:DQD25"/>
    <mergeCell ref="DMS25:DNA25"/>
    <mergeCell ref="DNB25:DNJ25"/>
    <mergeCell ref="DNK25:DNS25"/>
    <mergeCell ref="DNT25:DOB25"/>
    <mergeCell ref="DOC25:DOK25"/>
    <mergeCell ref="DYV25:DZD25"/>
    <mergeCell ref="DZE25:DZM25"/>
    <mergeCell ref="DZN25:DZV25"/>
    <mergeCell ref="DZW25:EAE25"/>
    <mergeCell ref="EAF25:EAN25"/>
    <mergeCell ref="DXC25:DXK25"/>
    <mergeCell ref="DXL25:DXT25"/>
    <mergeCell ref="DXU25:DYC25"/>
    <mergeCell ref="DYD25:DYL25"/>
    <mergeCell ref="DYM25:DYU25"/>
    <mergeCell ref="DVJ25:DVR25"/>
    <mergeCell ref="DVS25:DWA25"/>
    <mergeCell ref="DWB25:DWJ25"/>
    <mergeCell ref="DWK25:DWS25"/>
    <mergeCell ref="DWT25:DXB25"/>
    <mergeCell ref="DTQ25:DTY25"/>
    <mergeCell ref="DTZ25:DUH25"/>
    <mergeCell ref="DUI25:DUQ25"/>
    <mergeCell ref="DUR25:DUZ25"/>
    <mergeCell ref="DVA25:DVI25"/>
    <mergeCell ref="EFT25:EGB25"/>
    <mergeCell ref="EGC25:EGK25"/>
    <mergeCell ref="EGL25:EGT25"/>
    <mergeCell ref="EGU25:EHC25"/>
    <mergeCell ref="EHD25:EHL25"/>
    <mergeCell ref="EEA25:EEI25"/>
    <mergeCell ref="EEJ25:EER25"/>
    <mergeCell ref="EES25:EFA25"/>
    <mergeCell ref="EFB25:EFJ25"/>
    <mergeCell ref="EFK25:EFS25"/>
    <mergeCell ref="ECH25:ECP25"/>
    <mergeCell ref="ECQ25:ECY25"/>
    <mergeCell ref="ECZ25:EDH25"/>
    <mergeCell ref="EDI25:EDQ25"/>
    <mergeCell ref="EDR25:EDZ25"/>
    <mergeCell ref="EAO25:EAW25"/>
    <mergeCell ref="EAX25:EBF25"/>
    <mergeCell ref="EBG25:EBO25"/>
    <mergeCell ref="EBP25:EBX25"/>
    <mergeCell ref="EBY25:ECG25"/>
    <mergeCell ref="EMR25:EMZ25"/>
    <mergeCell ref="ENA25:ENI25"/>
    <mergeCell ref="ENJ25:ENR25"/>
    <mergeCell ref="ENS25:EOA25"/>
    <mergeCell ref="EOB25:EOJ25"/>
    <mergeCell ref="EKY25:ELG25"/>
    <mergeCell ref="ELH25:ELP25"/>
    <mergeCell ref="ELQ25:ELY25"/>
    <mergeCell ref="ELZ25:EMH25"/>
    <mergeCell ref="EMI25:EMQ25"/>
    <mergeCell ref="EJF25:EJN25"/>
    <mergeCell ref="EJO25:EJW25"/>
    <mergeCell ref="EJX25:EKF25"/>
    <mergeCell ref="EKG25:EKO25"/>
    <mergeCell ref="EKP25:EKX25"/>
    <mergeCell ref="EHM25:EHU25"/>
    <mergeCell ref="EHV25:EID25"/>
    <mergeCell ref="EIE25:EIM25"/>
    <mergeCell ref="EIN25:EIV25"/>
    <mergeCell ref="EIW25:EJE25"/>
    <mergeCell ref="ETP25:ETX25"/>
    <mergeCell ref="ETY25:EUG25"/>
    <mergeCell ref="EUH25:EUP25"/>
    <mergeCell ref="EUQ25:EUY25"/>
    <mergeCell ref="EUZ25:EVH25"/>
    <mergeCell ref="ERW25:ESE25"/>
    <mergeCell ref="ESF25:ESN25"/>
    <mergeCell ref="ESO25:ESW25"/>
    <mergeCell ref="ESX25:ETF25"/>
    <mergeCell ref="ETG25:ETO25"/>
    <mergeCell ref="EQD25:EQL25"/>
    <mergeCell ref="EQM25:EQU25"/>
    <mergeCell ref="EQV25:ERD25"/>
    <mergeCell ref="ERE25:ERM25"/>
    <mergeCell ref="ERN25:ERV25"/>
    <mergeCell ref="EOK25:EOS25"/>
    <mergeCell ref="EOT25:EPB25"/>
    <mergeCell ref="EPC25:EPK25"/>
    <mergeCell ref="EPL25:EPT25"/>
    <mergeCell ref="EPU25:EQC25"/>
    <mergeCell ref="FAN25:FAV25"/>
    <mergeCell ref="FAW25:FBE25"/>
    <mergeCell ref="FBF25:FBN25"/>
    <mergeCell ref="FBO25:FBW25"/>
    <mergeCell ref="FBX25:FCF25"/>
    <mergeCell ref="EYU25:EZC25"/>
    <mergeCell ref="EZD25:EZL25"/>
    <mergeCell ref="EZM25:EZU25"/>
    <mergeCell ref="EZV25:FAD25"/>
    <mergeCell ref="FAE25:FAM25"/>
    <mergeCell ref="EXB25:EXJ25"/>
    <mergeCell ref="EXK25:EXS25"/>
    <mergeCell ref="EXT25:EYB25"/>
    <mergeCell ref="EYC25:EYK25"/>
    <mergeCell ref="EYL25:EYT25"/>
    <mergeCell ref="EVI25:EVQ25"/>
    <mergeCell ref="EVR25:EVZ25"/>
    <mergeCell ref="EWA25:EWI25"/>
    <mergeCell ref="EWJ25:EWR25"/>
    <mergeCell ref="EWS25:EXA25"/>
    <mergeCell ref="FHL25:FHT25"/>
    <mergeCell ref="FHU25:FIC25"/>
    <mergeCell ref="FID25:FIL25"/>
    <mergeCell ref="FIM25:FIU25"/>
    <mergeCell ref="FIV25:FJD25"/>
    <mergeCell ref="FFS25:FGA25"/>
    <mergeCell ref="FGB25:FGJ25"/>
    <mergeCell ref="FGK25:FGS25"/>
    <mergeCell ref="FGT25:FHB25"/>
    <mergeCell ref="FHC25:FHK25"/>
    <mergeCell ref="FDZ25:FEH25"/>
    <mergeCell ref="FEI25:FEQ25"/>
    <mergeCell ref="FER25:FEZ25"/>
    <mergeCell ref="FFA25:FFI25"/>
    <mergeCell ref="FFJ25:FFR25"/>
    <mergeCell ref="FCG25:FCO25"/>
    <mergeCell ref="FCP25:FCX25"/>
    <mergeCell ref="FCY25:FDG25"/>
    <mergeCell ref="FDH25:FDP25"/>
    <mergeCell ref="FDQ25:FDY25"/>
    <mergeCell ref="FOJ25:FOR25"/>
    <mergeCell ref="FOS25:FPA25"/>
    <mergeCell ref="FPB25:FPJ25"/>
    <mergeCell ref="FPK25:FPS25"/>
    <mergeCell ref="FPT25:FQB25"/>
    <mergeCell ref="FMQ25:FMY25"/>
    <mergeCell ref="FMZ25:FNH25"/>
    <mergeCell ref="FNI25:FNQ25"/>
    <mergeCell ref="FNR25:FNZ25"/>
    <mergeCell ref="FOA25:FOI25"/>
    <mergeCell ref="FKX25:FLF25"/>
    <mergeCell ref="FLG25:FLO25"/>
    <mergeCell ref="FLP25:FLX25"/>
    <mergeCell ref="FLY25:FMG25"/>
    <mergeCell ref="FMH25:FMP25"/>
    <mergeCell ref="FJE25:FJM25"/>
    <mergeCell ref="FJN25:FJV25"/>
    <mergeCell ref="FJW25:FKE25"/>
    <mergeCell ref="FKF25:FKN25"/>
    <mergeCell ref="FKO25:FKW25"/>
    <mergeCell ref="FVH25:FVP25"/>
    <mergeCell ref="FVQ25:FVY25"/>
    <mergeCell ref="FVZ25:FWH25"/>
    <mergeCell ref="FWI25:FWQ25"/>
    <mergeCell ref="FWR25:FWZ25"/>
    <mergeCell ref="FTO25:FTW25"/>
    <mergeCell ref="FTX25:FUF25"/>
    <mergeCell ref="FUG25:FUO25"/>
    <mergeCell ref="FUP25:FUX25"/>
    <mergeCell ref="FUY25:FVG25"/>
    <mergeCell ref="FRV25:FSD25"/>
    <mergeCell ref="FSE25:FSM25"/>
    <mergeCell ref="FSN25:FSV25"/>
    <mergeCell ref="FSW25:FTE25"/>
    <mergeCell ref="FTF25:FTN25"/>
    <mergeCell ref="FQC25:FQK25"/>
    <mergeCell ref="FQL25:FQT25"/>
    <mergeCell ref="FQU25:FRC25"/>
    <mergeCell ref="FRD25:FRL25"/>
    <mergeCell ref="FRM25:FRU25"/>
    <mergeCell ref="GCF25:GCN25"/>
    <mergeCell ref="GCO25:GCW25"/>
    <mergeCell ref="GCX25:GDF25"/>
    <mergeCell ref="GDG25:GDO25"/>
    <mergeCell ref="GDP25:GDX25"/>
    <mergeCell ref="GAM25:GAU25"/>
    <mergeCell ref="GAV25:GBD25"/>
    <mergeCell ref="GBE25:GBM25"/>
    <mergeCell ref="GBN25:GBV25"/>
    <mergeCell ref="GBW25:GCE25"/>
    <mergeCell ref="FYT25:FZB25"/>
    <mergeCell ref="FZC25:FZK25"/>
    <mergeCell ref="FZL25:FZT25"/>
    <mergeCell ref="FZU25:GAC25"/>
    <mergeCell ref="GAD25:GAL25"/>
    <mergeCell ref="FXA25:FXI25"/>
    <mergeCell ref="FXJ25:FXR25"/>
    <mergeCell ref="FXS25:FYA25"/>
    <mergeCell ref="FYB25:FYJ25"/>
    <mergeCell ref="FYK25:FYS25"/>
    <mergeCell ref="GJD25:GJL25"/>
    <mergeCell ref="GJM25:GJU25"/>
    <mergeCell ref="GJV25:GKD25"/>
    <mergeCell ref="GKE25:GKM25"/>
    <mergeCell ref="GKN25:GKV25"/>
    <mergeCell ref="GHK25:GHS25"/>
    <mergeCell ref="GHT25:GIB25"/>
    <mergeCell ref="GIC25:GIK25"/>
    <mergeCell ref="GIL25:GIT25"/>
    <mergeCell ref="GIU25:GJC25"/>
    <mergeCell ref="GFR25:GFZ25"/>
    <mergeCell ref="GGA25:GGI25"/>
    <mergeCell ref="GGJ25:GGR25"/>
    <mergeCell ref="GGS25:GHA25"/>
    <mergeCell ref="GHB25:GHJ25"/>
    <mergeCell ref="GDY25:GEG25"/>
    <mergeCell ref="GEH25:GEP25"/>
    <mergeCell ref="GEQ25:GEY25"/>
    <mergeCell ref="GEZ25:GFH25"/>
    <mergeCell ref="GFI25:GFQ25"/>
    <mergeCell ref="GQB25:GQJ25"/>
    <mergeCell ref="GQK25:GQS25"/>
    <mergeCell ref="GQT25:GRB25"/>
    <mergeCell ref="GRC25:GRK25"/>
    <mergeCell ref="GRL25:GRT25"/>
    <mergeCell ref="GOI25:GOQ25"/>
    <mergeCell ref="GOR25:GOZ25"/>
    <mergeCell ref="GPA25:GPI25"/>
    <mergeCell ref="GPJ25:GPR25"/>
    <mergeCell ref="GPS25:GQA25"/>
    <mergeCell ref="GMP25:GMX25"/>
    <mergeCell ref="GMY25:GNG25"/>
    <mergeCell ref="GNH25:GNP25"/>
    <mergeCell ref="GNQ25:GNY25"/>
    <mergeCell ref="GNZ25:GOH25"/>
    <mergeCell ref="GKW25:GLE25"/>
    <mergeCell ref="GLF25:GLN25"/>
    <mergeCell ref="GLO25:GLW25"/>
    <mergeCell ref="GLX25:GMF25"/>
    <mergeCell ref="GMG25:GMO25"/>
    <mergeCell ref="GWZ25:GXH25"/>
    <mergeCell ref="GXI25:GXQ25"/>
    <mergeCell ref="GXR25:GXZ25"/>
    <mergeCell ref="GYA25:GYI25"/>
    <mergeCell ref="GYJ25:GYR25"/>
    <mergeCell ref="GVG25:GVO25"/>
    <mergeCell ref="GVP25:GVX25"/>
    <mergeCell ref="GVY25:GWG25"/>
    <mergeCell ref="GWH25:GWP25"/>
    <mergeCell ref="GWQ25:GWY25"/>
    <mergeCell ref="GTN25:GTV25"/>
    <mergeCell ref="GTW25:GUE25"/>
    <mergeCell ref="GUF25:GUN25"/>
    <mergeCell ref="GUO25:GUW25"/>
    <mergeCell ref="GUX25:GVF25"/>
    <mergeCell ref="GRU25:GSC25"/>
    <mergeCell ref="GSD25:GSL25"/>
    <mergeCell ref="GSM25:GSU25"/>
    <mergeCell ref="GSV25:GTD25"/>
    <mergeCell ref="GTE25:GTM25"/>
    <mergeCell ref="HDX25:HEF25"/>
    <mergeCell ref="HEG25:HEO25"/>
    <mergeCell ref="HEP25:HEX25"/>
    <mergeCell ref="HEY25:HFG25"/>
    <mergeCell ref="HFH25:HFP25"/>
    <mergeCell ref="HCE25:HCM25"/>
    <mergeCell ref="HCN25:HCV25"/>
    <mergeCell ref="HCW25:HDE25"/>
    <mergeCell ref="HDF25:HDN25"/>
    <mergeCell ref="HDO25:HDW25"/>
    <mergeCell ref="HAL25:HAT25"/>
    <mergeCell ref="HAU25:HBC25"/>
    <mergeCell ref="HBD25:HBL25"/>
    <mergeCell ref="HBM25:HBU25"/>
    <mergeCell ref="HBV25:HCD25"/>
    <mergeCell ref="GYS25:GZA25"/>
    <mergeCell ref="GZB25:GZJ25"/>
    <mergeCell ref="GZK25:GZS25"/>
    <mergeCell ref="GZT25:HAB25"/>
    <mergeCell ref="HAC25:HAK25"/>
    <mergeCell ref="HKV25:HLD25"/>
    <mergeCell ref="HLE25:HLM25"/>
    <mergeCell ref="HLN25:HLV25"/>
    <mergeCell ref="HLW25:HME25"/>
    <mergeCell ref="HMF25:HMN25"/>
    <mergeCell ref="HJC25:HJK25"/>
    <mergeCell ref="HJL25:HJT25"/>
    <mergeCell ref="HJU25:HKC25"/>
    <mergeCell ref="HKD25:HKL25"/>
    <mergeCell ref="HKM25:HKU25"/>
    <mergeCell ref="HHJ25:HHR25"/>
    <mergeCell ref="HHS25:HIA25"/>
    <mergeCell ref="HIB25:HIJ25"/>
    <mergeCell ref="HIK25:HIS25"/>
    <mergeCell ref="HIT25:HJB25"/>
    <mergeCell ref="HFQ25:HFY25"/>
    <mergeCell ref="HFZ25:HGH25"/>
    <mergeCell ref="HGI25:HGQ25"/>
    <mergeCell ref="HGR25:HGZ25"/>
    <mergeCell ref="HHA25:HHI25"/>
    <mergeCell ref="HRT25:HSB25"/>
    <mergeCell ref="HSC25:HSK25"/>
    <mergeCell ref="HSL25:HST25"/>
    <mergeCell ref="HSU25:HTC25"/>
    <mergeCell ref="HTD25:HTL25"/>
    <mergeCell ref="HQA25:HQI25"/>
    <mergeCell ref="HQJ25:HQR25"/>
    <mergeCell ref="HQS25:HRA25"/>
    <mergeCell ref="HRB25:HRJ25"/>
    <mergeCell ref="HRK25:HRS25"/>
    <mergeCell ref="HOH25:HOP25"/>
    <mergeCell ref="HOQ25:HOY25"/>
    <mergeCell ref="HOZ25:HPH25"/>
    <mergeCell ref="HPI25:HPQ25"/>
    <mergeCell ref="HPR25:HPZ25"/>
    <mergeCell ref="HMO25:HMW25"/>
    <mergeCell ref="HMX25:HNF25"/>
    <mergeCell ref="HNG25:HNO25"/>
    <mergeCell ref="HNP25:HNX25"/>
    <mergeCell ref="HNY25:HOG25"/>
    <mergeCell ref="HYR25:HYZ25"/>
    <mergeCell ref="HZA25:HZI25"/>
    <mergeCell ref="HZJ25:HZR25"/>
    <mergeCell ref="HZS25:IAA25"/>
    <mergeCell ref="IAB25:IAJ25"/>
    <mergeCell ref="HWY25:HXG25"/>
    <mergeCell ref="HXH25:HXP25"/>
    <mergeCell ref="HXQ25:HXY25"/>
    <mergeCell ref="HXZ25:HYH25"/>
    <mergeCell ref="HYI25:HYQ25"/>
    <mergeCell ref="HVF25:HVN25"/>
    <mergeCell ref="HVO25:HVW25"/>
    <mergeCell ref="HVX25:HWF25"/>
    <mergeCell ref="HWG25:HWO25"/>
    <mergeCell ref="HWP25:HWX25"/>
    <mergeCell ref="HTM25:HTU25"/>
    <mergeCell ref="HTV25:HUD25"/>
    <mergeCell ref="HUE25:HUM25"/>
    <mergeCell ref="HUN25:HUV25"/>
    <mergeCell ref="HUW25:HVE25"/>
    <mergeCell ref="IFP25:IFX25"/>
    <mergeCell ref="IFY25:IGG25"/>
    <mergeCell ref="IGH25:IGP25"/>
    <mergeCell ref="IGQ25:IGY25"/>
    <mergeCell ref="IGZ25:IHH25"/>
    <mergeCell ref="IDW25:IEE25"/>
    <mergeCell ref="IEF25:IEN25"/>
    <mergeCell ref="IEO25:IEW25"/>
    <mergeCell ref="IEX25:IFF25"/>
    <mergeCell ref="IFG25:IFO25"/>
    <mergeCell ref="ICD25:ICL25"/>
    <mergeCell ref="ICM25:ICU25"/>
    <mergeCell ref="ICV25:IDD25"/>
    <mergeCell ref="IDE25:IDM25"/>
    <mergeCell ref="IDN25:IDV25"/>
    <mergeCell ref="IAK25:IAS25"/>
    <mergeCell ref="IAT25:IBB25"/>
    <mergeCell ref="IBC25:IBK25"/>
    <mergeCell ref="IBL25:IBT25"/>
    <mergeCell ref="IBU25:ICC25"/>
    <mergeCell ref="IMN25:IMV25"/>
    <mergeCell ref="IMW25:INE25"/>
    <mergeCell ref="INF25:INN25"/>
    <mergeCell ref="INO25:INW25"/>
    <mergeCell ref="INX25:IOF25"/>
    <mergeCell ref="IKU25:ILC25"/>
    <mergeCell ref="ILD25:ILL25"/>
    <mergeCell ref="ILM25:ILU25"/>
    <mergeCell ref="ILV25:IMD25"/>
    <mergeCell ref="IME25:IMM25"/>
    <mergeCell ref="IJB25:IJJ25"/>
    <mergeCell ref="IJK25:IJS25"/>
    <mergeCell ref="IJT25:IKB25"/>
    <mergeCell ref="IKC25:IKK25"/>
    <mergeCell ref="IKL25:IKT25"/>
    <mergeCell ref="IHI25:IHQ25"/>
    <mergeCell ref="IHR25:IHZ25"/>
    <mergeCell ref="IIA25:III25"/>
    <mergeCell ref="IIJ25:IIR25"/>
    <mergeCell ref="IIS25:IJA25"/>
    <mergeCell ref="ITL25:ITT25"/>
    <mergeCell ref="ITU25:IUC25"/>
    <mergeCell ref="IUD25:IUL25"/>
    <mergeCell ref="IUM25:IUU25"/>
    <mergeCell ref="IUV25:IVD25"/>
    <mergeCell ref="IRS25:ISA25"/>
    <mergeCell ref="ISB25:ISJ25"/>
    <mergeCell ref="ISK25:ISS25"/>
    <mergeCell ref="IST25:ITB25"/>
    <mergeCell ref="ITC25:ITK25"/>
    <mergeCell ref="IPZ25:IQH25"/>
    <mergeCell ref="IQI25:IQQ25"/>
    <mergeCell ref="IQR25:IQZ25"/>
    <mergeCell ref="IRA25:IRI25"/>
    <mergeCell ref="IRJ25:IRR25"/>
    <mergeCell ref="IOG25:IOO25"/>
    <mergeCell ref="IOP25:IOX25"/>
    <mergeCell ref="IOY25:IPG25"/>
    <mergeCell ref="IPH25:IPP25"/>
    <mergeCell ref="IPQ25:IPY25"/>
    <mergeCell ref="JAJ25:JAR25"/>
    <mergeCell ref="JAS25:JBA25"/>
    <mergeCell ref="JBB25:JBJ25"/>
    <mergeCell ref="JBK25:JBS25"/>
    <mergeCell ref="JBT25:JCB25"/>
    <mergeCell ref="IYQ25:IYY25"/>
    <mergeCell ref="IYZ25:IZH25"/>
    <mergeCell ref="IZI25:IZQ25"/>
    <mergeCell ref="IZR25:IZZ25"/>
    <mergeCell ref="JAA25:JAI25"/>
    <mergeCell ref="IWX25:IXF25"/>
    <mergeCell ref="IXG25:IXO25"/>
    <mergeCell ref="IXP25:IXX25"/>
    <mergeCell ref="IXY25:IYG25"/>
    <mergeCell ref="IYH25:IYP25"/>
    <mergeCell ref="IVE25:IVM25"/>
    <mergeCell ref="IVN25:IVV25"/>
    <mergeCell ref="IVW25:IWE25"/>
    <mergeCell ref="IWF25:IWN25"/>
    <mergeCell ref="IWO25:IWW25"/>
    <mergeCell ref="JHH25:JHP25"/>
    <mergeCell ref="JHQ25:JHY25"/>
    <mergeCell ref="JHZ25:JIH25"/>
    <mergeCell ref="JII25:JIQ25"/>
    <mergeCell ref="JIR25:JIZ25"/>
    <mergeCell ref="JFO25:JFW25"/>
    <mergeCell ref="JFX25:JGF25"/>
    <mergeCell ref="JGG25:JGO25"/>
    <mergeCell ref="JGP25:JGX25"/>
    <mergeCell ref="JGY25:JHG25"/>
    <mergeCell ref="JDV25:JED25"/>
    <mergeCell ref="JEE25:JEM25"/>
    <mergeCell ref="JEN25:JEV25"/>
    <mergeCell ref="JEW25:JFE25"/>
    <mergeCell ref="JFF25:JFN25"/>
    <mergeCell ref="JCC25:JCK25"/>
    <mergeCell ref="JCL25:JCT25"/>
    <mergeCell ref="JCU25:JDC25"/>
    <mergeCell ref="JDD25:JDL25"/>
    <mergeCell ref="JDM25:JDU25"/>
    <mergeCell ref="JOF25:JON25"/>
    <mergeCell ref="JOO25:JOW25"/>
    <mergeCell ref="JOX25:JPF25"/>
    <mergeCell ref="JPG25:JPO25"/>
    <mergeCell ref="JPP25:JPX25"/>
    <mergeCell ref="JMM25:JMU25"/>
    <mergeCell ref="JMV25:JND25"/>
    <mergeCell ref="JNE25:JNM25"/>
    <mergeCell ref="JNN25:JNV25"/>
    <mergeCell ref="JNW25:JOE25"/>
    <mergeCell ref="JKT25:JLB25"/>
    <mergeCell ref="JLC25:JLK25"/>
    <mergeCell ref="JLL25:JLT25"/>
    <mergeCell ref="JLU25:JMC25"/>
    <mergeCell ref="JMD25:JML25"/>
    <mergeCell ref="JJA25:JJI25"/>
    <mergeCell ref="JJJ25:JJR25"/>
    <mergeCell ref="JJS25:JKA25"/>
    <mergeCell ref="JKB25:JKJ25"/>
    <mergeCell ref="JKK25:JKS25"/>
    <mergeCell ref="JVD25:JVL25"/>
    <mergeCell ref="JVM25:JVU25"/>
    <mergeCell ref="JVV25:JWD25"/>
    <mergeCell ref="JWE25:JWM25"/>
    <mergeCell ref="JWN25:JWV25"/>
    <mergeCell ref="JTK25:JTS25"/>
    <mergeCell ref="JTT25:JUB25"/>
    <mergeCell ref="JUC25:JUK25"/>
    <mergeCell ref="JUL25:JUT25"/>
    <mergeCell ref="JUU25:JVC25"/>
    <mergeCell ref="JRR25:JRZ25"/>
    <mergeCell ref="JSA25:JSI25"/>
    <mergeCell ref="JSJ25:JSR25"/>
    <mergeCell ref="JSS25:JTA25"/>
    <mergeCell ref="JTB25:JTJ25"/>
    <mergeCell ref="JPY25:JQG25"/>
    <mergeCell ref="JQH25:JQP25"/>
    <mergeCell ref="JQQ25:JQY25"/>
    <mergeCell ref="JQZ25:JRH25"/>
    <mergeCell ref="JRI25:JRQ25"/>
    <mergeCell ref="KCB25:KCJ25"/>
    <mergeCell ref="KCK25:KCS25"/>
    <mergeCell ref="KCT25:KDB25"/>
    <mergeCell ref="KDC25:KDK25"/>
    <mergeCell ref="KDL25:KDT25"/>
    <mergeCell ref="KAI25:KAQ25"/>
    <mergeCell ref="KAR25:KAZ25"/>
    <mergeCell ref="KBA25:KBI25"/>
    <mergeCell ref="KBJ25:KBR25"/>
    <mergeCell ref="KBS25:KCA25"/>
    <mergeCell ref="JYP25:JYX25"/>
    <mergeCell ref="JYY25:JZG25"/>
    <mergeCell ref="JZH25:JZP25"/>
    <mergeCell ref="JZQ25:JZY25"/>
    <mergeCell ref="JZZ25:KAH25"/>
    <mergeCell ref="JWW25:JXE25"/>
    <mergeCell ref="JXF25:JXN25"/>
    <mergeCell ref="JXO25:JXW25"/>
    <mergeCell ref="JXX25:JYF25"/>
    <mergeCell ref="JYG25:JYO25"/>
    <mergeCell ref="KIZ25:KJH25"/>
    <mergeCell ref="KJI25:KJQ25"/>
    <mergeCell ref="KJR25:KJZ25"/>
    <mergeCell ref="KKA25:KKI25"/>
    <mergeCell ref="KKJ25:KKR25"/>
    <mergeCell ref="KHG25:KHO25"/>
    <mergeCell ref="KHP25:KHX25"/>
    <mergeCell ref="KHY25:KIG25"/>
    <mergeCell ref="KIH25:KIP25"/>
    <mergeCell ref="KIQ25:KIY25"/>
    <mergeCell ref="KFN25:KFV25"/>
    <mergeCell ref="KFW25:KGE25"/>
    <mergeCell ref="KGF25:KGN25"/>
    <mergeCell ref="KGO25:KGW25"/>
    <mergeCell ref="KGX25:KHF25"/>
    <mergeCell ref="KDU25:KEC25"/>
    <mergeCell ref="KED25:KEL25"/>
    <mergeCell ref="KEM25:KEU25"/>
    <mergeCell ref="KEV25:KFD25"/>
    <mergeCell ref="KFE25:KFM25"/>
    <mergeCell ref="KPX25:KQF25"/>
    <mergeCell ref="KQG25:KQO25"/>
    <mergeCell ref="KQP25:KQX25"/>
    <mergeCell ref="KQY25:KRG25"/>
    <mergeCell ref="KRH25:KRP25"/>
    <mergeCell ref="KOE25:KOM25"/>
    <mergeCell ref="KON25:KOV25"/>
    <mergeCell ref="KOW25:KPE25"/>
    <mergeCell ref="KPF25:KPN25"/>
    <mergeCell ref="KPO25:KPW25"/>
    <mergeCell ref="KML25:KMT25"/>
    <mergeCell ref="KMU25:KNC25"/>
    <mergeCell ref="KND25:KNL25"/>
    <mergeCell ref="KNM25:KNU25"/>
    <mergeCell ref="KNV25:KOD25"/>
    <mergeCell ref="KKS25:KLA25"/>
    <mergeCell ref="KLB25:KLJ25"/>
    <mergeCell ref="KLK25:KLS25"/>
    <mergeCell ref="KLT25:KMB25"/>
    <mergeCell ref="KMC25:KMK25"/>
    <mergeCell ref="KWV25:KXD25"/>
    <mergeCell ref="KXE25:KXM25"/>
    <mergeCell ref="KXN25:KXV25"/>
    <mergeCell ref="KXW25:KYE25"/>
    <mergeCell ref="KYF25:KYN25"/>
    <mergeCell ref="KVC25:KVK25"/>
    <mergeCell ref="KVL25:KVT25"/>
    <mergeCell ref="KVU25:KWC25"/>
    <mergeCell ref="KWD25:KWL25"/>
    <mergeCell ref="KWM25:KWU25"/>
    <mergeCell ref="KTJ25:KTR25"/>
    <mergeCell ref="KTS25:KUA25"/>
    <mergeCell ref="KUB25:KUJ25"/>
    <mergeCell ref="KUK25:KUS25"/>
    <mergeCell ref="KUT25:KVB25"/>
    <mergeCell ref="KRQ25:KRY25"/>
    <mergeCell ref="KRZ25:KSH25"/>
    <mergeCell ref="KSI25:KSQ25"/>
    <mergeCell ref="KSR25:KSZ25"/>
    <mergeCell ref="KTA25:KTI25"/>
    <mergeCell ref="LDT25:LEB25"/>
    <mergeCell ref="LEC25:LEK25"/>
    <mergeCell ref="LEL25:LET25"/>
    <mergeCell ref="LEU25:LFC25"/>
    <mergeCell ref="LFD25:LFL25"/>
    <mergeCell ref="LCA25:LCI25"/>
    <mergeCell ref="LCJ25:LCR25"/>
    <mergeCell ref="LCS25:LDA25"/>
    <mergeCell ref="LDB25:LDJ25"/>
    <mergeCell ref="LDK25:LDS25"/>
    <mergeCell ref="LAH25:LAP25"/>
    <mergeCell ref="LAQ25:LAY25"/>
    <mergeCell ref="LAZ25:LBH25"/>
    <mergeCell ref="LBI25:LBQ25"/>
    <mergeCell ref="LBR25:LBZ25"/>
    <mergeCell ref="KYO25:KYW25"/>
    <mergeCell ref="KYX25:KZF25"/>
    <mergeCell ref="KZG25:KZO25"/>
    <mergeCell ref="KZP25:KZX25"/>
    <mergeCell ref="KZY25:LAG25"/>
    <mergeCell ref="LKR25:LKZ25"/>
    <mergeCell ref="LLA25:LLI25"/>
    <mergeCell ref="LLJ25:LLR25"/>
    <mergeCell ref="LLS25:LMA25"/>
    <mergeCell ref="LMB25:LMJ25"/>
    <mergeCell ref="LIY25:LJG25"/>
    <mergeCell ref="LJH25:LJP25"/>
    <mergeCell ref="LJQ25:LJY25"/>
    <mergeCell ref="LJZ25:LKH25"/>
    <mergeCell ref="LKI25:LKQ25"/>
    <mergeCell ref="LHF25:LHN25"/>
    <mergeCell ref="LHO25:LHW25"/>
    <mergeCell ref="LHX25:LIF25"/>
    <mergeCell ref="LIG25:LIO25"/>
    <mergeCell ref="LIP25:LIX25"/>
    <mergeCell ref="LFM25:LFU25"/>
    <mergeCell ref="LFV25:LGD25"/>
    <mergeCell ref="LGE25:LGM25"/>
    <mergeCell ref="LGN25:LGV25"/>
    <mergeCell ref="LGW25:LHE25"/>
    <mergeCell ref="LRP25:LRX25"/>
    <mergeCell ref="LRY25:LSG25"/>
    <mergeCell ref="LSH25:LSP25"/>
    <mergeCell ref="LSQ25:LSY25"/>
    <mergeCell ref="LSZ25:LTH25"/>
    <mergeCell ref="LPW25:LQE25"/>
    <mergeCell ref="LQF25:LQN25"/>
    <mergeCell ref="LQO25:LQW25"/>
    <mergeCell ref="LQX25:LRF25"/>
    <mergeCell ref="LRG25:LRO25"/>
    <mergeCell ref="LOD25:LOL25"/>
    <mergeCell ref="LOM25:LOU25"/>
    <mergeCell ref="LOV25:LPD25"/>
    <mergeCell ref="LPE25:LPM25"/>
    <mergeCell ref="LPN25:LPV25"/>
    <mergeCell ref="LMK25:LMS25"/>
    <mergeCell ref="LMT25:LNB25"/>
    <mergeCell ref="LNC25:LNK25"/>
    <mergeCell ref="LNL25:LNT25"/>
    <mergeCell ref="LNU25:LOC25"/>
    <mergeCell ref="LYN25:LYV25"/>
    <mergeCell ref="LYW25:LZE25"/>
    <mergeCell ref="LZF25:LZN25"/>
    <mergeCell ref="LZO25:LZW25"/>
    <mergeCell ref="LZX25:MAF25"/>
    <mergeCell ref="LWU25:LXC25"/>
    <mergeCell ref="LXD25:LXL25"/>
    <mergeCell ref="LXM25:LXU25"/>
    <mergeCell ref="LXV25:LYD25"/>
    <mergeCell ref="LYE25:LYM25"/>
    <mergeCell ref="LVB25:LVJ25"/>
    <mergeCell ref="LVK25:LVS25"/>
    <mergeCell ref="LVT25:LWB25"/>
    <mergeCell ref="LWC25:LWK25"/>
    <mergeCell ref="LWL25:LWT25"/>
    <mergeCell ref="LTI25:LTQ25"/>
    <mergeCell ref="LTR25:LTZ25"/>
    <mergeCell ref="LUA25:LUI25"/>
    <mergeCell ref="LUJ25:LUR25"/>
    <mergeCell ref="LUS25:LVA25"/>
    <mergeCell ref="MFL25:MFT25"/>
    <mergeCell ref="MFU25:MGC25"/>
    <mergeCell ref="MGD25:MGL25"/>
    <mergeCell ref="MGM25:MGU25"/>
    <mergeCell ref="MGV25:MHD25"/>
    <mergeCell ref="MDS25:MEA25"/>
    <mergeCell ref="MEB25:MEJ25"/>
    <mergeCell ref="MEK25:MES25"/>
    <mergeCell ref="MET25:MFB25"/>
    <mergeCell ref="MFC25:MFK25"/>
    <mergeCell ref="MBZ25:MCH25"/>
    <mergeCell ref="MCI25:MCQ25"/>
    <mergeCell ref="MCR25:MCZ25"/>
    <mergeCell ref="MDA25:MDI25"/>
    <mergeCell ref="MDJ25:MDR25"/>
    <mergeCell ref="MAG25:MAO25"/>
    <mergeCell ref="MAP25:MAX25"/>
    <mergeCell ref="MAY25:MBG25"/>
    <mergeCell ref="MBH25:MBP25"/>
    <mergeCell ref="MBQ25:MBY25"/>
    <mergeCell ref="MMJ25:MMR25"/>
    <mergeCell ref="MMS25:MNA25"/>
    <mergeCell ref="MNB25:MNJ25"/>
    <mergeCell ref="MNK25:MNS25"/>
    <mergeCell ref="MNT25:MOB25"/>
    <mergeCell ref="MKQ25:MKY25"/>
    <mergeCell ref="MKZ25:MLH25"/>
    <mergeCell ref="MLI25:MLQ25"/>
    <mergeCell ref="MLR25:MLZ25"/>
    <mergeCell ref="MMA25:MMI25"/>
    <mergeCell ref="MIX25:MJF25"/>
    <mergeCell ref="MJG25:MJO25"/>
    <mergeCell ref="MJP25:MJX25"/>
    <mergeCell ref="MJY25:MKG25"/>
    <mergeCell ref="MKH25:MKP25"/>
    <mergeCell ref="MHE25:MHM25"/>
    <mergeCell ref="MHN25:MHV25"/>
    <mergeCell ref="MHW25:MIE25"/>
    <mergeCell ref="MIF25:MIN25"/>
    <mergeCell ref="MIO25:MIW25"/>
    <mergeCell ref="MTH25:MTP25"/>
    <mergeCell ref="MTQ25:MTY25"/>
    <mergeCell ref="MTZ25:MUH25"/>
    <mergeCell ref="MUI25:MUQ25"/>
    <mergeCell ref="MUR25:MUZ25"/>
    <mergeCell ref="MRO25:MRW25"/>
    <mergeCell ref="MRX25:MSF25"/>
    <mergeCell ref="MSG25:MSO25"/>
    <mergeCell ref="MSP25:MSX25"/>
    <mergeCell ref="MSY25:MTG25"/>
    <mergeCell ref="MPV25:MQD25"/>
    <mergeCell ref="MQE25:MQM25"/>
    <mergeCell ref="MQN25:MQV25"/>
    <mergeCell ref="MQW25:MRE25"/>
    <mergeCell ref="MRF25:MRN25"/>
    <mergeCell ref="MOC25:MOK25"/>
    <mergeCell ref="MOL25:MOT25"/>
    <mergeCell ref="MOU25:MPC25"/>
    <mergeCell ref="MPD25:MPL25"/>
    <mergeCell ref="MPM25:MPU25"/>
    <mergeCell ref="NAF25:NAN25"/>
    <mergeCell ref="NAO25:NAW25"/>
    <mergeCell ref="NAX25:NBF25"/>
    <mergeCell ref="NBG25:NBO25"/>
    <mergeCell ref="NBP25:NBX25"/>
    <mergeCell ref="MYM25:MYU25"/>
    <mergeCell ref="MYV25:MZD25"/>
    <mergeCell ref="MZE25:MZM25"/>
    <mergeCell ref="MZN25:MZV25"/>
    <mergeCell ref="MZW25:NAE25"/>
    <mergeCell ref="MWT25:MXB25"/>
    <mergeCell ref="MXC25:MXK25"/>
    <mergeCell ref="MXL25:MXT25"/>
    <mergeCell ref="MXU25:MYC25"/>
    <mergeCell ref="MYD25:MYL25"/>
    <mergeCell ref="MVA25:MVI25"/>
    <mergeCell ref="MVJ25:MVR25"/>
    <mergeCell ref="MVS25:MWA25"/>
    <mergeCell ref="MWB25:MWJ25"/>
    <mergeCell ref="MWK25:MWS25"/>
    <mergeCell ref="NHD25:NHL25"/>
    <mergeCell ref="NHM25:NHU25"/>
    <mergeCell ref="NHV25:NID25"/>
    <mergeCell ref="NIE25:NIM25"/>
    <mergeCell ref="NIN25:NIV25"/>
    <mergeCell ref="NFK25:NFS25"/>
    <mergeCell ref="NFT25:NGB25"/>
    <mergeCell ref="NGC25:NGK25"/>
    <mergeCell ref="NGL25:NGT25"/>
    <mergeCell ref="NGU25:NHC25"/>
    <mergeCell ref="NDR25:NDZ25"/>
    <mergeCell ref="NEA25:NEI25"/>
    <mergeCell ref="NEJ25:NER25"/>
    <mergeCell ref="NES25:NFA25"/>
    <mergeCell ref="NFB25:NFJ25"/>
    <mergeCell ref="NBY25:NCG25"/>
    <mergeCell ref="NCH25:NCP25"/>
    <mergeCell ref="NCQ25:NCY25"/>
    <mergeCell ref="NCZ25:NDH25"/>
    <mergeCell ref="NDI25:NDQ25"/>
    <mergeCell ref="NOB25:NOJ25"/>
    <mergeCell ref="NOK25:NOS25"/>
    <mergeCell ref="NOT25:NPB25"/>
    <mergeCell ref="NPC25:NPK25"/>
    <mergeCell ref="NPL25:NPT25"/>
    <mergeCell ref="NMI25:NMQ25"/>
    <mergeCell ref="NMR25:NMZ25"/>
    <mergeCell ref="NNA25:NNI25"/>
    <mergeCell ref="NNJ25:NNR25"/>
    <mergeCell ref="NNS25:NOA25"/>
    <mergeCell ref="NKP25:NKX25"/>
    <mergeCell ref="NKY25:NLG25"/>
    <mergeCell ref="NLH25:NLP25"/>
    <mergeCell ref="NLQ25:NLY25"/>
    <mergeCell ref="NLZ25:NMH25"/>
    <mergeCell ref="NIW25:NJE25"/>
    <mergeCell ref="NJF25:NJN25"/>
    <mergeCell ref="NJO25:NJW25"/>
    <mergeCell ref="NJX25:NKF25"/>
    <mergeCell ref="NKG25:NKO25"/>
    <mergeCell ref="NUZ25:NVH25"/>
    <mergeCell ref="NVI25:NVQ25"/>
    <mergeCell ref="NVR25:NVZ25"/>
    <mergeCell ref="NWA25:NWI25"/>
    <mergeCell ref="NWJ25:NWR25"/>
    <mergeCell ref="NTG25:NTO25"/>
    <mergeCell ref="NTP25:NTX25"/>
    <mergeCell ref="NTY25:NUG25"/>
    <mergeCell ref="NUH25:NUP25"/>
    <mergeCell ref="NUQ25:NUY25"/>
    <mergeCell ref="NRN25:NRV25"/>
    <mergeCell ref="NRW25:NSE25"/>
    <mergeCell ref="NSF25:NSN25"/>
    <mergeCell ref="NSO25:NSW25"/>
    <mergeCell ref="NSX25:NTF25"/>
    <mergeCell ref="NPU25:NQC25"/>
    <mergeCell ref="NQD25:NQL25"/>
    <mergeCell ref="NQM25:NQU25"/>
    <mergeCell ref="NQV25:NRD25"/>
    <mergeCell ref="NRE25:NRM25"/>
    <mergeCell ref="OBX25:OCF25"/>
    <mergeCell ref="OCG25:OCO25"/>
    <mergeCell ref="OCP25:OCX25"/>
    <mergeCell ref="OCY25:ODG25"/>
    <mergeCell ref="ODH25:ODP25"/>
    <mergeCell ref="OAE25:OAM25"/>
    <mergeCell ref="OAN25:OAV25"/>
    <mergeCell ref="OAW25:OBE25"/>
    <mergeCell ref="OBF25:OBN25"/>
    <mergeCell ref="OBO25:OBW25"/>
    <mergeCell ref="NYL25:NYT25"/>
    <mergeCell ref="NYU25:NZC25"/>
    <mergeCell ref="NZD25:NZL25"/>
    <mergeCell ref="NZM25:NZU25"/>
    <mergeCell ref="NZV25:OAD25"/>
    <mergeCell ref="NWS25:NXA25"/>
    <mergeCell ref="NXB25:NXJ25"/>
    <mergeCell ref="NXK25:NXS25"/>
    <mergeCell ref="NXT25:NYB25"/>
    <mergeCell ref="NYC25:NYK25"/>
    <mergeCell ref="OIV25:OJD25"/>
    <mergeCell ref="OJE25:OJM25"/>
    <mergeCell ref="OJN25:OJV25"/>
    <mergeCell ref="OJW25:OKE25"/>
    <mergeCell ref="OKF25:OKN25"/>
    <mergeCell ref="OHC25:OHK25"/>
    <mergeCell ref="OHL25:OHT25"/>
    <mergeCell ref="OHU25:OIC25"/>
    <mergeCell ref="OID25:OIL25"/>
    <mergeCell ref="OIM25:OIU25"/>
    <mergeCell ref="OFJ25:OFR25"/>
    <mergeCell ref="OFS25:OGA25"/>
    <mergeCell ref="OGB25:OGJ25"/>
    <mergeCell ref="OGK25:OGS25"/>
    <mergeCell ref="OGT25:OHB25"/>
    <mergeCell ref="ODQ25:ODY25"/>
    <mergeCell ref="ODZ25:OEH25"/>
    <mergeCell ref="OEI25:OEQ25"/>
    <mergeCell ref="OER25:OEZ25"/>
    <mergeCell ref="OFA25:OFI25"/>
    <mergeCell ref="OPT25:OQB25"/>
    <mergeCell ref="OQC25:OQK25"/>
    <mergeCell ref="OQL25:OQT25"/>
    <mergeCell ref="OQU25:ORC25"/>
    <mergeCell ref="ORD25:ORL25"/>
    <mergeCell ref="OOA25:OOI25"/>
    <mergeCell ref="OOJ25:OOR25"/>
    <mergeCell ref="OOS25:OPA25"/>
    <mergeCell ref="OPB25:OPJ25"/>
    <mergeCell ref="OPK25:OPS25"/>
    <mergeCell ref="OMH25:OMP25"/>
    <mergeCell ref="OMQ25:OMY25"/>
    <mergeCell ref="OMZ25:ONH25"/>
    <mergeCell ref="ONI25:ONQ25"/>
    <mergeCell ref="ONR25:ONZ25"/>
    <mergeCell ref="OKO25:OKW25"/>
    <mergeCell ref="OKX25:OLF25"/>
    <mergeCell ref="OLG25:OLO25"/>
    <mergeCell ref="OLP25:OLX25"/>
    <mergeCell ref="OLY25:OMG25"/>
    <mergeCell ref="OWR25:OWZ25"/>
    <mergeCell ref="OXA25:OXI25"/>
    <mergeCell ref="OXJ25:OXR25"/>
    <mergeCell ref="OXS25:OYA25"/>
    <mergeCell ref="OYB25:OYJ25"/>
    <mergeCell ref="OUY25:OVG25"/>
    <mergeCell ref="OVH25:OVP25"/>
    <mergeCell ref="OVQ25:OVY25"/>
    <mergeCell ref="OVZ25:OWH25"/>
    <mergeCell ref="OWI25:OWQ25"/>
    <mergeCell ref="OTF25:OTN25"/>
    <mergeCell ref="OTO25:OTW25"/>
    <mergeCell ref="OTX25:OUF25"/>
    <mergeCell ref="OUG25:OUO25"/>
    <mergeCell ref="OUP25:OUX25"/>
    <mergeCell ref="ORM25:ORU25"/>
    <mergeCell ref="ORV25:OSD25"/>
    <mergeCell ref="OSE25:OSM25"/>
    <mergeCell ref="OSN25:OSV25"/>
    <mergeCell ref="OSW25:OTE25"/>
    <mergeCell ref="PDP25:PDX25"/>
    <mergeCell ref="PDY25:PEG25"/>
    <mergeCell ref="PEH25:PEP25"/>
    <mergeCell ref="PEQ25:PEY25"/>
    <mergeCell ref="PEZ25:PFH25"/>
    <mergeCell ref="PBW25:PCE25"/>
    <mergeCell ref="PCF25:PCN25"/>
    <mergeCell ref="PCO25:PCW25"/>
    <mergeCell ref="PCX25:PDF25"/>
    <mergeCell ref="PDG25:PDO25"/>
    <mergeCell ref="PAD25:PAL25"/>
    <mergeCell ref="PAM25:PAU25"/>
    <mergeCell ref="PAV25:PBD25"/>
    <mergeCell ref="PBE25:PBM25"/>
    <mergeCell ref="PBN25:PBV25"/>
    <mergeCell ref="OYK25:OYS25"/>
    <mergeCell ref="OYT25:OZB25"/>
    <mergeCell ref="OZC25:OZK25"/>
    <mergeCell ref="OZL25:OZT25"/>
    <mergeCell ref="OZU25:PAC25"/>
    <mergeCell ref="PKN25:PKV25"/>
    <mergeCell ref="PKW25:PLE25"/>
    <mergeCell ref="PLF25:PLN25"/>
    <mergeCell ref="PLO25:PLW25"/>
    <mergeCell ref="PLX25:PMF25"/>
    <mergeCell ref="PIU25:PJC25"/>
    <mergeCell ref="PJD25:PJL25"/>
    <mergeCell ref="PJM25:PJU25"/>
    <mergeCell ref="PJV25:PKD25"/>
    <mergeCell ref="PKE25:PKM25"/>
    <mergeCell ref="PHB25:PHJ25"/>
    <mergeCell ref="PHK25:PHS25"/>
    <mergeCell ref="PHT25:PIB25"/>
    <mergeCell ref="PIC25:PIK25"/>
    <mergeCell ref="PIL25:PIT25"/>
    <mergeCell ref="PFI25:PFQ25"/>
    <mergeCell ref="PFR25:PFZ25"/>
    <mergeCell ref="PGA25:PGI25"/>
    <mergeCell ref="PGJ25:PGR25"/>
    <mergeCell ref="PGS25:PHA25"/>
    <mergeCell ref="PRL25:PRT25"/>
    <mergeCell ref="PRU25:PSC25"/>
    <mergeCell ref="PSD25:PSL25"/>
    <mergeCell ref="PSM25:PSU25"/>
    <mergeCell ref="PSV25:PTD25"/>
    <mergeCell ref="PPS25:PQA25"/>
    <mergeCell ref="PQB25:PQJ25"/>
    <mergeCell ref="PQK25:PQS25"/>
    <mergeCell ref="PQT25:PRB25"/>
    <mergeCell ref="PRC25:PRK25"/>
    <mergeCell ref="PNZ25:POH25"/>
    <mergeCell ref="POI25:POQ25"/>
    <mergeCell ref="POR25:POZ25"/>
    <mergeCell ref="PPA25:PPI25"/>
    <mergeCell ref="PPJ25:PPR25"/>
    <mergeCell ref="PMG25:PMO25"/>
    <mergeCell ref="PMP25:PMX25"/>
    <mergeCell ref="PMY25:PNG25"/>
    <mergeCell ref="PNH25:PNP25"/>
    <mergeCell ref="PNQ25:PNY25"/>
    <mergeCell ref="PYJ25:PYR25"/>
    <mergeCell ref="PYS25:PZA25"/>
    <mergeCell ref="PZB25:PZJ25"/>
    <mergeCell ref="PZK25:PZS25"/>
    <mergeCell ref="PZT25:QAB25"/>
    <mergeCell ref="PWQ25:PWY25"/>
    <mergeCell ref="PWZ25:PXH25"/>
    <mergeCell ref="PXI25:PXQ25"/>
    <mergeCell ref="PXR25:PXZ25"/>
    <mergeCell ref="PYA25:PYI25"/>
    <mergeCell ref="PUX25:PVF25"/>
    <mergeCell ref="PVG25:PVO25"/>
    <mergeCell ref="PVP25:PVX25"/>
    <mergeCell ref="PVY25:PWG25"/>
    <mergeCell ref="PWH25:PWP25"/>
    <mergeCell ref="PTE25:PTM25"/>
    <mergeCell ref="PTN25:PTV25"/>
    <mergeCell ref="PTW25:PUE25"/>
    <mergeCell ref="PUF25:PUN25"/>
    <mergeCell ref="PUO25:PUW25"/>
    <mergeCell ref="QFH25:QFP25"/>
    <mergeCell ref="QFQ25:QFY25"/>
    <mergeCell ref="QFZ25:QGH25"/>
    <mergeCell ref="QGI25:QGQ25"/>
    <mergeCell ref="QGR25:QGZ25"/>
    <mergeCell ref="QDO25:QDW25"/>
    <mergeCell ref="QDX25:QEF25"/>
    <mergeCell ref="QEG25:QEO25"/>
    <mergeCell ref="QEP25:QEX25"/>
    <mergeCell ref="QEY25:QFG25"/>
    <mergeCell ref="QBV25:QCD25"/>
    <mergeCell ref="QCE25:QCM25"/>
    <mergeCell ref="QCN25:QCV25"/>
    <mergeCell ref="QCW25:QDE25"/>
    <mergeCell ref="QDF25:QDN25"/>
    <mergeCell ref="QAC25:QAK25"/>
    <mergeCell ref="QAL25:QAT25"/>
    <mergeCell ref="QAU25:QBC25"/>
    <mergeCell ref="QBD25:QBL25"/>
    <mergeCell ref="QBM25:QBU25"/>
    <mergeCell ref="QMF25:QMN25"/>
    <mergeCell ref="QMO25:QMW25"/>
    <mergeCell ref="QMX25:QNF25"/>
    <mergeCell ref="QNG25:QNO25"/>
    <mergeCell ref="QNP25:QNX25"/>
    <mergeCell ref="QKM25:QKU25"/>
    <mergeCell ref="QKV25:QLD25"/>
    <mergeCell ref="QLE25:QLM25"/>
    <mergeCell ref="QLN25:QLV25"/>
    <mergeCell ref="QLW25:QME25"/>
    <mergeCell ref="QIT25:QJB25"/>
    <mergeCell ref="QJC25:QJK25"/>
    <mergeCell ref="QJL25:QJT25"/>
    <mergeCell ref="QJU25:QKC25"/>
    <mergeCell ref="QKD25:QKL25"/>
    <mergeCell ref="QHA25:QHI25"/>
    <mergeCell ref="QHJ25:QHR25"/>
    <mergeCell ref="QHS25:QIA25"/>
    <mergeCell ref="QIB25:QIJ25"/>
    <mergeCell ref="QIK25:QIS25"/>
    <mergeCell ref="QTD25:QTL25"/>
    <mergeCell ref="QTM25:QTU25"/>
    <mergeCell ref="QTV25:QUD25"/>
    <mergeCell ref="QUE25:QUM25"/>
    <mergeCell ref="QUN25:QUV25"/>
    <mergeCell ref="QRK25:QRS25"/>
    <mergeCell ref="QRT25:QSB25"/>
    <mergeCell ref="QSC25:QSK25"/>
    <mergeCell ref="QSL25:QST25"/>
    <mergeCell ref="QSU25:QTC25"/>
    <mergeCell ref="QPR25:QPZ25"/>
    <mergeCell ref="QQA25:QQI25"/>
    <mergeCell ref="QQJ25:QQR25"/>
    <mergeCell ref="QQS25:QRA25"/>
    <mergeCell ref="QRB25:QRJ25"/>
    <mergeCell ref="QNY25:QOG25"/>
    <mergeCell ref="QOH25:QOP25"/>
    <mergeCell ref="QOQ25:QOY25"/>
    <mergeCell ref="QOZ25:QPH25"/>
    <mergeCell ref="QPI25:QPQ25"/>
    <mergeCell ref="RAB25:RAJ25"/>
    <mergeCell ref="RAK25:RAS25"/>
    <mergeCell ref="RAT25:RBB25"/>
    <mergeCell ref="RBC25:RBK25"/>
    <mergeCell ref="RBL25:RBT25"/>
    <mergeCell ref="QYI25:QYQ25"/>
    <mergeCell ref="QYR25:QYZ25"/>
    <mergeCell ref="QZA25:QZI25"/>
    <mergeCell ref="QZJ25:QZR25"/>
    <mergeCell ref="QZS25:RAA25"/>
    <mergeCell ref="QWP25:QWX25"/>
    <mergeCell ref="QWY25:QXG25"/>
    <mergeCell ref="QXH25:QXP25"/>
    <mergeCell ref="QXQ25:QXY25"/>
    <mergeCell ref="QXZ25:QYH25"/>
    <mergeCell ref="QUW25:QVE25"/>
    <mergeCell ref="QVF25:QVN25"/>
    <mergeCell ref="QVO25:QVW25"/>
    <mergeCell ref="QVX25:QWF25"/>
    <mergeCell ref="QWG25:QWO25"/>
    <mergeCell ref="RGZ25:RHH25"/>
    <mergeCell ref="RHI25:RHQ25"/>
    <mergeCell ref="RHR25:RHZ25"/>
    <mergeCell ref="RIA25:RII25"/>
    <mergeCell ref="RIJ25:RIR25"/>
    <mergeCell ref="RFG25:RFO25"/>
    <mergeCell ref="RFP25:RFX25"/>
    <mergeCell ref="RFY25:RGG25"/>
    <mergeCell ref="RGH25:RGP25"/>
    <mergeCell ref="RGQ25:RGY25"/>
    <mergeCell ref="RDN25:RDV25"/>
    <mergeCell ref="RDW25:REE25"/>
    <mergeCell ref="REF25:REN25"/>
    <mergeCell ref="REO25:REW25"/>
    <mergeCell ref="REX25:RFF25"/>
    <mergeCell ref="RBU25:RCC25"/>
    <mergeCell ref="RCD25:RCL25"/>
    <mergeCell ref="RCM25:RCU25"/>
    <mergeCell ref="RCV25:RDD25"/>
    <mergeCell ref="RDE25:RDM25"/>
    <mergeCell ref="RNX25:ROF25"/>
    <mergeCell ref="ROG25:ROO25"/>
    <mergeCell ref="ROP25:ROX25"/>
    <mergeCell ref="ROY25:RPG25"/>
    <mergeCell ref="RPH25:RPP25"/>
    <mergeCell ref="RME25:RMM25"/>
    <mergeCell ref="RMN25:RMV25"/>
    <mergeCell ref="RMW25:RNE25"/>
    <mergeCell ref="RNF25:RNN25"/>
    <mergeCell ref="RNO25:RNW25"/>
    <mergeCell ref="RKL25:RKT25"/>
    <mergeCell ref="RKU25:RLC25"/>
    <mergeCell ref="RLD25:RLL25"/>
    <mergeCell ref="RLM25:RLU25"/>
    <mergeCell ref="RLV25:RMD25"/>
    <mergeCell ref="RIS25:RJA25"/>
    <mergeCell ref="RJB25:RJJ25"/>
    <mergeCell ref="RJK25:RJS25"/>
    <mergeCell ref="RJT25:RKB25"/>
    <mergeCell ref="RKC25:RKK25"/>
    <mergeCell ref="RUV25:RVD25"/>
    <mergeCell ref="RVE25:RVM25"/>
    <mergeCell ref="RVN25:RVV25"/>
    <mergeCell ref="RVW25:RWE25"/>
    <mergeCell ref="RWF25:RWN25"/>
    <mergeCell ref="RTC25:RTK25"/>
    <mergeCell ref="RTL25:RTT25"/>
    <mergeCell ref="RTU25:RUC25"/>
    <mergeCell ref="RUD25:RUL25"/>
    <mergeCell ref="RUM25:RUU25"/>
    <mergeCell ref="RRJ25:RRR25"/>
    <mergeCell ref="RRS25:RSA25"/>
    <mergeCell ref="RSB25:RSJ25"/>
    <mergeCell ref="RSK25:RSS25"/>
    <mergeCell ref="RST25:RTB25"/>
    <mergeCell ref="RPQ25:RPY25"/>
    <mergeCell ref="RPZ25:RQH25"/>
    <mergeCell ref="RQI25:RQQ25"/>
    <mergeCell ref="RQR25:RQZ25"/>
    <mergeCell ref="RRA25:RRI25"/>
    <mergeCell ref="SBT25:SCB25"/>
    <mergeCell ref="SCC25:SCK25"/>
    <mergeCell ref="SCL25:SCT25"/>
    <mergeCell ref="SCU25:SDC25"/>
    <mergeCell ref="SDD25:SDL25"/>
    <mergeCell ref="SAA25:SAI25"/>
    <mergeCell ref="SAJ25:SAR25"/>
    <mergeCell ref="SAS25:SBA25"/>
    <mergeCell ref="SBB25:SBJ25"/>
    <mergeCell ref="SBK25:SBS25"/>
    <mergeCell ref="RYH25:RYP25"/>
    <mergeCell ref="RYQ25:RYY25"/>
    <mergeCell ref="RYZ25:RZH25"/>
    <mergeCell ref="RZI25:RZQ25"/>
    <mergeCell ref="RZR25:RZZ25"/>
    <mergeCell ref="RWO25:RWW25"/>
    <mergeCell ref="RWX25:RXF25"/>
    <mergeCell ref="RXG25:RXO25"/>
    <mergeCell ref="RXP25:RXX25"/>
    <mergeCell ref="RXY25:RYG25"/>
    <mergeCell ref="SIR25:SIZ25"/>
    <mergeCell ref="SJA25:SJI25"/>
    <mergeCell ref="SJJ25:SJR25"/>
    <mergeCell ref="SJS25:SKA25"/>
    <mergeCell ref="SKB25:SKJ25"/>
    <mergeCell ref="SGY25:SHG25"/>
    <mergeCell ref="SHH25:SHP25"/>
    <mergeCell ref="SHQ25:SHY25"/>
    <mergeCell ref="SHZ25:SIH25"/>
    <mergeCell ref="SII25:SIQ25"/>
    <mergeCell ref="SFF25:SFN25"/>
    <mergeCell ref="SFO25:SFW25"/>
    <mergeCell ref="SFX25:SGF25"/>
    <mergeCell ref="SGG25:SGO25"/>
    <mergeCell ref="SGP25:SGX25"/>
    <mergeCell ref="SDM25:SDU25"/>
    <mergeCell ref="SDV25:SED25"/>
    <mergeCell ref="SEE25:SEM25"/>
    <mergeCell ref="SEN25:SEV25"/>
    <mergeCell ref="SEW25:SFE25"/>
    <mergeCell ref="SPP25:SPX25"/>
    <mergeCell ref="SPY25:SQG25"/>
    <mergeCell ref="SQH25:SQP25"/>
    <mergeCell ref="SQQ25:SQY25"/>
    <mergeCell ref="SQZ25:SRH25"/>
    <mergeCell ref="SNW25:SOE25"/>
    <mergeCell ref="SOF25:SON25"/>
    <mergeCell ref="SOO25:SOW25"/>
    <mergeCell ref="SOX25:SPF25"/>
    <mergeCell ref="SPG25:SPO25"/>
    <mergeCell ref="SMD25:SML25"/>
    <mergeCell ref="SMM25:SMU25"/>
    <mergeCell ref="SMV25:SND25"/>
    <mergeCell ref="SNE25:SNM25"/>
    <mergeCell ref="SNN25:SNV25"/>
    <mergeCell ref="SKK25:SKS25"/>
    <mergeCell ref="SKT25:SLB25"/>
    <mergeCell ref="SLC25:SLK25"/>
    <mergeCell ref="SLL25:SLT25"/>
    <mergeCell ref="SLU25:SMC25"/>
    <mergeCell ref="SWN25:SWV25"/>
    <mergeCell ref="SWW25:SXE25"/>
    <mergeCell ref="SXF25:SXN25"/>
    <mergeCell ref="SXO25:SXW25"/>
    <mergeCell ref="SXX25:SYF25"/>
    <mergeCell ref="SUU25:SVC25"/>
    <mergeCell ref="SVD25:SVL25"/>
    <mergeCell ref="SVM25:SVU25"/>
    <mergeCell ref="SVV25:SWD25"/>
    <mergeCell ref="SWE25:SWM25"/>
    <mergeCell ref="STB25:STJ25"/>
    <mergeCell ref="STK25:STS25"/>
    <mergeCell ref="STT25:SUB25"/>
    <mergeCell ref="SUC25:SUK25"/>
    <mergeCell ref="SUL25:SUT25"/>
    <mergeCell ref="SRI25:SRQ25"/>
    <mergeCell ref="SRR25:SRZ25"/>
    <mergeCell ref="SSA25:SSI25"/>
    <mergeCell ref="SSJ25:SSR25"/>
    <mergeCell ref="SSS25:STA25"/>
    <mergeCell ref="TDL25:TDT25"/>
    <mergeCell ref="TDU25:TEC25"/>
    <mergeCell ref="TED25:TEL25"/>
    <mergeCell ref="TEM25:TEU25"/>
    <mergeCell ref="TEV25:TFD25"/>
    <mergeCell ref="TBS25:TCA25"/>
    <mergeCell ref="TCB25:TCJ25"/>
    <mergeCell ref="TCK25:TCS25"/>
    <mergeCell ref="TCT25:TDB25"/>
    <mergeCell ref="TDC25:TDK25"/>
    <mergeCell ref="SZZ25:TAH25"/>
    <mergeCell ref="TAI25:TAQ25"/>
    <mergeCell ref="TAR25:TAZ25"/>
    <mergeCell ref="TBA25:TBI25"/>
    <mergeCell ref="TBJ25:TBR25"/>
    <mergeCell ref="SYG25:SYO25"/>
    <mergeCell ref="SYP25:SYX25"/>
    <mergeCell ref="SYY25:SZG25"/>
    <mergeCell ref="SZH25:SZP25"/>
    <mergeCell ref="SZQ25:SZY25"/>
    <mergeCell ref="TKJ25:TKR25"/>
    <mergeCell ref="TKS25:TLA25"/>
    <mergeCell ref="TLB25:TLJ25"/>
    <mergeCell ref="TLK25:TLS25"/>
    <mergeCell ref="TLT25:TMB25"/>
    <mergeCell ref="TIQ25:TIY25"/>
    <mergeCell ref="TIZ25:TJH25"/>
    <mergeCell ref="TJI25:TJQ25"/>
    <mergeCell ref="TJR25:TJZ25"/>
    <mergeCell ref="TKA25:TKI25"/>
    <mergeCell ref="TGX25:THF25"/>
    <mergeCell ref="THG25:THO25"/>
    <mergeCell ref="THP25:THX25"/>
    <mergeCell ref="THY25:TIG25"/>
    <mergeCell ref="TIH25:TIP25"/>
    <mergeCell ref="TFE25:TFM25"/>
    <mergeCell ref="TFN25:TFV25"/>
    <mergeCell ref="TFW25:TGE25"/>
    <mergeCell ref="TGF25:TGN25"/>
    <mergeCell ref="TGO25:TGW25"/>
    <mergeCell ref="TRH25:TRP25"/>
    <mergeCell ref="TRQ25:TRY25"/>
    <mergeCell ref="TRZ25:TSH25"/>
    <mergeCell ref="TSI25:TSQ25"/>
    <mergeCell ref="TSR25:TSZ25"/>
    <mergeCell ref="TPO25:TPW25"/>
    <mergeCell ref="TPX25:TQF25"/>
    <mergeCell ref="TQG25:TQO25"/>
    <mergeCell ref="TQP25:TQX25"/>
    <mergeCell ref="TQY25:TRG25"/>
    <mergeCell ref="TNV25:TOD25"/>
    <mergeCell ref="TOE25:TOM25"/>
    <mergeCell ref="TON25:TOV25"/>
    <mergeCell ref="TOW25:TPE25"/>
    <mergeCell ref="TPF25:TPN25"/>
    <mergeCell ref="TMC25:TMK25"/>
    <mergeCell ref="TML25:TMT25"/>
    <mergeCell ref="TMU25:TNC25"/>
    <mergeCell ref="TND25:TNL25"/>
    <mergeCell ref="TNM25:TNU25"/>
    <mergeCell ref="TYF25:TYN25"/>
    <mergeCell ref="TYO25:TYW25"/>
    <mergeCell ref="TYX25:TZF25"/>
    <mergeCell ref="TZG25:TZO25"/>
    <mergeCell ref="TZP25:TZX25"/>
    <mergeCell ref="TWM25:TWU25"/>
    <mergeCell ref="TWV25:TXD25"/>
    <mergeCell ref="TXE25:TXM25"/>
    <mergeCell ref="TXN25:TXV25"/>
    <mergeCell ref="TXW25:TYE25"/>
    <mergeCell ref="TUT25:TVB25"/>
    <mergeCell ref="TVC25:TVK25"/>
    <mergeCell ref="TVL25:TVT25"/>
    <mergeCell ref="TVU25:TWC25"/>
    <mergeCell ref="TWD25:TWL25"/>
    <mergeCell ref="TTA25:TTI25"/>
    <mergeCell ref="TTJ25:TTR25"/>
    <mergeCell ref="TTS25:TUA25"/>
    <mergeCell ref="TUB25:TUJ25"/>
    <mergeCell ref="TUK25:TUS25"/>
    <mergeCell ref="UFD25:UFL25"/>
    <mergeCell ref="UFM25:UFU25"/>
    <mergeCell ref="UFV25:UGD25"/>
    <mergeCell ref="UGE25:UGM25"/>
    <mergeCell ref="UGN25:UGV25"/>
    <mergeCell ref="UDK25:UDS25"/>
    <mergeCell ref="UDT25:UEB25"/>
    <mergeCell ref="UEC25:UEK25"/>
    <mergeCell ref="UEL25:UET25"/>
    <mergeCell ref="UEU25:UFC25"/>
    <mergeCell ref="UBR25:UBZ25"/>
    <mergeCell ref="UCA25:UCI25"/>
    <mergeCell ref="UCJ25:UCR25"/>
    <mergeCell ref="UCS25:UDA25"/>
    <mergeCell ref="UDB25:UDJ25"/>
    <mergeCell ref="TZY25:UAG25"/>
    <mergeCell ref="UAH25:UAP25"/>
    <mergeCell ref="UAQ25:UAY25"/>
    <mergeCell ref="UAZ25:UBH25"/>
    <mergeCell ref="UBI25:UBQ25"/>
    <mergeCell ref="UMB25:UMJ25"/>
    <mergeCell ref="UMK25:UMS25"/>
    <mergeCell ref="UMT25:UNB25"/>
    <mergeCell ref="UNC25:UNK25"/>
    <mergeCell ref="UNL25:UNT25"/>
    <mergeCell ref="UKI25:UKQ25"/>
    <mergeCell ref="UKR25:UKZ25"/>
    <mergeCell ref="ULA25:ULI25"/>
    <mergeCell ref="ULJ25:ULR25"/>
    <mergeCell ref="ULS25:UMA25"/>
    <mergeCell ref="UIP25:UIX25"/>
    <mergeCell ref="UIY25:UJG25"/>
    <mergeCell ref="UJH25:UJP25"/>
    <mergeCell ref="UJQ25:UJY25"/>
    <mergeCell ref="UJZ25:UKH25"/>
    <mergeCell ref="UGW25:UHE25"/>
    <mergeCell ref="UHF25:UHN25"/>
    <mergeCell ref="UHO25:UHW25"/>
    <mergeCell ref="UHX25:UIF25"/>
    <mergeCell ref="UIG25:UIO25"/>
    <mergeCell ref="USZ25:UTH25"/>
    <mergeCell ref="UTI25:UTQ25"/>
    <mergeCell ref="UTR25:UTZ25"/>
    <mergeCell ref="UUA25:UUI25"/>
    <mergeCell ref="UUJ25:UUR25"/>
    <mergeCell ref="URG25:URO25"/>
    <mergeCell ref="URP25:URX25"/>
    <mergeCell ref="URY25:USG25"/>
    <mergeCell ref="USH25:USP25"/>
    <mergeCell ref="USQ25:USY25"/>
    <mergeCell ref="UPN25:UPV25"/>
    <mergeCell ref="UPW25:UQE25"/>
    <mergeCell ref="UQF25:UQN25"/>
    <mergeCell ref="UQO25:UQW25"/>
    <mergeCell ref="UQX25:URF25"/>
    <mergeCell ref="UNU25:UOC25"/>
    <mergeCell ref="UOD25:UOL25"/>
    <mergeCell ref="UOM25:UOU25"/>
    <mergeCell ref="UOV25:UPD25"/>
    <mergeCell ref="UPE25:UPM25"/>
    <mergeCell ref="UZX25:VAF25"/>
    <mergeCell ref="VAG25:VAO25"/>
    <mergeCell ref="VAP25:VAX25"/>
    <mergeCell ref="VAY25:VBG25"/>
    <mergeCell ref="VBH25:VBP25"/>
    <mergeCell ref="UYE25:UYM25"/>
    <mergeCell ref="UYN25:UYV25"/>
    <mergeCell ref="UYW25:UZE25"/>
    <mergeCell ref="UZF25:UZN25"/>
    <mergeCell ref="UZO25:UZW25"/>
    <mergeCell ref="UWL25:UWT25"/>
    <mergeCell ref="UWU25:UXC25"/>
    <mergeCell ref="UXD25:UXL25"/>
    <mergeCell ref="UXM25:UXU25"/>
    <mergeCell ref="UXV25:UYD25"/>
    <mergeCell ref="UUS25:UVA25"/>
    <mergeCell ref="UVB25:UVJ25"/>
    <mergeCell ref="UVK25:UVS25"/>
    <mergeCell ref="UVT25:UWB25"/>
    <mergeCell ref="UWC25:UWK25"/>
    <mergeCell ref="VGV25:VHD25"/>
    <mergeCell ref="VHE25:VHM25"/>
    <mergeCell ref="VHN25:VHV25"/>
    <mergeCell ref="VHW25:VIE25"/>
    <mergeCell ref="VIF25:VIN25"/>
    <mergeCell ref="VFC25:VFK25"/>
    <mergeCell ref="VFL25:VFT25"/>
    <mergeCell ref="VFU25:VGC25"/>
    <mergeCell ref="VGD25:VGL25"/>
    <mergeCell ref="VGM25:VGU25"/>
    <mergeCell ref="VDJ25:VDR25"/>
    <mergeCell ref="VDS25:VEA25"/>
    <mergeCell ref="VEB25:VEJ25"/>
    <mergeCell ref="VEK25:VES25"/>
    <mergeCell ref="VET25:VFB25"/>
    <mergeCell ref="VBQ25:VBY25"/>
    <mergeCell ref="VBZ25:VCH25"/>
    <mergeCell ref="VCI25:VCQ25"/>
    <mergeCell ref="VCR25:VCZ25"/>
    <mergeCell ref="VDA25:VDI25"/>
    <mergeCell ref="VNT25:VOB25"/>
    <mergeCell ref="VOC25:VOK25"/>
    <mergeCell ref="VOL25:VOT25"/>
    <mergeCell ref="VOU25:VPC25"/>
    <mergeCell ref="VPD25:VPL25"/>
    <mergeCell ref="VMA25:VMI25"/>
    <mergeCell ref="VMJ25:VMR25"/>
    <mergeCell ref="VMS25:VNA25"/>
    <mergeCell ref="VNB25:VNJ25"/>
    <mergeCell ref="VNK25:VNS25"/>
    <mergeCell ref="VKH25:VKP25"/>
    <mergeCell ref="VKQ25:VKY25"/>
    <mergeCell ref="VKZ25:VLH25"/>
    <mergeCell ref="VLI25:VLQ25"/>
    <mergeCell ref="VLR25:VLZ25"/>
    <mergeCell ref="VIO25:VIW25"/>
    <mergeCell ref="VIX25:VJF25"/>
    <mergeCell ref="VJG25:VJO25"/>
    <mergeCell ref="VJP25:VJX25"/>
    <mergeCell ref="VJY25:VKG25"/>
    <mergeCell ref="VUR25:VUZ25"/>
    <mergeCell ref="VVA25:VVI25"/>
    <mergeCell ref="VVJ25:VVR25"/>
    <mergeCell ref="VVS25:VWA25"/>
    <mergeCell ref="VWB25:VWJ25"/>
    <mergeCell ref="VSY25:VTG25"/>
    <mergeCell ref="VTH25:VTP25"/>
    <mergeCell ref="VTQ25:VTY25"/>
    <mergeCell ref="VTZ25:VUH25"/>
    <mergeCell ref="VUI25:VUQ25"/>
    <mergeCell ref="VRF25:VRN25"/>
    <mergeCell ref="VRO25:VRW25"/>
    <mergeCell ref="VRX25:VSF25"/>
    <mergeCell ref="VSG25:VSO25"/>
    <mergeCell ref="VSP25:VSX25"/>
    <mergeCell ref="VPM25:VPU25"/>
    <mergeCell ref="VPV25:VQD25"/>
    <mergeCell ref="VQE25:VQM25"/>
    <mergeCell ref="VQN25:VQV25"/>
    <mergeCell ref="VQW25:VRE25"/>
    <mergeCell ref="WBP25:WBX25"/>
    <mergeCell ref="WBY25:WCG25"/>
    <mergeCell ref="WCH25:WCP25"/>
    <mergeCell ref="WCQ25:WCY25"/>
    <mergeCell ref="WCZ25:WDH25"/>
    <mergeCell ref="VZW25:WAE25"/>
    <mergeCell ref="WAF25:WAN25"/>
    <mergeCell ref="WAO25:WAW25"/>
    <mergeCell ref="WAX25:WBF25"/>
    <mergeCell ref="WBG25:WBO25"/>
    <mergeCell ref="VYD25:VYL25"/>
    <mergeCell ref="VYM25:VYU25"/>
    <mergeCell ref="VYV25:VZD25"/>
    <mergeCell ref="VZE25:VZM25"/>
    <mergeCell ref="VZN25:VZV25"/>
    <mergeCell ref="VWK25:VWS25"/>
    <mergeCell ref="VWT25:VXB25"/>
    <mergeCell ref="VXC25:VXK25"/>
    <mergeCell ref="VXL25:VXT25"/>
    <mergeCell ref="VXU25:VYC25"/>
    <mergeCell ref="WIN25:WIV25"/>
    <mergeCell ref="WIW25:WJE25"/>
    <mergeCell ref="WJF25:WJN25"/>
    <mergeCell ref="WJO25:WJW25"/>
    <mergeCell ref="WJX25:WKF25"/>
    <mergeCell ref="WGU25:WHC25"/>
    <mergeCell ref="WHD25:WHL25"/>
    <mergeCell ref="WHM25:WHU25"/>
    <mergeCell ref="WHV25:WID25"/>
    <mergeCell ref="WIE25:WIM25"/>
    <mergeCell ref="WFB25:WFJ25"/>
    <mergeCell ref="WFK25:WFS25"/>
    <mergeCell ref="WFT25:WGB25"/>
    <mergeCell ref="WGC25:WGK25"/>
    <mergeCell ref="WGL25:WGT25"/>
    <mergeCell ref="WDI25:WDQ25"/>
    <mergeCell ref="WDR25:WDZ25"/>
    <mergeCell ref="WEA25:WEI25"/>
    <mergeCell ref="WEJ25:WER25"/>
    <mergeCell ref="WES25:WFA25"/>
    <mergeCell ref="WPL25:WPT25"/>
    <mergeCell ref="WPU25:WQC25"/>
    <mergeCell ref="WQD25:WQL25"/>
    <mergeCell ref="WQM25:WQU25"/>
    <mergeCell ref="WQV25:WRD25"/>
    <mergeCell ref="WNS25:WOA25"/>
    <mergeCell ref="WOB25:WOJ25"/>
    <mergeCell ref="WOK25:WOS25"/>
    <mergeCell ref="WOT25:WPB25"/>
    <mergeCell ref="WPC25:WPK25"/>
    <mergeCell ref="WLZ25:WMH25"/>
    <mergeCell ref="WMI25:WMQ25"/>
    <mergeCell ref="WMR25:WMZ25"/>
    <mergeCell ref="WNA25:WNI25"/>
    <mergeCell ref="WNJ25:WNR25"/>
    <mergeCell ref="WKG25:WKO25"/>
    <mergeCell ref="WKP25:WKX25"/>
    <mergeCell ref="WKY25:WLG25"/>
    <mergeCell ref="WLH25:WLP25"/>
    <mergeCell ref="WLQ25:WLY25"/>
    <mergeCell ref="WWJ25:WWR25"/>
    <mergeCell ref="WWS25:WXA25"/>
    <mergeCell ref="WXB25:WXJ25"/>
    <mergeCell ref="WXK25:WXS25"/>
    <mergeCell ref="WXT25:WYB25"/>
    <mergeCell ref="WUQ25:WUY25"/>
    <mergeCell ref="WUZ25:WVH25"/>
    <mergeCell ref="WVI25:WVQ25"/>
    <mergeCell ref="WVR25:WVZ25"/>
    <mergeCell ref="WWA25:WWI25"/>
    <mergeCell ref="WSX25:WTF25"/>
    <mergeCell ref="WTG25:WTO25"/>
    <mergeCell ref="WTP25:WTX25"/>
    <mergeCell ref="WTY25:WUG25"/>
    <mergeCell ref="WUH25:WUP25"/>
    <mergeCell ref="WRE25:WRM25"/>
    <mergeCell ref="WRN25:WRV25"/>
    <mergeCell ref="WRW25:WSE25"/>
    <mergeCell ref="WSF25:WSN25"/>
    <mergeCell ref="WSO25:WSW25"/>
    <mergeCell ref="XFA25:XFD25"/>
    <mergeCell ref="XDH25:XDP25"/>
    <mergeCell ref="XDQ25:XDY25"/>
    <mergeCell ref="XDZ25:XEH25"/>
    <mergeCell ref="XEI25:XEQ25"/>
    <mergeCell ref="XER25:XEZ25"/>
    <mergeCell ref="XBO25:XBW25"/>
    <mergeCell ref="XBX25:XCF25"/>
    <mergeCell ref="XCG25:XCO25"/>
    <mergeCell ref="XCP25:XCX25"/>
    <mergeCell ref="XCY25:XDG25"/>
    <mergeCell ref="WZV25:XAD25"/>
    <mergeCell ref="XAE25:XAM25"/>
    <mergeCell ref="XAN25:XAV25"/>
    <mergeCell ref="XAW25:XBE25"/>
    <mergeCell ref="XBF25:XBN25"/>
    <mergeCell ref="WYC25:WYK25"/>
    <mergeCell ref="WYL25:WYT25"/>
    <mergeCell ref="WYU25:WZC25"/>
    <mergeCell ref="WZD25:WZL25"/>
    <mergeCell ref="WZM25:WZU25"/>
  </mergeCells>
  <pageMargins left="0.7" right="0.7" top="0.75" bottom="0.75" header="0.3" footer="0.3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2"/>
  <sheetViews>
    <sheetView showGridLines="0" zoomScaleNormal="100" workbookViewId="0"/>
  </sheetViews>
  <sheetFormatPr baseColWidth="10" defaultColWidth="11" defaultRowHeight="14.25" x14ac:dyDescent="0.2"/>
  <cols>
    <col min="1" max="1" width="6.75" customWidth="1"/>
    <col min="2" max="2" width="5.375" customWidth="1"/>
    <col min="3" max="3" width="28.125" customWidth="1"/>
    <col min="4" max="23" width="5.25" customWidth="1"/>
    <col min="24" max="25" width="6" customWidth="1"/>
  </cols>
  <sheetData>
    <row r="1" spans="1:25" x14ac:dyDescent="0.2">
      <c r="A1" s="1" t="s">
        <v>130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N1" s="3"/>
      <c r="X1" s="141"/>
      <c r="Y1" s="145" t="s">
        <v>119</v>
      </c>
    </row>
    <row r="2" spans="1:25" ht="30.75" customHeight="1" x14ac:dyDescent="0.2">
      <c r="A2" s="85"/>
      <c r="B2" s="27"/>
      <c r="C2" s="27"/>
      <c r="D2" s="86" t="s">
        <v>102</v>
      </c>
      <c r="E2" s="87"/>
      <c r="F2" s="87"/>
      <c r="G2" s="87"/>
      <c r="H2" s="87"/>
      <c r="I2" s="88"/>
      <c r="J2" s="88"/>
      <c r="K2" s="88"/>
      <c r="L2" s="87"/>
      <c r="M2" s="87"/>
      <c r="N2" s="88"/>
      <c r="O2" s="28" t="s">
        <v>0</v>
      </c>
      <c r="P2" s="88"/>
      <c r="Q2" s="89"/>
      <c r="R2" s="88"/>
      <c r="S2" s="88"/>
      <c r="T2" s="88"/>
      <c r="U2" s="88"/>
      <c r="V2" s="88"/>
      <c r="W2" s="88"/>
    </row>
    <row r="3" spans="1:25" x14ac:dyDescent="0.2">
      <c r="A3" s="114" t="s">
        <v>1</v>
      </c>
      <c r="B3" s="116"/>
      <c r="C3" s="31"/>
      <c r="D3" s="90" t="s">
        <v>2</v>
      </c>
      <c r="E3" s="90" t="s">
        <v>3</v>
      </c>
      <c r="F3" s="90" t="s">
        <v>4</v>
      </c>
      <c r="G3" s="90" t="s">
        <v>104</v>
      </c>
      <c r="H3" s="90" t="s">
        <v>105</v>
      </c>
      <c r="I3" s="90" t="s">
        <v>107</v>
      </c>
      <c r="J3" s="90" t="s">
        <v>109</v>
      </c>
      <c r="K3" s="90" t="s">
        <v>110</v>
      </c>
      <c r="L3" s="90" t="s">
        <v>112</v>
      </c>
      <c r="M3" s="91" t="s">
        <v>122</v>
      </c>
      <c r="N3" s="91">
        <v>2021</v>
      </c>
      <c r="O3" s="91" t="s">
        <v>2</v>
      </c>
      <c r="P3" s="90" t="s">
        <v>3</v>
      </c>
      <c r="Q3" s="90" t="s">
        <v>4</v>
      </c>
      <c r="R3" s="90" t="s">
        <v>104</v>
      </c>
      <c r="S3" s="90" t="s">
        <v>105</v>
      </c>
      <c r="T3" s="90" t="s">
        <v>125</v>
      </c>
      <c r="U3" s="90" t="s">
        <v>109</v>
      </c>
      <c r="V3" s="90" t="s">
        <v>111</v>
      </c>
      <c r="W3" s="90" t="s">
        <v>124</v>
      </c>
      <c r="X3" s="91" t="s">
        <v>122</v>
      </c>
      <c r="Y3" s="91">
        <v>2021</v>
      </c>
    </row>
    <row r="4" spans="1:25" ht="16.5" customHeight="1" x14ac:dyDescent="0.2">
      <c r="A4" s="93" t="s">
        <v>5</v>
      </c>
      <c r="B4" s="35"/>
      <c r="C4" s="35"/>
      <c r="D4" s="94"/>
      <c r="E4" s="94"/>
      <c r="F4" s="94"/>
      <c r="G4" s="94"/>
      <c r="H4" s="94"/>
      <c r="I4" s="94"/>
      <c r="J4" s="94"/>
      <c r="K4" s="94"/>
      <c r="L4" s="94"/>
      <c r="O4" s="96"/>
      <c r="P4" s="95"/>
      <c r="Q4" s="95"/>
      <c r="R4" s="95"/>
      <c r="S4" s="95"/>
      <c r="T4" s="95"/>
      <c r="U4" s="95"/>
      <c r="V4" s="95"/>
      <c r="W4" s="95"/>
      <c r="X4" s="125"/>
      <c r="Y4" s="95"/>
    </row>
    <row r="5" spans="1:25" ht="16.5" customHeight="1" x14ac:dyDescent="0.2">
      <c r="A5" s="38" t="s">
        <v>6</v>
      </c>
      <c r="B5" s="39" t="s">
        <v>7</v>
      </c>
      <c r="C5" s="39" t="s">
        <v>8</v>
      </c>
      <c r="D5" s="98">
        <v>100.71769999999999</v>
      </c>
      <c r="E5" s="98">
        <v>102.19329999999999</v>
      </c>
      <c r="F5" s="98">
        <v>103.2045</v>
      </c>
      <c r="G5" s="98">
        <v>103.92489999999999</v>
      </c>
      <c r="H5" s="98">
        <v>105.4447</v>
      </c>
      <c r="I5" s="98">
        <v>106.52979999999999</v>
      </c>
      <c r="J5" s="98">
        <v>106.40089999999999</v>
      </c>
      <c r="K5" s="98">
        <v>105.9331</v>
      </c>
      <c r="L5" s="98">
        <v>106.4589</v>
      </c>
      <c r="M5" s="98">
        <v>108.06412432087491</v>
      </c>
      <c r="N5" s="98">
        <v>106.6</v>
      </c>
      <c r="O5" s="99">
        <v>0.7177</v>
      </c>
      <c r="P5" s="98">
        <v>1.4651000000000001</v>
      </c>
      <c r="Q5" s="98">
        <v>0.98939999999999995</v>
      </c>
      <c r="R5" s="98">
        <v>0.69810000000000005</v>
      </c>
      <c r="S5" s="98">
        <v>1.4623999999999999</v>
      </c>
      <c r="T5" s="98">
        <v>1.0290999999999999</v>
      </c>
      <c r="U5" s="98">
        <v>-0.121</v>
      </c>
      <c r="V5" s="98">
        <v>-0.43959999999999999</v>
      </c>
      <c r="W5" s="98">
        <v>0.49630000000000002</v>
      </c>
      <c r="X5" s="98">
        <v>1.5078347802531367</v>
      </c>
      <c r="Y5" s="98">
        <v>-1.3</v>
      </c>
    </row>
    <row r="6" spans="1:25" ht="6.75" customHeight="1" x14ac:dyDescent="0.2">
      <c r="A6" s="42"/>
      <c r="B6" s="43"/>
      <c r="C6" s="43" t="s">
        <v>9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2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16.5" customHeight="1" x14ac:dyDescent="0.2">
      <c r="A7" s="103" t="s">
        <v>10</v>
      </c>
      <c r="B7" s="49" t="s">
        <v>11</v>
      </c>
      <c r="C7" s="49" t="s">
        <v>12</v>
      </c>
      <c r="D7" s="104">
        <v>100.699</v>
      </c>
      <c r="E7" s="104">
        <v>102.0291</v>
      </c>
      <c r="F7" s="104">
        <v>102.9234</v>
      </c>
      <c r="G7" s="104">
        <v>103.8116</v>
      </c>
      <c r="H7" s="104">
        <v>105.4285</v>
      </c>
      <c r="I7" s="104">
        <v>106.3218</v>
      </c>
      <c r="J7" s="104">
        <v>106.17919999999999</v>
      </c>
      <c r="K7" s="104">
        <v>105.55719999999999</v>
      </c>
      <c r="L7" s="104">
        <v>105.9641</v>
      </c>
      <c r="M7" s="104">
        <v>107.35866251511625</v>
      </c>
      <c r="N7" s="104">
        <v>106.1</v>
      </c>
      <c r="O7" s="105">
        <v>0.69899999999999995</v>
      </c>
      <c r="P7" s="104">
        <v>1.3208</v>
      </c>
      <c r="Q7" s="104">
        <v>0.87660000000000005</v>
      </c>
      <c r="R7" s="104">
        <v>0.86299999999999999</v>
      </c>
      <c r="S7" s="104">
        <v>1.5575000000000001</v>
      </c>
      <c r="T7" s="104">
        <v>0.84730000000000005</v>
      </c>
      <c r="U7" s="104">
        <v>-0.1341</v>
      </c>
      <c r="V7" s="104">
        <v>-0.58579999999999999</v>
      </c>
      <c r="W7" s="104">
        <v>0.38550000000000001</v>
      </c>
      <c r="X7" s="104">
        <v>1.3160707401056015</v>
      </c>
      <c r="Y7" s="104">
        <v>-1.2</v>
      </c>
    </row>
    <row r="8" spans="1:25" ht="28.5" customHeight="1" x14ac:dyDescent="0.2">
      <c r="A8" s="47" t="s">
        <v>13</v>
      </c>
      <c r="B8" s="43" t="s">
        <v>14</v>
      </c>
      <c r="C8" s="43" t="s">
        <v>93</v>
      </c>
      <c r="D8" s="100">
        <v>101.2602</v>
      </c>
      <c r="E8" s="100">
        <v>101.96939999999999</v>
      </c>
      <c r="F8" s="100">
        <v>102.23</v>
      </c>
      <c r="G8" s="100">
        <v>102.7273</v>
      </c>
      <c r="H8" s="100">
        <v>104.8402</v>
      </c>
      <c r="I8" s="100">
        <v>105.78440000000001</v>
      </c>
      <c r="J8" s="100">
        <v>105.4799</v>
      </c>
      <c r="K8" s="100">
        <v>104.2863</v>
      </c>
      <c r="L8" s="100">
        <v>105.4533</v>
      </c>
      <c r="M8" s="100">
        <v>104.29818870471068</v>
      </c>
      <c r="N8" s="100">
        <v>104.2</v>
      </c>
      <c r="O8" s="102">
        <v>1.2602</v>
      </c>
      <c r="P8" s="100">
        <v>0.70040000000000002</v>
      </c>
      <c r="Q8" s="100">
        <v>0.25559999999999999</v>
      </c>
      <c r="R8" s="100">
        <v>0.4864</v>
      </c>
      <c r="S8" s="100">
        <v>2.0568</v>
      </c>
      <c r="T8" s="100">
        <v>0.90059999999999996</v>
      </c>
      <c r="U8" s="100">
        <v>-0.2878</v>
      </c>
      <c r="V8" s="100">
        <v>-1.1315999999999999</v>
      </c>
      <c r="W8" s="100">
        <v>1.119</v>
      </c>
      <c r="X8" s="100">
        <v>-1.0953770961072973</v>
      </c>
      <c r="Y8" s="100">
        <v>-0.1</v>
      </c>
    </row>
    <row r="9" spans="1:25" ht="16.5" customHeight="1" x14ac:dyDescent="0.2">
      <c r="A9" s="42" t="s">
        <v>15</v>
      </c>
      <c r="B9" s="43" t="s">
        <v>16</v>
      </c>
      <c r="C9" s="43" t="s">
        <v>17</v>
      </c>
      <c r="D9" s="100">
        <v>100.6195</v>
      </c>
      <c r="E9" s="100">
        <v>101.9404</v>
      </c>
      <c r="F9" s="100">
        <v>102.95310000000001</v>
      </c>
      <c r="G9" s="100">
        <v>104.048</v>
      </c>
      <c r="H9" s="100">
        <v>105.9619</v>
      </c>
      <c r="I9" s="100">
        <v>106.8561</v>
      </c>
      <c r="J9" s="100">
        <v>106.7983</v>
      </c>
      <c r="K9" s="100">
        <v>106.1249</v>
      </c>
      <c r="L9" s="100">
        <v>106.32259999999999</v>
      </c>
      <c r="M9" s="100">
        <v>107.89792280381363</v>
      </c>
      <c r="N9" s="100">
        <v>106.2</v>
      </c>
      <c r="O9" s="102">
        <v>0.61950000000000005</v>
      </c>
      <c r="P9" s="100">
        <v>1.3128</v>
      </c>
      <c r="Q9" s="100">
        <v>0.99339999999999995</v>
      </c>
      <c r="R9" s="100">
        <v>1.0634999999999999</v>
      </c>
      <c r="S9" s="100">
        <v>1.8393999999999999</v>
      </c>
      <c r="T9" s="100">
        <v>0.84389999999999998</v>
      </c>
      <c r="U9" s="100">
        <v>-5.3999999999999999E-2</v>
      </c>
      <c r="V9" s="100">
        <v>-0.63049999999999995</v>
      </c>
      <c r="W9" s="100">
        <v>0.1862</v>
      </c>
      <c r="X9" s="100">
        <v>1.4816443576564531</v>
      </c>
      <c r="Y9" s="100">
        <v>-1.6</v>
      </c>
    </row>
    <row r="10" spans="1:25" ht="16.5" customHeight="1" x14ac:dyDescent="0.2">
      <c r="A10" s="42" t="s">
        <v>42</v>
      </c>
      <c r="B10" s="43" t="s">
        <v>43</v>
      </c>
      <c r="C10" s="43" t="s">
        <v>44</v>
      </c>
      <c r="D10" s="100">
        <v>100.7796</v>
      </c>
      <c r="E10" s="100">
        <v>102.21769999999999</v>
      </c>
      <c r="F10" s="100">
        <v>102.9633</v>
      </c>
      <c r="G10" s="100">
        <v>103.4881</v>
      </c>
      <c r="H10" s="100">
        <v>104.4299</v>
      </c>
      <c r="I10" s="100">
        <v>105.3098</v>
      </c>
      <c r="J10" s="100">
        <v>105.0526</v>
      </c>
      <c r="K10" s="100">
        <v>104.6362</v>
      </c>
      <c r="L10" s="100">
        <v>105.253</v>
      </c>
      <c r="M10" s="100">
        <v>106.85430866675146</v>
      </c>
      <c r="N10" s="100">
        <v>106.2</v>
      </c>
      <c r="O10" s="102">
        <v>0.77959999999999996</v>
      </c>
      <c r="P10" s="100">
        <v>1.427</v>
      </c>
      <c r="Q10" s="100">
        <v>0.72940000000000005</v>
      </c>
      <c r="R10" s="100">
        <v>0.50970000000000004</v>
      </c>
      <c r="S10" s="100">
        <v>0.91010000000000002</v>
      </c>
      <c r="T10" s="100">
        <v>0.84260000000000002</v>
      </c>
      <c r="U10" s="100">
        <v>-0.2442</v>
      </c>
      <c r="V10" s="100">
        <v>-0.39629999999999999</v>
      </c>
      <c r="W10" s="100">
        <v>0.58940000000000003</v>
      </c>
      <c r="X10" s="100">
        <v>1.5213900475534725</v>
      </c>
      <c r="Y10" s="100">
        <v>-0.6</v>
      </c>
    </row>
    <row r="11" spans="1:25" ht="6.75" customHeight="1" x14ac:dyDescent="0.2">
      <c r="A11" s="42"/>
      <c r="B11" s="43"/>
      <c r="C11" s="43" t="s">
        <v>9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2"/>
      <c r="P11" s="100"/>
      <c r="Q11" s="100"/>
      <c r="R11" s="100"/>
      <c r="S11" s="100"/>
      <c r="T11" s="100"/>
      <c r="U11" s="100"/>
      <c r="V11" s="100"/>
      <c r="W11" s="100"/>
      <c r="X11" s="100"/>
      <c r="Y11" s="100"/>
    </row>
    <row r="12" spans="1:25" ht="16.5" customHeight="1" x14ac:dyDescent="0.2">
      <c r="A12" s="103" t="s">
        <v>45</v>
      </c>
      <c r="B12" s="49" t="s">
        <v>46</v>
      </c>
      <c r="C12" s="49" t="s">
        <v>47</v>
      </c>
      <c r="D12" s="104">
        <v>100.72839999999999</v>
      </c>
      <c r="E12" s="104">
        <v>102.2878</v>
      </c>
      <c r="F12" s="104">
        <v>103.3661</v>
      </c>
      <c r="G12" s="104">
        <v>103.9901</v>
      </c>
      <c r="H12" s="104">
        <v>105.4541</v>
      </c>
      <c r="I12" s="104">
        <v>106.65</v>
      </c>
      <c r="J12" s="104">
        <v>106.52889999999999</v>
      </c>
      <c r="K12" s="104">
        <v>106.1503</v>
      </c>
      <c r="L12" s="104">
        <v>106.74469999999999</v>
      </c>
      <c r="M12" s="104">
        <v>108.46378613228444</v>
      </c>
      <c r="N12" s="104">
        <v>106.9</v>
      </c>
      <c r="O12" s="105">
        <v>0.72840000000000005</v>
      </c>
      <c r="P12" s="104">
        <v>1.5481</v>
      </c>
      <c r="Q12" s="104">
        <v>1.0542</v>
      </c>
      <c r="R12" s="104">
        <v>0.60370000000000001</v>
      </c>
      <c r="S12" s="104">
        <v>1.4077999999999999</v>
      </c>
      <c r="T12" s="104">
        <v>1.1339999999999999</v>
      </c>
      <c r="U12" s="104">
        <v>-0.1135</v>
      </c>
      <c r="V12" s="104">
        <v>-0.35549999999999998</v>
      </c>
      <c r="W12" s="104">
        <v>0.56000000000000005</v>
      </c>
      <c r="X12" s="104">
        <v>1.6104650931469511</v>
      </c>
      <c r="Y12" s="104">
        <v>-1.4</v>
      </c>
    </row>
    <row r="13" spans="1:25" ht="28.5" customHeight="1" x14ac:dyDescent="0.2">
      <c r="A13" s="47" t="s">
        <v>48</v>
      </c>
      <c r="B13" s="43" t="s">
        <v>49</v>
      </c>
      <c r="C13" s="43" t="s">
        <v>94</v>
      </c>
      <c r="D13" s="100">
        <v>100.952</v>
      </c>
      <c r="E13" s="100">
        <v>102.3857</v>
      </c>
      <c r="F13" s="100">
        <v>103.14530000000001</v>
      </c>
      <c r="G13" s="100">
        <v>103.6003</v>
      </c>
      <c r="H13" s="100">
        <v>105.07689999999999</v>
      </c>
      <c r="I13" s="100">
        <v>106.30500000000001</v>
      </c>
      <c r="J13" s="100">
        <v>106.206</v>
      </c>
      <c r="K13" s="100">
        <v>105.8591</v>
      </c>
      <c r="L13" s="100">
        <v>105.52200000000001</v>
      </c>
      <c r="M13" s="100">
        <v>106.41948933322242</v>
      </c>
      <c r="N13" s="100">
        <v>105.7</v>
      </c>
      <c r="O13" s="102">
        <v>0.95199999999999996</v>
      </c>
      <c r="P13" s="100">
        <v>1.4200999999999999</v>
      </c>
      <c r="Q13" s="100">
        <v>0.7419</v>
      </c>
      <c r="R13" s="100">
        <v>0.44119999999999998</v>
      </c>
      <c r="S13" s="100">
        <v>1.4253</v>
      </c>
      <c r="T13" s="100">
        <v>1.1688000000000001</v>
      </c>
      <c r="U13" s="100">
        <v>-9.3200000000000005E-2</v>
      </c>
      <c r="V13" s="100">
        <v>-0.3266</v>
      </c>
      <c r="W13" s="100">
        <v>-0.31840000000000002</v>
      </c>
      <c r="X13" s="100">
        <v>0.85052342944826886</v>
      </c>
      <c r="Y13" s="100">
        <v>-0.7</v>
      </c>
    </row>
    <row r="14" spans="1:25" ht="18.75" customHeight="1" x14ac:dyDescent="0.2">
      <c r="A14" s="42" t="s">
        <v>54</v>
      </c>
      <c r="B14" s="43" t="s">
        <v>55</v>
      </c>
      <c r="C14" s="43" t="s">
        <v>103</v>
      </c>
      <c r="D14" s="100">
        <v>100.2492</v>
      </c>
      <c r="E14" s="100">
        <v>101.86279999999999</v>
      </c>
      <c r="F14" s="100">
        <v>102.5829</v>
      </c>
      <c r="G14" s="100">
        <v>102.1336</v>
      </c>
      <c r="H14" s="100">
        <v>104.1048</v>
      </c>
      <c r="I14" s="100">
        <v>104.63460000000001</v>
      </c>
      <c r="J14" s="100">
        <v>104.4346</v>
      </c>
      <c r="K14" s="100">
        <v>103.4419</v>
      </c>
      <c r="L14" s="100">
        <v>104.512</v>
      </c>
      <c r="M14" s="100">
        <v>104.51790402763415</v>
      </c>
      <c r="N14" s="100">
        <v>104</v>
      </c>
      <c r="O14" s="102">
        <v>0.2492</v>
      </c>
      <c r="P14" s="100">
        <v>1.6095999999999999</v>
      </c>
      <c r="Q14" s="100">
        <v>0.70689999999999997</v>
      </c>
      <c r="R14" s="100">
        <v>-0.438</v>
      </c>
      <c r="S14" s="100">
        <v>1.9300999999999999</v>
      </c>
      <c r="T14" s="100">
        <v>0.50890000000000002</v>
      </c>
      <c r="U14" s="100">
        <v>-0.19120000000000001</v>
      </c>
      <c r="V14" s="100">
        <v>-0.9506</v>
      </c>
      <c r="W14" s="100">
        <v>1.0345</v>
      </c>
      <c r="X14" s="100">
        <v>5.6491385048040854E-3</v>
      </c>
      <c r="Y14" s="100">
        <v>-0.5</v>
      </c>
    </row>
    <row r="15" spans="1:25" ht="18.75" customHeight="1" x14ac:dyDescent="0.2">
      <c r="A15" s="42" t="s">
        <v>60</v>
      </c>
      <c r="B15" s="43" t="s">
        <v>95</v>
      </c>
      <c r="C15" s="43" t="s">
        <v>62</v>
      </c>
      <c r="D15" s="100">
        <v>99.761399999999995</v>
      </c>
      <c r="E15" s="100">
        <v>102.33620000000001</v>
      </c>
      <c r="F15" s="100">
        <v>103.3139</v>
      </c>
      <c r="G15" s="100">
        <v>104.1249</v>
      </c>
      <c r="H15" s="100">
        <v>105.6045</v>
      </c>
      <c r="I15" s="100">
        <v>107.09050000000001</v>
      </c>
      <c r="J15" s="100">
        <v>106.81440000000001</v>
      </c>
      <c r="K15" s="100">
        <v>106.1464</v>
      </c>
      <c r="L15" s="100">
        <v>104.99469999999999</v>
      </c>
      <c r="M15" s="100" t="s">
        <v>121</v>
      </c>
      <c r="N15" s="100">
        <v>104.5</v>
      </c>
      <c r="O15" s="102">
        <v>-0.23860000000000001</v>
      </c>
      <c r="P15" s="100">
        <v>2.5809000000000002</v>
      </c>
      <c r="Q15" s="100">
        <v>0.95540000000000003</v>
      </c>
      <c r="R15" s="100">
        <v>0.78500000000000003</v>
      </c>
      <c r="S15" s="100">
        <v>1.421</v>
      </c>
      <c r="T15" s="100">
        <v>1.4071</v>
      </c>
      <c r="U15" s="100">
        <v>-0.25779999999999997</v>
      </c>
      <c r="V15" s="100">
        <v>-0.62539999999999996</v>
      </c>
      <c r="W15" s="100">
        <v>-1.0851</v>
      </c>
      <c r="X15" s="100" t="s">
        <v>121</v>
      </c>
      <c r="Y15" s="100">
        <f>'[1]ts-x-03.04.03.00.03_nominal'!Y15-0.6</f>
        <v>-0.6</v>
      </c>
    </row>
    <row r="16" spans="1:25" ht="18.75" customHeight="1" x14ac:dyDescent="0.2">
      <c r="A16" s="42" t="s">
        <v>63</v>
      </c>
      <c r="B16" s="43" t="s">
        <v>64</v>
      </c>
      <c r="C16" s="43" t="s">
        <v>96</v>
      </c>
      <c r="D16" s="100">
        <v>101.6007</v>
      </c>
      <c r="E16" s="100">
        <v>102.6596</v>
      </c>
      <c r="F16" s="100">
        <v>104.1108</v>
      </c>
      <c r="G16" s="100">
        <v>105.1986</v>
      </c>
      <c r="H16" s="100">
        <v>106.43729999999999</v>
      </c>
      <c r="I16" s="100">
        <v>107.3387</v>
      </c>
      <c r="J16" s="100">
        <v>107.7692</v>
      </c>
      <c r="K16" s="100">
        <v>108.24079999999999</v>
      </c>
      <c r="L16" s="100">
        <v>108.4228</v>
      </c>
      <c r="M16" s="100">
        <v>111.27400279982827</v>
      </c>
      <c r="N16" s="100">
        <v>108.7</v>
      </c>
      <c r="O16" s="102">
        <v>1.6007</v>
      </c>
      <c r="P16" s="100">
        <v>1.0423</v>
      </c>
      <c r="Q16" s="100">
        <v>1.4135</v>
      </c>
      <c r="R16" s="100">
        <v>1.0448</v>
      </c>
      <c r="S16" s="100">
        <v>1.1776</v>
      </c>
      <c r="T16" s="100">
        <v>0.84689999999999999</v>
      </c>
      <c r="U16" s="100">
        <v>0.40110000000000001</v>
      </c>
      <c r="V16" s="100">
        <v>0.43759999999999999</v>
      </c>
      <c r="W16" s="100">
        <v>0.16819999999999999</v>
      </c>
      <c r="X16" s="100">
        <v>2.6297077734833252</v>
      </c>
      <c r="Y16" s="100">
        <v>-2.4</v>
      </c>
    </row>
    <row r="17" spans="1:16384" ht="18.75" customHeight="1" x14ac:dyDescent="0.2">
      <c r="A17" s="42" t="s">
        <v>72</v>
      </c>
      <c r="B17" s="43" t="s">
        <v>73</v>
      </c>
      <c r="C17" s="43" t="s">
        <v>97</v>
      </c>
      <c r="D17" s="100">
        <v>101.1566</v>
      </c>
      <c r="E17" s="100">
        <v>102.5796</v>
      </c>
      <c r="F17" s="100">
        <v>103.6354</v>
      </c>
      <c r="G17" s="100">
        <v>104.96420000000001</v>
      </c>
      <c r="H17" s="100">
        <v>106.5153</v>
      </c>
      <c r="I17" s="100">
        <v>108.4348</v>
      </c>
      <c r="J17" s="100">
        <v>108.1643</v>
      </c>
      <c r="K17" s="100">
        <v>108.6854</v>
      </c>
      <c r="L17" s="100">
        <v>110.02509999999999</v>
      </c>
      <c r="M17" s="100">
        <v>110.14968115489739</v>
      </c>
      <c r="N17" s="100">
        <v>106.5</v>
      </c>
      <c r="O17" s="102">
        <v>1.1566000000000001</v>
      </c>
      <c r="P17" s="100">
        <v>1.4068000000000001</v>
      </c>
      <c r="Q17" s="100">
        <v>1.0291999999999999</v>
      </c>
      <c r="R17" s="100">
        <v>1.2821</v>
      </c>
      <c r="S17" s="100">
        <v>1.4778</v>
      </c>
      <c r="T17" s="100">
        <v>1.802</v>
      </c>
      <c r="U17" s="100">
        <v>-0.24940000000000001</v>
      </c>
      <c r="V17" s="100">
        <v>0.48170000000000002</v>
      </c>
      <c r="W17" s="100">
        <v>1.2326999999999999</v>
      </c>
      <c r="X17" s="100">
        <v>0.11322975838912175</v>
      </c>
      <c r="Y17" s="100">
        <v>-3.3</v>
      </c>
    </row>
    <row r="18" spans="1:16384" ht="28.5" customHeight="1" x14ac:dyDescent="0.2">
      <c r="A18" s="47" t="s">
        <v>79</v>
      </c>
      <c r="B18" s="43" t="s">
        <v>80</v>
      </c>
      <c r="C18" s="43" t="s">
        <v>98</v>
      </c>
      <c r="D18" s="100">
        <v>100.551</v>
      </c>
      <c r="E18" s="100">
        <v>102.4996</v>
      </c>
      <c r="F18" s="100">
        <v>104.81359999999999</v>
      </c>
      <c r="G18" s="100">
        <v>104.7568</v>
      </c>
      <c r="H18" s="100">
        <v>105.7118</v>
      </c>
      <c r="I18" s="100">
        <v>107.45829999999999</v>
      </c>
      <c r="J18" s="100">
        <v>107.5351</v>
      </c>
      <c r="K18" s="100">
        <v>106.15049999999999</v>
      </c>
      <c r="L18" s="100">
        <v>107.9438</v>
      </c>
      <c r="M18" s="100">
        <v>112.00474104681648</v>
      </c>
      <c r="N18" s="100">
        <v>109.8</v>
      </c>
      <c r="O18" s="102">
        <v>0.55100000000000005</v>
      </c>
      <c r="P18" s="100">
        <v>1.9379</v>
      </c>
      <c r="Q18" s="100">
        <v>2.2576000000000001</v>
      </c>
      <c r="R18" s="100">
        <v>-5.4199999999999998E-2</v>
      </c>
      <c r="S18" s="100">
        <v>0.91159999999999997</v>
      </c>
      <c r="T18" s="100">
        <v>1.6520999999999999</v>
      </c>
      <c r="U18" s="100">
        <v>7.1499999999999994E-2</v>
      </c>
      <c r="V18" s="100">
        <v>-1.2876000000000001</v>
      </c>
      <c r="W18" s="100">
        <v>1.6895</v>
      </c>
      <c r="X18" s="100">
        <v>3.7620882781748355</v>
      </c>
      <c r="Y18" s="100">
        <v>-2</v>
      </c>
    </row>
    <row r="19" spans="1:16384" ht="28.5" customHeight="1" x14ac:dyDescent="0.2">
      <c r="A19" s="47" t="s">
        <v>82</v>
      </c>
      <c r="B19" s="43" t="s">
        <v>83</v>
      </c>
      <c r="C19" s="43" t="s">
        <v>84</v>
      </c>
      <c r="D19" s="100">
        <v>100.2633</v>
      </c>
      <c r="E19" s="100">
        <v>101.76430000000001</v>
      </c>
      <c r="F19" s="100">
        <v>103.1198</v>
      </c>
      <c r="G19" s="100">
        <v>104.1099</v>
      </c>
      <c r="H19" s="100">
        <v>105.1046</v>
      </c>
      <c r="I19" s="100">
        <v>105.69329999999999</v>
      </c>
      <c r="J19" s="100">
        <v>105.52500000000001</v>
      </c>
      <c r="K19" s="100">
        <v>104.8048</v>
      </c>
      <c r="L19" s="100">
        <v>104.75700000000001</v>
      </c>
      <c r="M19" s="100">
        <v>106.2850693846801</v>
      </c>
      <c r="N19" s="100">
        <v>106.1</v>
      </c>
      <c r="O19" s="102">
        <v>0.26329999999999998</v>
      </c>
      <c r="P19" s="100">
        <v>1.4970000000000001</v>
      </c>
      <c r="Q19" s="100">
        <v>1.3320000000000001</v>
      </c>
      <c r="R19" s="100">
        <v>0.96009999999999995</v>
      </c>
      <c r="S19" s="100">
        <v>0.95540000000000003</v>
      </c>
      <c r="T19" s="100">
        <v>0.56000000000000005</v>
      </c>
      <c r="U19" s="100">
        <v>-0.15920000000000001</v>
      </c>
      <c r="V19" s="100">
        <v>-0.6825</v>
      </c>
      <c r="W19" s="100">
        <v>-4.5699999999999998E-2</v>
      </c>
      <c r="X19" s="100">
        <v>1.4586799781208803</v>
      </c>
      <c r="Y19" s="100">
        <v>-0.2</v>
      </c>
    </row>
    <row r="20" spans="1:16384" ht="18.75" customHeight="1" x14ac:dyDescent="0.2">
      <c r="A20" s="42" t="s">
        <v>85</v>
      </c>
      <c r="B20" s="43" t="s">
        <v>99</v>
      </c>
      <c r="C20" s="43" t="s">
        <v>86</v>
      </c>
      <c r="D20" s="100">
        <v>99.793000000000006</v>
      </c>
      <c r="E20" s="100">
        <v>101.5133</v>
      </c>
      <c r="F20" s="100">
        <v>102.68470000000001</v>
      </c>
      <c r="G20" s="100">
        <v>103.0565</v>
      </c>
      <c r="H20" s="100">
        <v>104.25020000000001</v>
      </c>
      <c r="I20" s="100">
        <v>105.4492</v>
      </c>
      <c r="J20" s="100">
        <v>105.05370000000001</v>
      </c>
      <c r="K20" s="100">
        <v>105.10169999999999</v>
      </c>
      <c r="L20" s="100">
        <v>105.5595</v>
      </c>
      <c r="M20" s="100">
        <v>106.62402028542778</v>
      </c>
      <c r="N20" s="100">
        <v>106.2</v>
      </c>
      <c r="O20" s="102">
        <v>-0.20699999999999999</v>
      </c>
      <c r="P20" s="100">
        <v>1.7239</v>
      </c>
      <c r="Q20" s="100">
        <v>1.1539999999999999</v>
      </c>
      <c r="R20" s="100">
        <v>0.36199999999999999</v>
      </c>
      <c r="S20" s="100">
        <v>1.1583000000000001</v>
      </c>
      <c r="T20" s="100">
        <v>1.1500999999999999</v>
      </c>
      <c r="U20" s="100">
        <v>-0.37509999999999999</v>
      </c>
      <c r="V20" s="100">
        <v>4.5699999999999998E-2</v>
      </c>
      <c r="W20" s="100">
        <v>0.43559999999999999</v>
      </c>
      <c r="X20" s="100">
        <v>1.0084552176050199</v>
      </c>
      <c r="Y20" s="100">
        <v>-0.4</v>
      </c>
    </row>
    <row r="21" spans="1:16384" ht="28.5" customHeight="1" x14ac:dyDescent="0.2">
      <c r="A21" s="47" t="s">
        <v>87</v>
      </c>
      <c r="B21" s="43" t="s">
        <v>88</v>
      </c>
      <c r="C21" s="43" t="s">
        <v>100</v>
      </c>
      <c r="D21" s="100">
        <v>101.0117</v>
      </c>
      <c r="E21" s="100">
        <v>101.9892</v>
      </c>
      <c r="F21" s="100">
        <v>102.95950000000001</v>
      </c>
      <c r="G21" s="100">
        <v>103.25449999999999</v>
      </c>
      <c r="H21" s="100">
        <v>104.79519999999999</v>
      </c>
      <c r="I21" s="100">
        <v>105.3479</v>
      </c>
      <c r="J21" s="100">
        <v>105.3215</v>
      </c>
      <c r="K21" s="100">
        <v>105.6319</v>
      </c>
      <c r="L21" s="100">
        <v>104.74979999999999</v>
      </c>
      <c r="M21" s="100">
        <v>109.00589322158959</v>
      </c>
      <c r="N21" s="100">
        <v>106.9</v>
      </c>
      <c r="O21" s="102">
        <v>1.0117</v>
      </c>
      <c r="P21" s="100">
        <v>0.9677</v>
      </c>
      <c r="Q21" s="100">
        <v>0.95140000000000002</v>
      </c>
      <c r="R21" s="100">
        <v>0.28649999999999998</v>
      </c>
      <c r="S21" s="100">
        <v>1.4922</v>
      </c>
      <c r="T21" s="100">
        <v>0.52729999999999999</v>
      </c>
      <c r="U21" s="100">
        <v>-2.5000000000000001E-2</v>
      </c>
      <c r="V21" s="100">
        <v>0.29470000000000002</v>
      </c>
      <c r="W21" s="100">
        <v>-0.83509999999999995</v>
      </c>
      <c r="X21" s="100">
        <v>4.0631039119784385</v>
      </c>
      <c r="Y21" s="100">
        <v>-2</v>
      </c>
    </row>
    <row r="22" spans="1:16384" s="141" customFormat="1" ht="28.5" customHeight="1" x14ac:dyDescent="0.2">
      <c r="A22" s="155" t="s">
        <v>90</v>
      </c>
      <c r="B22" s="156" t="s">
        <v>91</v>
      </c>
      <c r="C22" s="156" t="s">
        <v>92</v>
      </c>
      <c r="D22" s="157">
        <v>100.50360000000001</v>
      </c>
      <c r="E22" s="157">
        <v>102.7316</v>
      </c>
      <c r="F22" s="157">
        <v>102.90009999999999</v>
      </c>
      <c r="G22" s="157">
        <v>104.9436</v>
      </c>
      <c r="H22" s="157">
        <v>106.69240000000001</v>
      </c>
      <c r="I22" s="157">
        <v>108.4512</v>
      </c>
      <c r="J22" s="157">
        <v>107.7445</v>
      </c>
      <c r="K22" s="157">
        <v>105.7539</v>
      </c>
      <c r="L22" s="159" t="s">
        <v>121</v>
      </c>
      <c r="M22" s="159">
        <v>104.59504448610285</v>
      </c>
      <c r="N22" s="159">
        <v>101.2</v>
      </c>
      <c r="O22" s="160">
        <v>0.50360000000000005</v>
      </c>
      <c r="P22" s="157">
        <v>2.2168000000000001</v>
      </c>
      <c r="Q22" s="157">
        <v>0.16400000000000001</v>
      </c>
      <c r="R22" s="157">
        <v>1.986</v>
      </c>
      <c r="S22" s="157">
        <v>1.6664000000000001</v>
      </c>
      <c r="T22" s="157">
        <v>1.6485000000000001</v>
      </c>
      <c r="U22" s="157">
        <v>-0.65169999999999995</v>
      </c>
      <c r="V22" s="157">
        <v>-1.8474999999999999</v>
      </c>
      <c r="W22" s="157" t="s">
        <v>121</v>
      </c>
      <c r="X22" s="159">
        <v>-1.0958040449545181</v>
      </c>
      <c r="Y22" s="157">
        <v>-3.2</v>
      </c>
    </row>
    <row r="23" spans="1:16384" x14ac:dyDescent="0.2">
      <c r="A23" s="117"/>
      <c r="B23" s="117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</row>
    <row r="24" spans="1:16384" s="22" customFormat="1" ht="27.75" customHeight="1" x14ac:dyDescent="0.2">
      <c r="A24" s="52" t="s">
        <v>106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</row>
    <row r="25" spans="1:16384" s="119" customFormat="1" ht="12" customHeight="1" x14ac:dyDescent="0.2">
      <c r="A25" s="167" t="s">
        <v>123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67"/>
      <c r="FL25" s="167"/>
      <c r="FM25" s="167"/>
      <c r="FN25" s="167"/>
      <c r="FO25" s="167"/>
      <c r="FP25" s="167"/>
      <c r="FQ25" s="167"/>
      <c r="FR25" s="167"/>
      <c r="FS25" s="167"/>
      <c r="FT25" s="167"/>
      <c r="FU25" s="167"/>
      <c r="FV25" s="167"/>
      <c r="FW25" s="167"/>
      <c r="FX25" s="167"/>
      <c r="FY25" s="167"/>
      <c r="FZ25" s="167"/>
      <c r="GA25" s="167"/>
      <c r="GB25" s="167"/>
      <c r="GC25" s="167"/>
      <c r="GD25" s="167"/>
      <c r="GE25" s="167"/>
      <c r="GF25" s="167"/>
      <c r="GG25" s="167"/>
      <c r="GH25" s="167"/>
      <c r="GI25" s="167"/>
      <c r="GJ25" s="167"/>
      <c r="GK25" s="167"/>
      <c r="GL25" s="167"/>
      <c r="GM25" s="167"/>
      <c r="GN25" s="167"/>
      <c r="GO25" s="167"/>
      <c r="GP25" s="167"/>
      <c r="GQ25" s="167"/>
      <c r="GR25" s="167"/>
      <c r="GS25" s="167"/>
      <c r="GT25" s="167"/>
      <c r="GU25" s="167"/>
      <c r="GV25" s="167"/>
      <c r="GW25" s="167"/>
      <c r="GX25" s="167"/>
      <c r="GY25" s="167"/>
      <c r="GZ25" s="167"/>
      <c r="HA25" s="167"/>
      <c r="HB25" s="167"/>
      <c r="HC25" s="167"/>
      <c r="HD25" s="167"/>
      <c r="HE25" s="167"/>
      <c r="HF25" s="167"/>
      <c r="HG25" s="167"/>
      <c r="HH25" s="167"/>
      <c r="HI25" s="167"/>
      <c r="HJ25" s="167"/>
      <c r="HK25" s="167"/>
      <c r="HL25" s="167"/>
      <c r="HM25" s="167"/>
      <c r="HN25" s="167"/>
      <c r="HO25" s="167"/>
      <c r="HP25" s="167"/>
      <c r="HQ25" s="167"/>
      <c r="HR25" s="167"/>
      <c r="HS25" s="167"/>
      <c r="HT25" s="167"/>
      <c r="HU25" s="167"/>
      <c r="HV25" s="167"/>
      <c r="HW25" s="167"/>
      <c r="HX25" s="167"/>
      <c r="HY25" s="167"/>
      <c r="HZ25" s="167"/>
      <c r="IA25" s="167"/>
      <c r="IB25" s="167"/>
      <c r="IC25" s="167"/>
      <c r="ID25" s="167"/>
      <c r="IE25" s="167"/>
      <c r="IF25" s="167"/>
      <c r="IG25" s="167"/>
      <c r="IH25" s="167"/>
      <c r="II25" s="167"/>
      <c r="IJ25" s="167"/>
      <c r="IK25" s="167"/>
      <c r="IL25" s="167"/>
      <c r="IM25" s="167"/>
      <c r="IN25" s="167"/>
      <c r="IO25" s="167"/>
      <c r="IP25" s="167"/>
      <c r="IQ25" s="167"/>
      <c r="IR25" s="167"/>
      <c r="IS25" s="167"/>
      <c r="IT25" s="167"/>
      <c r="IU25" s="167"/>
      <c r="IV25" s="167"/>
      <c r="IW25" s="167"/>
      <c r="IX25" s="167"/>
      <c r="IY25" s="167"/>
      <c r="IZ25" s="167"/>
      <c r="JA25" s="167"/>
      <c r="JB25" s="167"/>
      <c r="JC25" s="167"/>
      <c r="JD25" s="167"/>
      <c r="JE25" s="167"/>
      <c r="JF25" s="167"/>
      <c r="JG25" s="167"/>
      <c r="JH25" s="167"/>
      <c r="JI25" s="167"/>
      <c r="JJ25" s="167"/>
      <c r="JK25" s="167"/>
      <c r="JL25" s="167"/>
      <c r="JM25" s="167"/>
      <c r="JN25" s="167"/>
      <c r="JO25" s="167"/>
      <c r="JP25" s="167"/>
      <c r="JQ25" s="167"/>
      <c r="JR25" s="167"/>
      <c r="JS25" s="167"/>
      <c r="JT25" s="167"/>
      <c r="JU25" s="167"/>
      <c r="JV25" s="167"/>
      <c r="JW25" s="167"/>
      <c r="JX25" s="167"/>
      <c r="JY25" s="167"/>
      <c r="JZ25" s="167"/>
      <c r="KA25" s="167"/>
      <c r="KB25" s="167"/>
      <c r="KC25" s="167"/>
      <c r="KD25" s="167"/>
      <c r="KE25" s="167"/>
      <c r="KF25" s="167"/>
      <c r="KG25" s="167"/>
      <c r="KH25" s="167"/>
      <c r="KI25" s="167"/>
      <c r="KJ25" s="167"/>
      <c r="KK25" s="167"/>
      <c r="KL25" s="167"/>
      <c r="KM25" s="167"/>
      <c r="KN25" s="167"/>
      <c r="KO25" s="167"/>
      <c r="KP25" s="167"/>
      <c r="KQ25" s="167"/>
      <c r="KR25" s="167"/>
      <c r="KS25" s="167"/>
      <c r="KT25" s="167"/>
      <c r="KU25" s="167"/>
      <c r="KV25" s="167"/>
      <c r="KW25" s="167"/>
      <c r="KX25" s="167"/>
      <c r="KY25" s="167"/>
      <c r="KZ25" s="167"/>
      <c r="LA25" s="167"/>
      <c r="LB25" s="167"/>
      <c r="LC25" s="167"/>
      <c r="LD25" s="167"/>
      <c r="LE25" s="167"/>
      <c r="LF25" s="167"/>
      <c r="LG25" s="167"/>
      <c r="LH25" s="167"/>
      <c r="LI25" s="167"/>
      <c r="LJ25" s="167"/>
      <c r="LK25" s="167"/>
      <c r="LL25" s="167"/>
      <c r="LM25" s="167"/>
      <c r="LN25" s="167"/>
      <c r="LO25" s="167"/>
      <c r="LP25" s="167"/>
      <c r="LQ25" s="167"/>
      <c r="LR25" s="167"/>
      <c r="LS25" s="167"/>
      <c r="LT25" s="167"/>
      <c r="LU25" s="167"/>
      <c r="LV25" s="167"/>
      <c r="LW25" s="167"/>
      <c r="LX25" s="167"/>
      <c r="LY25" s="167"/>
      <c r="LZ25" s="167"/>
      <c r="MA25" s="167"/>
      <c r="MB25" s="167"/>
      <c r="MC25" s="167"/>
      <c r="MD25" s="167"/>
      <c r="ME25" s="167"/>
      <c r="MF25" s="167"/>
      <c r="MG25" s="167"/>
      <c r="MH25" s="167"/>
      <c r="MI25" s="167"/>
      <c r="MJ25" s="167"/>
      <c r="MK25" s="167"/>
      <c r="ML25" s="167"/>
      <c r="MM25" s="167"/>
      <c r="MN25" s="167"/>
      <c r="MO25" s="167"/>
      <c r="MP25" s="167"/>
      <c r="MQ25" s="167"/>
      <c r="MR25" s="167"/>
      <c r="MS25" s="167"/>
      <c r="MT25" s="167"/>
      <c r="MU25" s="167"/>
      <c r="MV25" s="167"/>
      <c r="MW25" s="167"/>
      <c r="MX25" s="167"/>
      <c r="MY25" s="167"/>
      <c r="MZ25" s="167"/>
      <c r="NA25" s="167"/>
      <c r="NB25" s="167"/>
      <c r="NC25" s="167"/>
      <c r="ND25" s="167"/>
      <c r="NE25" s="167"/>
      <c r="NF25" s="167"/>
      <c r="NG25" s="167"/>
      <c r="NH25" s="167"/>
      <c r="NI25" s="167"/>
      <c r="NJ25" s="167"/>
      <c r="NK25" s="167"/>
      <c r="NL25" s="167"/>
      <c r="NM25" s="167"/>
      <c r="NN25" s="167"/>
      <c r="NO25" s="167"/>
      <c r="NP25" s="167"/>
      <c r="NQ25" s="167"/>
      <c r="NR25" s="167"/>
      <c r="NS25" s="167"/>
      <c r="NT25" s="167"/>
      <c r="NU25" s="167"/>
      <c r="NV25" s="167"/>
      <c r="NW25" s="167"/>
      <c r="NX25" s="167"/>
      <c r="NY25" s="167"/>
      <c r="NZ25" s="167"/>
      <c r="OA25" s="167"/>
      <c r="OB25" s="167"/>
      <c r="OC25" s="167"/>
      <c r="OD25" s="167"/>
      <c r="OE25" s="167"/>
      <c r="OF25" s="167"/>
      <c r="OG25" s="167"/>
      <c r="OH25" s="167"/>
      <c r="OI25" s="167"/>
      <c r="OJ25" s="167"/>
      <c r="OK25" s="167"/>
      <c r="OL25" s="167"/>
      <c r="OM25" s="167"/>
      <c r="ON25" s="167"/>
      <c r="OO25" s="167"/>
      <c r="OP25" s="167"/>
      <c r="OQ25" s="167"/>
      <c r="OR25" s="167"/>
      <c r="OS25" s="167"/>
      <c r="OT25" s="167"/>
      <c r="OU25" s="167"/>
      <c r="OV25" s="167"/>
      <c r="OW25" s="167"/>
      <c r="OX25" s="167"/>
      <c r="OY25" s="167"/>
      <c r="OZ25" s="167"/>
      <c r="PA25" s="167"/>
      <c r="PB25" s="167"/>
      <c r="PC25" s="167"/>
      <c r="PD25" s="167"/>
      <c r="PE25" s="167"/>
      <c r="PF25" s="167"/>
      <c r="PG25" s="167"/>
      <c r="PH25" s="167"/>
      <c r="PI25" s="167"/>
      <c r="PJ25" s="167"/>
      <c r="PK25" s="167"/>
      <c r="PL25" s="167"/>
      <c r="PM25" s="167"/>
      <c r="PN25" s="167"/>
      <c r="PO25" s="167"/>
      <c r="PP25" s="167"/>
      <c r="PQ25" s="167"/>
      <c r="PR25" s="167"/>
      <c r="PS25" s="167"/>
      <c r="PT25" s="167"/>
      <c r="PU25" s="167"/>
      <c r="PV25" s="167"/>
      <c r="PW25" s="167"/>
      <c r="PX25" s="167"/>
      <c r="PY25" s="167"/>
      <c r="PZ25" s="167"/>
      <c r="QA25" s="167"/>
      <c r="QB25" s="167"/>
      <c r="QC25" s="167"/>
      <c r="QD25" s="167"/>
      <c r="QE25" s="167"/>
      <c r="QF25" s="167"/>
      <c r="QG25" s="167"/>
      <c r="QH25" s="167"/>
      <c r="QI25" s="167"/>
      <c r="QJ25" s="167"/>
      <c r="QK25" s="167"/>
      <c r="QL25" s="167"/>
      <c r="QM25" s="167"/>
      <c r="QN25" s="167"/>
      <c r="QO25" s="167"/>
      <c r="QP25" s="167"/>
      <c r="QQ25" s="167"/>
      <c r="QR25" s="167"/>
      <c r="QS25" s="167"/>
      <c r="QT25" s="167"/>
      <c r="QU25" s="167"/>
      <c r="QV25" s="167"/>
      <c r="QW25" s="167"/>
      <c r="QX25" s="167"/>
      <c r="QY25" s="167"/>
      <c r="QZ25" s="167"/>
      <c r="RA25" s="167"/>
      <c r="RB25" s="167"/>
      <c r="RC25" s="167"/>
      <c r="RD25" s="167"/>
      <c r="RE25" s="167"/>
      <c r="RF25" s="167"/>
      <c r="RG25" s="167"/>
      <c r="RH25" s="167"/>
      <c r="RI25" s="167"/>
      <c r="RJ25" s="167"/>
      <c r="RK25" s="167"/>
      <c r="RL25" s="167"/>
      <c r="RM25" s="167"/>
      <c r="RN25" s="167"/>
      <c r="RO25" s="167"/>
      <c r="RP25" s="167"/>
      <c r="RQ25" s="167"/>
      <c r="RR25" s="167"/>
      <c r="RS25" s="167"/>
      <c r="RT25" s="167"/>
      <c r="RU25" s="167"/>
      <c r="RV25" s="167"/>
      <c r="RW25" s="167"/>
      <c r="RX25" s="167"/>
      <c r="RY25" s="167"/>
      <c r="RZ25" s="167"/>
      <c r="SA25" s="167"/>
      <c r="SB25" s="167"/>
      <c r="SC25" s="167"/>
      <c r="SD25" s="167"/>
      <c r="SE25" s="167"/>
      <c r="SF25" s="167"/>
      <c r="SG25" s="167"/>
      <c r="SH25" s="167"/>
      <c r="SI25" s="167"/>
      <c r="SJ25" s="167"/>
      <c r="SK25" s="167"/>
      <c r="SL25" s="167"/>
      <c r="SM25" s="167"/>
      <c r="SN25" s="167"/>
      <c r="SO25" s="167"/>
      <c r="SP25" s="167"/>
      <c r="SQ25" s="167"/>
      <c r="SR25" s="167"/>
      <c r="SS25" s="167"/>
      <c r="ST25" s="167"/>
      <c r="SU25" s="167"/>
      <c r="SV25" s="167"/>
      <c r="SW25" s="167"/>
      <c r="SX25" s="167"/>
      <c r="SY25" s="167"/>
      <c r="SZ25" s="167"/>
      <c r="TA25" s="167"/>
      <c r="TB25" s="167"/>
      <c r="TC25" s="167"/>
      <c r="TD25" s="167"/>
      <c r="TE25" s="167"/>
      <c r="TF25" s="167"/>
      <c r="TG25" s="167"/>
      <c r="TH25" s="167"/>
      <c r="TI25" s="167"/>
      <c r="TJ25" s="167"/>
      <c r="TK25" s="167"/>
      <c r="TL25" s="167"/>
      <c r="TM25" s="167"/>
      <c r="TN25" s="167"/>
      <c r="TO25" s="167"/>
      <c r="TP25" s="167"/>
      <c r="TQ25" s="167"/>
      <c r="TR25" s="167"/>
      <c r="TS25" s="167"/>
      <c r="TT25" s="167"/>
      <c r="TU25" s="167"/>
      <c r="TV25" s="167"/>
      <c r="TW25" s="167"/>
      <c r="TX25" s="167"/>
      <c r="TY25" s="167"/>
      <c r="TZ25" s="167"/>
      <c r="UA25" s="167"/>
      <c r="UB25" s="167"/>
      <c r="UC25" s="167"/>
      <c r="UD25" s="167"/>
      <c r="UE25" s="167"/>
      <c r="UF25" s="167"/>
      <c r="UG25" s="167"/>
      <c r="UH25" s="167"/>
      <c r="UI25" s="167"/>
      <c r="UJ25" s="167"/>
      <c r="UK25" s="167"/>
      <c r="UL25" s="167"/>
      <c r="UM25" s="167"/>
      <c r="UN25" s="167"/>
      <c r="UO25" s="167"/>
      <c r="UP25" s="167"/>
      <c r="UQ25" s="167"/>
      <c r="UR25" s="167"/>
      <c r="US25" s="167"/>
      <c r="UT25" s="167"/>
      <c r="UU25" s="167"/>
      <c r="UV25" s="167"/>
      <c r="UW25" s="167"/>
      <c r="UX25" s="167"/>
      <c r="UY25" s="167"/>
      <c r="UZ25" s="167"/>
      <c r="VA25" s="167"/>
      <c r="VB25" s="167"/>
      <c r="VC25" s="167"/>
      <c r="VD25" s="167"/>
      <c r="VE25" s="167"/>
      <c r="VF25" s="167"/>
      <c r="VG25" s="167"/>
      <c r="VH25" s="167"/>
      <c r="VI25" s="167"/>
      <c r="VJ25" s="167"/>
      <c r="VK25" s="167"/>
      <c r="VL25" s="167"/>
      <c r="VM25" s="167"/>
      <c r="VN25" s="167"/>
      <c r="VO25" s="167"/>
      <c r="VP25" s="167"/>
      <c r="VQ25" s="167"/>
      <c r="VR25" s="167"/>
      <c r="VS25" s="167"/>
      <c r="VT25" s="167"/>
      <c r="VU25" s="167"/>
      <c r="VV25" s="167"/>
      <c r="VW25" s="167"/>
      <c r="VX25" s="167"/>
      <c r="VY25" s="167"/>
      <c r="VZ25" s="167"/>
      <c r="WA25" s="167"/>
      <c r="WB25" s="167"/>
      <c r="WC25" s="167"/>
      <c r="WD25" s="167"/>
      <c r="WE25" s="167"/>
      <c r="WF25" s="167"/>
      <c r="WG25" s="167"/>
      <c r="WH25" s="167"/>
      <c r="WI25" s="167"/>
      <c r="WJ25" s="167"/>
      <c r="WK25" s="167"/>
      <c r="WL25" s="167"/>
      <c r="WM25" s="167"/>
      <c r="WN25" s="167"/>
      <c r="WO25" s="167"/>
      <c r="WP25" s="167"/>
      <c r="WQ25" s="167"/>
      <c r="WR25" s="167"/>
      <c r="WS25" s="167"/>
      <c r="WT25" s="167"/>
      <c r="WU25" s="167"/>
      <c r="WV25" s="167"/>
      <c r="WW25" s="167"/>
      <c r="WX25" s="167"/>
      <c r="WY25" s="167"/>
      <c r="WZ25" s="167"/>
      <c r="XA25" s="167"/>
      <c r="XB25" s="167"/>
      <c r="XC25" s="167"/>
      <c r="XD25" s="167"/>
      <c r="XE25" s="167"/>
      <c r="XF25" s="167"/>
      <c r="XG25" s="167"/>
      <c r="XH25" s="167"/>
      <c r="XI25" s="167"/>
      <c r="XJ25" s="167"/>
      <c r="XK25" s="167"/>
      <c r="XL25" s="167"/>
      <c r="XM25" s="167"/>
      <c r="XN25" s="167"/>
      <c r="XO25" s="167"/>
      <c r="XP25" s="167"/>
      <c r="XQ25" s="167"/>
      <c r="XR25" s="167"/>
      <c r="XS25" s="167"/>
      <c r="XT25" s="167"/>
      <c r="XU25" s="167"/>
      <c r="XV25" s="167"/>
      <c r="XW25" s="167"/>
      <c r="XX25" s="167"/>
      <c r="XY25" s="167"/>
      <c r="XZ25" s="167"/>
      <c r="YA25" s="167"/>
      <c r="YB25" s="167"/>
      <c r="YC25" s="167"/>
      <c r="YD25" s="167"/>
      <c r="YE25" s="167"/>
      <c r="YF25" s="167"/>
      <c r="YG25" s="167"/>
      <c r="YH25" s="167"/>
      <c r="YI25" s="167"/>
      <c r="YJ25" s="167"/>
      <c r="YK25" s="167"/>
      <c r="YL25" s="167"/>
      <c r="YM25" s="167"/>
      <c r="YN25" s="167"/>
      <c r="YO25" s="167"/>
      <c r="YP25" s="167"/>
      <c r="YQ25" s="167"/>
      <c r="YR25" s="167"/>
      <c r="YS25" s="167"/>
      <c r="YT25" s="167"/>
      <c r="YU25" s="167"/>
      <c r="YV25" s="167"/>
      <c r="YW25" s="167"/>
      <c r="YX25" s="167"/>
      <c r="YY25" s="167"/>
      <c r="YZ25" s="167"/>
      <c r="ZA25" s="167"/>
      <c r="ZB25" s="167"/>
      <c r="ZC25" s="167"/>
      <c r="ZD25" s="167"/>
      <c r="ZE25" s="167"/>
      <c r="ZF25" s="167"/>
      <c r="ZG25" s="167"/>
      <c r="ZH25" s="167"/>
      <c r="ZI25" s="167"/>
      <c r="ZJ25" s="167"/>
      <c r="ZK25" s="167"/>
      <c r="ZL25" s="167"/>
      <c r="ZM25" s="167"/>
      <c r="ZN25" s="167"/>
      <c r="ZO25" s="167"/>
      <c r="ZP25" s="167"/>
      <c r="ZQ25" s="167"/>
      <c r="ZR25" s="167"/>
      <c r="ZS25" s="167"/>
      <c r="ZT25" s="167"/>
      <c r="ZU25" s="167"/>
      <c r="ZV25" s="167"/>
      <c r="ZW25" s="167"/>
      <c r="ZX25" s="167"/>
      <c r="ZY25" s="167"/>
      <c r="ZZ25" s="167"/>
      <c r="AAA25" s="167"/>
      <c r="AAB25" s="167"/>
      <c r="AAC25" s="167"/>
      <c r="AAD25" s="167"/>
      <c r="AAE25" s="167"/>
      <c r="AAF25" s="167"/>
      <c r="AAG25" s="167"/>
      <c r="AAH25" s="167"/>
      <c r="AAI25" s="167"/>
      <c r="AAJ25" s="167"/>
      <c r="AAK25" s="167"/>
      <c r="AAL25" s="167"/>
      <c r="AAM25" s="167"/>
      <c r="AAN25" s="167"/>
      <c r="AAO25" s="167"/>
      <c r="AAP25" s="167"/>
      <c r="AAQ25" s="167"/>
      <c r="AAR25" s="167"/>
      <c r="AAS25" s="167"/>
      <c r="AAT25" s="167"/>
      <c r="AAU25" s="167"/>
      <c r="AAV25" s="167"/>
      <c r="AAW25" s="167"/>
      <c r="AAX25" s="167"/>
      <c r="AAY25" s="167"/>
      <c r="AAZ25" s="167"/>
      <c r="ABA25" s="167"/>
      <c r="ABB25" s="167"/>
      <c r="ABC25" s="167"/>
      <c r="ABD25" s="167"/>
      <c r="ABE25" s="167"/>
      <c r="ABF25" s="167"/>
      <c r="ABG25" s="167"/>
      <c r="ABH25" s="167"/>
      <c r="ABI25" s="167"/>
      <c r="ABJ25" s="167"/>
      <c r="ABK25" s="167"/>
      <c r="ABL25" s="167"/>
      <c r="ABM25" s="167"/>
      <c r="ABN25" s="167"/>
      <c r="ABO25" s="167"/>
      <c r="ABP25" s="167"/>
      <c r="ABQ25" s="167"/>
      <c r="ABR25" s="167"/>
      <c r="ABS25" s="167"/>
      <c r="ABT25" s="167"/>
      <c r="ABU25" s="167"/>
      <c r="ABV25" s="167"/>
      <c r="ABW25" s="167"/>
      <c r="ABX25" s="167"/>
      <c r="ABY25" s="167"/>
      <c r="ABZ25" s="167"/>
      <c r="ACA25" s="167"/>
      <c r="ACB25" s="167"/>
      <c r="ACC25" s="167"/>
      <c r="ACD25" s="167"/>
      <c r="ACE25" s="167"/>
      <c r="ACF25" s="167"/>
      <c r="ACG25" s="167"/>
      <c r="ACH25" s="167"/>
      <c r="ACI25" s="167"/>
      <c r="ACJ25" s="167"/>
      <c r="ACK25" s="167"/>
      <c r="ACL25" s="167"/>
      <c r="ACM25" s="167"/>
      <c r="ACN25" s="167"/>
      <c r="ACO25" s="167"/>
      <c r="ACP25" s="167"/>
      <c r="ACQ25" s="167"/>
      <c r="ACR25" s="167"/>
      <c r="ACS25" s="167"/>
      <c r="ACT25" s="167"/>
      <c r="ACU25" s="167"/>
      <c r="ACV25" s="167"/>
      <c r="ACW25" s="167"/>
      <c r="ACX25" s="167"/>
      <c r="ACY25" s="167"/>
      <c r="ACZ25" s="167"/>
      <c r="ADA25" s="167"/>
      <c r="ADB25" s="167"/>
      <c r="ADC25" s="167"/>
      <c r="ADD25" s="167"/>
      <c r="ADE25" s="167"/>
      <c r="ADF25" s="167"/>
      <c r="ADG25" s="167"/>
      <c r="ADH25" s="167"/>
      <c r="ADI25" s="167"/>
      <c r="ADJ25" s="167"/>
      <c r="ADK25" s="167"/>
      <c r="ADL25" s="167"/>
      <c r="ADM25" s="167"/>
      <c r="ADN25" s="167"/>
      <c r="ADO25" s="167"/>
      <c r="ADP25" s="167"/>
      <c r="ADQ25" s="167"/>
      <c r="ADR25" s="167"/>
      <c r="ADS25" s="167"/>
      <c r="ADT25" s="167"/>
      <c r="ADU25" s="167"/>
      <c r="ADV25" s="167"/>
      <c r="ADW25" s="167"/>
      <c r="ADX25" s="167"/>
      <c r="ADY25" s="167"/>
      <c r="ADZ25" s="167"/>
      <c r="AEA25" s="167"/>
      <c r="AEB25" s="167"/>
      <c r="AEC25" s="167"/>
      <c r="AED25" s="167"/>
      <c r="AEE25" s="167"/>
      <c r="AEF25" s="167"/>
      <c r="AEG25" s="167"/>
      <c r="AEH25" s="167"/>
      <c r="AEI25" s="167"/>
      <c r="AEJ25" s="167"/>
      <c r="AEK25" s="167"/>
      <c r="AEL25" s="167"/>
      <c r="AEM25" s="167"/>
      <c r="AEN25" s="167"/>
      <c r="AEO25" s="167"/>
      <c r="AEP25" s="167"/>
      <c r="AEQ25" s="167"/>
      <c r="AER25" s="167"/>
      <c r="AES25" s="167"/>
      <c r="AET25" s="167"/>
      <c r="AEU25" s="167"/>
      <c r="AEV25" s="167"/>
      <c r="AEW25" s="167"/>
      <c r="AEX25" s="167"/>
      <c r="AEY25" s="167"/>
      <c r="AEZ25" s="167"/>
      <c r="AFA25" s="167"/>
      <c r="AFB25" s="167"/>
      <c r="AFC25" s="167"/>
      <c r="AFD25" s="167"/>
      <c r="AFE25" s="167"/>
      <c r="AFF25" s="167"/>
      <c r="AFG25" s="167"/>
      <c r="AFH25" s="167"/>
      <c r="AFI25" s="167"/>
      <c r="AFJ25" s="167"/>
      <c r="AFK25" s="167"/>
      <c r="AFL25" s="167"/>
      <c r="AFM25" s="167"/>
      <c r="AFN25" s="167"/>
      <c r="AFO25" s="167"/>
      <c r="AFP25" s="167"/>
      <c r="AFQ25" s="167"/>
      <c r="AFR25" s="167"/>
      <c r="AFS25" s="167"/>
      <c r="AFT25" s="167"/>
      <c r="AFU25" s="167"/>
      <c r="AFV25" s="167"/>
      <c r="AFW25" s="167"/>
      <c r="AFX25" s="167"/>
      <c r="AFY25" s="167"/>
      <c r="AFZ25" s="167"/>
      <c r="AGA25" s="167"/>
      <c r="AGB25" s="167"/>
      <c r="AGC25" s="167"/>
      <c r="AGD25" s="167"/>
      <c r="AGE25" s="167"/>
      <c r="AGF25" s="167"/>
      <c r="AGG25" s="167"/>
      <c r="AGH25" s="167"/>
      <c r="AGI25" s="167"/>
      <c r="AGJ25" s="167"/>
      <c r="AGK25" s="167"/>
      <c r="AGL25" s="167"/>
      <c r="AGM25" s="167"/>
      <c r="AGN25" s="167"/>
      <c r="AGO25" s="167"/>
      <c r="AGP25" s="167"/>
      <c r="AGQ25" s="167"/>
      <c r="AGR25" s="167"/>
      <c r="AGS25" s="167"/>
      <c r="AGT25" s="167"/>
      <c r="AGU25" s="167"/>
      <c r="AGV25" s="167"/>
      <c r="AGW25" s="167"/>
      <c r="AGX25" s="167"/>
      <c r="AGY25" s="167"/>
      <c r="AGZ25" s="167"/>
      <c r="AHA25" s="167"/>
      <c r="AHB25" s="167"/>
      <c r="AHC25" s="167"/>
      <c r="AHD25" s="167"/>
      <c r="AHE25" s="167"/>
      <c r="AHF25" s="167"/>
      <c r="AHG25" s="167"/>
      <c r="AHH25" s="167"/>
      <c r="AHI25" s="167"/>
      <c r="AHJ25" s="167"/>
      <c r="AHK25" s="167"/>
      <c r="AHL25" s="167"/>
      <c r="AHM25" s="167"/>
      <c r="AHN25" s="167"/>
      <c r="AHO25" s="167"/>
      <c r="AHP25" s="167"/>
      <c r="AHQ25" s="167"/>
      <c r="AHR25" s="167"/>
      <c r="AHS25" s="167"/>
      <c r="AHT25" s="167"/>
      <c r="AHU25" s="167"/>
      <c r="AHV25" s="167"/>
      <c r="AHW25" s="167"/>
      <c r="AHX25" s="167"/>
      <c r="AHY25" s="167"/>
      <c r="AHZ25" s="167"/>
      <c r="AIA25" s="167"/>
      <c r="AIB25" s="167"/>
      <c r="AIC25" s="167"/>
      <c r="AID25" s="167"/>
      <c r="AIE25" s="167"/>
      <c r="AIF25" s="167"/>
      <c r="AIG25" s="167"/>
      <c r="AIH25" s="167"/>
      <c r="AII25" s="167"/>
      <c r="AIJ25" s="167"/>
      <c r="AIK25" s="167"/>
      <c r="AIL25" s="167"/>
      <c r="AIM25" s="167"/>
      <c r="AIN25" s="167"/>
      <c r="AIO25" s="167"/>
      <c r="AIP25" s="167"/>
      <c r="AIQ25" s="167"/>
      <c r="AIR25" s="167"/>
      <c r="AIS25" s="167"/>
      <c r="AIT25" s="167"/>
      <c r="AIU25" s="167"/>
      <c r="AIV25" s="167"/>
      <c r="AIW25" s="167"/>
      <c r="AIX25" s="167"/>
      <c r="AIY25" s="167"/>
      <c r="AIZ25" s="167"/>
      <c r="AJA25" s="167"/>
      <c r="AJB25" s="167"/>
      <c r="AJC25" s="167"/>
      <c r="AJD25" s="167"/>
      <c r="AJE25" s="167"/>
      <c r="AJF25" s="167"/>
      <c r="AJG25" s="167"/>
      <c r="AJH25" s="167"/>
      <c r="AJI25" s="167"/>
      <c r="AJJ25" s="167"/>
      <c r="AJK25" s="167"/>
      <c r="AJL25" s="167"/>
      <c r="AJM25" s="167"/>
      <c r="AJN25" s="167"/>
      <c r="AJO25" s="167"/>
      <c r="AJP25" s="167"/>
      <c r="AJQ25" s="167"/>
      <c r="AJR25" s="167"/>
      <c r="AJS25" s="167"/>
      <c r="AJT25" s="167"/>
      <c r="AJU25" s="167"/>
      <c r="AJV25" s="167"/>
      <c r="AJW25" s="167"/>
      <c r="AJX25" s="167"/>
      <c r="AJY25" s="167"/>
      <c r="AJZ25" s="167"/>
      <c r="AKA25" s="167"/>
      <c r="AKB25" s="167"/>
      <c r="AKC25" s="167"/>
      <c r="AKD25" s="167"/>
      <c r="AKE25" s="167"/>
      <c r="AKF25" s="167"/>
      <c r="AKG25" s="167"/>
      <c r="AKH25" s="167"/>
      <c r="AKI25" s="167"/>
      <c r="AKJ25" s="167"/>
      <c r="AKK25" s="167"/>
      <c r="AKL25" s="167"/>
      <c r="AKM25" s="167"/>
      <c r="AKN25" s="167"/>
      <c r="AKO25" s="167"/>
      <c r="AKP25" s="167"/>
      <c r="AKQ25" s="167"/>
      <c r="AKR25" s="167"/>
      <c r="AKS25" s="167"/>
      <c r="AKT25" s="167"/>
      <c r="AKU25" s="167"/>
      <c r="AKV25" s="167"/>
      <c r="AKW25" s="167"/>
      <c r="AKX25" s="167"/>
      <c r="AKY25" s="167"/>
      <c r="AKZ25" s="167"/>
      <c r="ALA25" s="167"/>
      <c r="ALB25" s="167"/>
      <c r="ALC25" s="167"/>
      <c r="ALD25" s="167"/>
      <c r="ALE25" s="167"/>
      <c r="ALF25" s="167"/>
      <c r="ALG25" s="167"/>
      <c r="ALH25" s="167"/>
      <c r="ALI25" s="167"/>
      <c r="ALJ25" s="167"/>
      <c r="ALK25" s="167"/>
      <c r="ALL25" s="167"/>
      <c r="ALM25" s="167"/>
      <c r="ALN25" s="167"/>
      <c r="ALO25" s="167"/>
      <c r="ALP25" s="167"/>
      <c r="ALQ25" s="167"/>
      <c r="ALR25" s="167"/>
      <c r="ALS25" s="167"/>
      <c r="ALT25" s="167"/>
      <c r="ALU25" s="167"/>
      <c r="ALV25" s="167"/>
      <c r="ALW25" s="167"/>
      <c r="ALX25" s="167"/>
      <c r="ALY25" s="167"/>
      <c r="ALZ25" s="167"/>
      <c r="AMA25" s="167"/>
      <c r="AMB25" s="167"/>
      <c r="AMC25" s="167"/>
      <c r="AMD25" s="167"/>
      <c r="AME25" s="167"/>
      <c r="AMF25" s="167"/>
      <c r="AMG25" s="167"/>
      <c r="AMH25" s="167"/>
      <c r="AMI25" s="167"/>
      <c r="AMJ25" s="167"/>
      <c r="AMK25" s="167"/>
      <c r="AML25" s="167"/>
      <c r="AMM25" s="167"/>
      <c r="AMN25" s="167"/>
      <c r="AMO25" s="167"/>
      <c r="AMP25" s="167"/>
      <c r="AMQ25" s="167"/>
      <c r="AMR25" s="167"/>
      <c r="AMS25" s="167"/>
      <c r="AMT25" s="167"/>
      <c r="AMU25" s="167"/>
      <c r="AMV25" s="167"/>
      <c r="AMW25" s="167"/>
      <c r="AMX25" s="167"/>
      <c r="AMY25" s="167"/>
      <c r="AMZ25" s="167"/>
      <c r="ANA25" s="167"/>
      <c r="ANB25" s="167"/>
      <c r="ANC25" s="167"/>
      <c r="AND25" s="167"/>
      <c r="ANE25" s="167"/>
      <c r="ANF25" s="167"/>
      <c r="ANG25" s="167"/>
      <c r="ANH25" s="167"/>
      <c r="ANI25" s="167"/>
      <c r="ANJ25" s="167"/>
      <c r="ANK25" s="167"/>
      <c r="ANL25" s="167"/>
      <c r="ANM25" s="167"/>
      <c r="ANN25" s="167"/>
      <c r="ANO25" s="167"/>
      <c r="ANP25" s="167"/>
      <c r="ANQ25" s="167"/>
      <c r="ANR25" s="167"/>
      <c r="ANS25" s="167"/>
      <c r="ANT25" s="167"/>
      <c r="ANU25" s="167"/>
      <c r="ANV25" s="167"/>
      <c r="ANW25" s="167"/>
      <c r="ANX25" s="167"/>
      <c r="ANY25" s="167"/>
      <c r="ANZ25" s="167"/>
      <c r="AOA25" s="167"/>
      <c r="AOB25" s="167"/>
      <c r="AOC25" s="167"/>
      <c r="AOD25" s="167"/>
      <c r="AOE25" s="167"/>
      <c r="AOF25" s="167"/>
      <c r="AOG25" s="167"/>
      <c r="AOH25" s="167"/>
      <c r="AOI25" s="167"/>
      <c r="AOJ25" s="167"/>
      <c r="AOK25" s="167"/>
      <c r="AOL25" s="167"/>
      <c r="AOM25" s="167"/>
      <c r="AON25" s="167"/>
      <c r="AOO25" s="167"/>
      <c r="AOP25" s="167"/>
      <c r="AOQ25" s="167"/>
      <c r="AOR25" s="167"/>
      <c r="AOS25" s="167"/>
      <c r="AOT25" s="167"/>
      <c r="AOU25" s="167"/>
      <c r="AOV25" s="167"/>
      <c r="AOW25" s="167"/>
      <c r="AOX25" s="167"/>
      <c r="AOY25" s="167"/>
      <c r="AOZ25" s="167"/>
      <c r="APA25" s="167"/>
      <c r="APB25" s="167"/>
      <c r="APC25" s="167"/>
      <c r="APD25" s="167"/>
      <c r="APE25" s="167"/>
      <c r="APF25" s="167"/>
      <c r="APG25" s="167"/>
      <c r="APH25" s="167"/>
      <c r="API25" s="167"/>
      <c r="APJ25" s="167"/>
      <c r="APK25" s="167"/>
      <c r="APL25" s="167"/>
      <c r="APM25" s="167"/>
      <c r="APN25" s="167"/>
      <c r="APO25" s="167"/>
      <c r="APP25" s="167"/>
      <c r="APQ25" s="167"/>
      <c r="APR25" s="167"/>
      <c r="APS25" s="167"/>
      <c r="APT25" s="167"/>
      <c r="APU25" s="167"/>
      <c r="APV25" s="167"/>
      <c r="APW25" s="167"/>
      <c r="APX25" s="167"/>
      <c r="APY25" s="167"/>
      <c r="APZ25" s="167"/>
      <c r="AQA25" s="167"/>
      <c r="AQB25" s="167"/>
      <c r="AQC25" s="167"/>
      <c r="AQD25" s="167"/>
      <c r="AQE25" s="167"/>
      <c r="AQF25" s="167"/>
      <c r="AQG25" s="167"/>
      <c r="AQH25" s="167"/>
      <c r="AQI25" s="167"/>
      <c r="AQJ25" s="167"/>
      <c r="AQK25" s="167"/>
      <c r="AQL25" s="167"/>
      <c r="AQM25" s="167"/>
      <c r="AQN25" s="167"/>
      <c r="AQO25" s="167"/>
      <c r="AQP25" s="167"/>
      <c r="AQQ25" s="167"/>
      <c r="AQR25" s="167"/>
      <c r="AQS25" s="167"/>
      <c r="AQT25" s="167"/>
      <c r="AQU25" s="167"/>
      <c r="AQV25" s="167"/>
      <c r="AQW25" s="167"/>
      <c r="AQX25" s="167"/>
      <c r="AQY25" s="167"/>
      <c r="AQZ25" s="167"/>
      <c r="ARA25" s="167"/>
      <c r="ARB25" s="167"/>
      <c r="ARC25" s="167"/>
      <c r="ARD25" s="167"/>
      <c r="ARE25" s="167"/>
      <c r="ARF25" s="167"/>
      <c r="ARG25" s="167"/>
      <c r="ARH25" s="167"/>
      <c r="ARI25" s="167"/>
      <c r="ARJ25" s="167"/>
      <c r="ARK25" s="167"/>
      <c r="ARL25" s="167"/>
      <c r="ARM25" s="167"/>
      <c r="ARN25" s="167"/>
      <c r="ARO25" s="167"/>
      <c r="ARP25" s="167"/>
      <c r="ARQ25" s="167"/>
      <c r="ARR25" s="167"/>
      <c r="ARS25" s="167"/>
      <c r="ART25" s="167"/>
      <c r="ARU25" s="167"/>
      <c r="ARV25" s="167"/>
      <c r="ARW25" s="167"/>
      <c r="ARX25" s="167"/>
      <c r="ARY25" s="167"/>
      <c r="ARZ25" s="167"/>
      <c r="ASA25" s="167"/>
      <c r="ASB25" s="167"/>
      <c r="ASC25" s="167"/>
      <c r="ASD25" s="167"/>
      <c r="ASE25" s="167"/>
      <c r="ASF25" s="167"/>
      <c r="ASG25" s="167"/>
      <c r="ASH25" s="167"/>
      <c r="ASI25" s="167"/>
      <c r="ASJ25" s="167"/>
      <c r="ASK25" s="167"/>
      <c r="ASL25" s="167"/>
      <c r="ASM25" s="167"/>
      <c r="ASN25" s="167"/>
      <c r="ASO25" s="167"/>
      <c r="ASP25" s="167"/>
      <c r="ASQ25" s="167"/>
      <c r="ASR25" s="167"/>
      <c r="ASS25" s="167"/>
      <c r="AST25" s="167"/>
      <c r="ASU25" s="167"/>
      <c r="ASV25" s="167"/>
      <c r="ASW25" s="167"/>
      <c r="ASX25" s="167"/>
      <c r="ASY25" s="167"/>
      <c r="ASZ25" s="167"/>
      <c r="ATA25" s="167"/>
      <c r="ATB25" s="167"/>
      <c r="ATC25" s="167"/>
      <c r="ATD25" s="167"/>
      <c r="ATE25" s="167"/>
      <c r="ATF25" s="167"/>
      <c r="ATG25" s="167"/>
      <c r="ATH25" s="167"/>
      <c r="ATI25" s="167"/>
      <c r="ATJ25" s="167"/>
      <c r="ATK25" s="167"/>
      <c r="ATL25" s="167"/>
      <c r="ATM25" s="167"/>
      <c r="ATN25" s="167"/>
      <c r="ATO25" s="167"/>
      <c r="ATP25" s="167"/>
      <c r="ATQ25" s="167"/>
      <c r="ATR25" s="167"/>
      <c r="ATS25" s="167"/>
      <c r="ATT25" s="167"/>
      <c r="ATU25" s="167"/>
      <c r="ATV25" s="167"/>
      <c r="ATW25" s="167"/>
      <c r="ATX25" s="167"/>
      <c r="ATY25" s="167"/>
      <c r="ATZ25" s="167"/>
      <c r="AUA25" s="167"/>
      <c r="AUB25" s="167"/>
      <c r="AUC25" s="167"/>
      <c r="AUD25" s="167"/>
      <c r="AUE25" s="167"/>
      <c r="AUF25" s="167"/>
      <c r="AUG25" s="167"/>
      <c r="AUH25" s="167"/>
      <c r="AUI25" s="167"/>
      <c r="AUJ25" s="167"/>
      <c r="AUK25" s="167"/>
      <c r="AUL25" s="167"/>
      <c r="AUM25" s="167"/>
      <c r="AUN25" s="167"/>
      <c r="AUO25" s="167"/>
      <c r="AUP25" s="167"/>
      <c r="AUQ25" s="167"/>
      <c r="AUR25" s="167"/>
      <c r="AUS25" s="167"/>
      <c r="AUT25" s="167"/>
      <c r="AUU25" s="167"/>
      <c r="AUV25" s="167"/>
      <c r="AUW25" s="167"/>
      <c r="AUX25" s="167"/>
      <c r="AUY25" s="167"/>
      <c r="AUZ25" s="167"/>
      <c r="AVA25" s="167"/>
      <c r="AVB25" s="167"/>
      <c r="AVC25" s="167"/>
      <c r="AVD25" s="167"/>
      <c r="AVE25" s="167"/>
      <c r="AVF25" s="167"/>
      <c r="AVG25" s="167"/>
      <c r="AVH25" s="167"/>
      <c r="AVI25" s="167"/>
      <c r="AVJ25" s="167"/>
      <c r="AVK25" s="167"/>
      <c r="AVL25" s="167"/>
      <c r="AVM25" s="167"/>
      <c r="AVN25" s="167"/>
      <c r="AVO25" s="167"/>
      <c r="AVP25" s="167"/>
      <c r="AVQ25" s="167"/>
      <c r="AVR25" s="167"/>
      <c r="AVS25" s="167"/>
      <c r="AVT25" s="167"/>
      <c r="AVU25" s="167"/>
      <c r="AVV25" s="167"/>
      <c r="AVW25" s="167"/>
      <c r="AVX25" s="167"/>
      <c r="AVY25" s="167"/>
      <c r="AVZ25" s="167"/>
      <c r="AWA25" s="167"/>
      <c r="AWB25" s="167"/>
      <c r="AWC25" s="167"/>
      <c r="AWD25" s="167"/>
      <c r="AWE25" s="167"/>
      <c r="AWF25" s="167"/>
      <c r="AWG25" s="167"/>
      <c r="AWH25" s="167"/>
      <c r="AWI25" s="167"/>
      <c r="AWJ25" s="167"/>
      <c r="AWK25" s="167"/>
      <c r="AWL25" s="167"/>
      <c r="AWM25" s="167"/>
      <c r="AWN25" s="167"/>
      <c r="AWO25" s="167"/>
      <c r="AWP25" s="167"/>
      <c r="AWQ25" s="167"/>
      <c r="AWR25" s="167"/>
      <c r="AWS25" s="167"/>
      <c r="AWT25" s="167"/>
      <c r="AWU25" s="167"/>
      <c r="AWV25" s="167"/>
      <c r="AWW25" s="167"/>
      <c r="AWX25" s="167"/>
      <c r="AWY25" s="167"/>
      <c r="AWZ25" s="167"/>
      <c r="AXA25" s="167"/>
      <c r="AXB25" s="167"/>
      <c r="AXC25" s="167"/>
      <c r="AXD25" s="167"/>
      <c r="AXE25" s="167"/>
      <c r="AXF25" s="167"/>
      <c r="AXG25" s="167"/>
      <c r="AXH25" s="167"/>
      <c r="AXI25" s="167"/>
      <c r="AXJ25" s="167"/>
      <c r="AXK25" s="167"/>
      <c r="AXL25" s="167"/>
      <c r="AXM25" s="167"/>
      <c r="AXN25" s="167"/>
      <c r="AXO25" s="167"/>
      <c r="AXP25" s="167"/>
      <c r="AXQ25" s="167"/>
      <c r="AXR25" s="167"/>
      <c r="AXS25" s="167"/>
      <c r="AXT25" s="167"/>
      <c r="AXU25" s="167"/>
      <c r="AXV25" s="167"/>
      <c r="AXW25" s="167"/>
      <c r="AXX25" s="167"/>
      <c r="AXY25" s="167"/>
      <c r="AXZ25" s="167"/>
      <c r="AYA25" s="167"/>
      <c r="AYB25" s="167"/>
      <c r="AYC25" s="167"/>
      <c r="AYD25" s="167"/>
      <c r="AYE25" s="167"/>
      <c r="AYF25" s="167"/>
      <c r="AYG25" s="167"/>
      <c r="AYH25" s="167"/>
      <c r="AYI25" s="167"/>
      <c r="AYJ25" s="167"/>
      <c r="AYK25" s="167"/>
      <c r="AYL25" s="167"/>
      <c r="AYM25" s="167"/>
      <c r="AYN25" s="167"/>
      <c r="AYO25" s="167"/>
      <c r="AYP25" s="167"/>
      <c r="AYQ25" s="167"/>
      <c r="AYR25" s="167"/>
      <c r="AYS25" s="167"/>
      <c r="AYT25" s="167"/>
      <c r="AYU25" s="167"/>
      <c r="AYV25" s="167"/>
      <c r="AYW25" s="167"/>
      <c r="AYX25" s="167"/>
      <c r="AYY25" s="167"/>
      <c r="AYZ25" s="167"/>
      <c r="AZA25" s="167"/>
      <c r="AZB25" s="167"/>
      <c r="AZC25" s="167"/>
      <c r="AZD25" s="167"/>
      <c r="AZE25" s="167"/>
      <c r="AZF25" s="167"/>
      <c r="AZG25" s="167"/>
      <c r="AZH25" s="167"/>
      <c r="AZI25" s="167"/>
      <c r="AZJ25" s="167"/>
      <c r="AZK25" s="167"/>
      <c r="AZL25" s="167"/>
      <c r="AZM25" s="167"/>
      <c r="AZN25" s="167"/>
      <c r="AZO25" s="167"/>
      <c r="AZP25" s="167"/>
      <c r="AZQ25" s="167"/>
      <c r="AZR25" s="167"/>
      <c r="AZS25" s="167"/>
      <c r="AZT25" s="167"/>
      <c r="AZU25" s="167"/>
      <c r="AZV25" s="167"/>
      <c r="AZW25" s="167"/>
      <c r="AZX25" s="167"/>
      <c r="AZY25" s="167"/>
      <c r="AZZ25" s="167"/>
      <c r="BAA25" s="167"/>
      <c r="BAB25" s="167"/>
      <c r="BAC25" s="167"/>
      <c r="BAD25" s="167"/>
      <c r="BAE25" s="167"/>
      <c r="BAF25" s="167"/>
      <c r="BAG25" s="167"/>
      <c r="BAH25" s="167"/>
      <c r="BAI25" s="167"/>
      <c r="BAJ25" s="167"/>
      <c r="BAK25" s="167"/>
      <c r="BAL25" s="167"/>
      <c r="BAM25" s="167"/>
      <c r="BAN25" s="167"/>
      <c r="BAO25" s="167"/>
      <c r="BAP25" s="167"/>
      <c r="BAQ25" s="167"/>
      <c r="BAR25" s="167"/>
      <c r="BAS25" s="167"/>
      <c r="BAT25" s="167"/>
      <c r="BAU25" s="167"/>
      <c r="BAV25" s="167"/>
      <c r="BAW25" s="167"/>
      <c r="BAX25" s="167"/>
      <c r="BAY25" s="167"/>
      <c r="BAZ25" s="167"/>
      <c r="BBA25" s="167"/>
      <c r="BBB25" s="167"/>
      <c r="BBC25" s="167"/>
      <c r="BBD25" s="167"/>
      <c r="BBE25" s="167"/>
      <c r="BBF25" s="167"/>
      <c r="BBG25" s="167"/>
      <c r="BBH25" s="167"/>
      <c r="BBI25" s="167"/>
      <c r="BBJ25" s="167"/>
      <c r="BBK25" s="167"/>
      <c r="BBL25" s="167"/>
      <c r="BBM25" s="167"/>
      <c r="BBN25" s="167"/>
      <c r="BBO25" s="167"/>
      <c r="BBP25" s="167"/>
      <c r="BBQ25" s="167"/>
      <c r="BBR25" s="167"/>
      <c r="BBS25" s="167"/>
      <c r="BBT25" s="167"/>
      <c r="BBU25" s="167"/>
      <c r="BBV25" s="167"/>
      <c r="BBW25" s="167"/>
      <c r="BBX25" s="167"/>
      <c r="BBY25" s="167"/>
      <c r="BBZ25" s="167"/>
      <c r="BCA25" s="167"/>
      <c r="BCB25" s="167"/>
      <c r="BCC25" s="167"/>
      <c r="BCD25" s="167"/>
      <c r="BCE25" s="167"/>
      <c r="BCF25" s="167"/>
      <c r="BCG25" s="167"/>
      <c r="BCH25" s="167"/>
      <c r="BCI25" s="167"/>
      <c r="BCJ25" s="167"/>
      <c r="BCK25" s="167"/>
      <c r="BCL25" s="167"/>
      <c r="BCM25" s="167"/>
      <c r="BCN25" s="167"/>
      <c r="BCO25" s="167"/>
      <c r="BCP25" s="167"/>
      <c r="BCQ25" s="167"/>
      <c r="BCR25" s="167"/>
      <c r="BCS25" s="167"/>
      <c r="BCT25" s="167"/>
      <c r="BCU25" s="167"/>
      <c r="BCV25" s="167"/>
      <c r="BCW25" s="167"/>
      <c r="BCX25" s="167"/>
      <c r="BCY25" s="167"/>
      <c r="BCZ25" s="167"/>
      <c r="BDA25" s="167"/>
      <c r="BDB25" s="167"/>
      <c r="BDC25" s="167"/>
      <c r="BDD25" s="167"/>
      <c r="BDE25" s="167"/>
      <c r="BDF25" s="167"/>
      <c r="BDG25" s="167"/>
      <c r="BDH25" s="167"/>
      <c r="BDI25" s="167"/>
      <c r="BDJ25" s="167"/>
      <c r="BDK25" s="167"/>
      <c r="BDL25" s="167"/>
      <c r="BDM25" s="167"/>
      <c r="BDN25" s="167"/>
      <c r="BDO25" s="167"/>
      <c r="BDP25" s="167"/>
      <c r="BDQ25" s="167"/>
      <c r="BDR25" s="167"/>
      <c r="BDS25" s="167"/>
      <c r="BDT25" s="167"/>
      <c r="BDU25" s="167"/>
      <c r="BDV25" s="167"/>
      <c r="BDW25" s="167"/>
      <c r="BDX25" s="167"/>
      <c r="BDY25" s="167"/>
      <c r="BDZ25" s="167"/>
      <c r="BEA25" s="167"/>
      <c r="BEB25" s="167"/>
      <c r="BEC25" s="167"/>
      <c r="BED25" s="167"/>
      <c r="BEE25" s="167"/>
      <c r="BEF25" s="167"/>
      <c r="BEG25" s="167"/>
      <c r="BEH25" s="167"/>
      <c r="BEI25" s="167"/>
      <c r="BEJ25" s="167"/>
      <c r="BEK25" s="167"/>
      <c r="BEL25" s="167"/>
      <c r="BEM25" s="167"/>
      <c r="BEN25" s="167"/>
      <c r="BEO25" s="167"/>
      <c r="BEP25" s="167"/>
      <c r="BEQ25" s="167"/>
      <c r="BER25" s="167"/>
      <c r="BES25" s="167"/>
      <c r="BET25" s="167"/>
      <c r="BEU25" s="167"/>
      <c r="BEV25" s="167"/>
      <c r="BEW25" s="167"/>
      <c r="BEX25" s="167"/>
      <c r="BEY25" s="167"/>
      <c r="BEZ25" s="167"/>
      <c r="BFA25" s="167"/>
      <c r="BFB25" s="167"/>
      <c r="BFC25" s="167"/>
      <c r="BFD25" s="167"/>
      <c r="BFE25" s="167"/>
      <c r="BFF25" s="167"/>
      <c r="BFG25" s="167"/>
      <c r="BFH25" s="167"/>
      <c r="BFI25" s="167"/>
      <c r="BFJ25" s="167"/>
      <c r="BFK25" s="167"/>
      <c r="BFL25" s="167"/>
      <c r="BFM25" s="167"/>
      <c r="BFN25" s="167"/>
      <c r="BFO25" s="167"/>
      <c r="BFP25" s="167"/>
      <c r="BFQ25" s="167"/>
      <c r="BFR25" s="167"/>
      <c r="BFS25" s="167"/>
      <c r="BFT25" s="167"/>
      <c r="BFU25" s="167"/>
      <c r="BFV25" s="167"/>
      <c r="BFW25" s="167"/>
      <c r="BFX25" s="167"/>
      <c r="BFY25" s="167"/>
      <c r="BFZ25" s="167"/>
      <c r="BGA25" s="167"/>
      <c r="BGB25" s="167"/>
      <c r="BGC25" s="167"/>
      <c r="BGD25" s="167"/>
      <c r="BGE25" s="167"/>
      <c r="BGF25" s="167"/>
      <c r="BGG25" s="167"/>
      <c r="BGH25" s="167"/>
      <c r="BGI25" s="167"/>
      <c r="BGJ25" s="167"/>
      <c r="BGK25" s="167"/>
      <c r="BGL25" s="167"/>
      <c r="BGM25" s="167"/>
      <c r="BGN25" s="167"/>
      <c r="BGO25" s="167"/>
      <c r="BGP25" s="167"/>
      <c r="BGQ25" s="167"/>
      <c r="BGR25" s="167"/>
      <c r="BGS25" s="167"/>
      <c r="BGT25" s="167"/>
      <c r="BGU25" s="167"/>
      <c r="BGV25" s="167"/>
      <c r="BGW25" s="167"/>
      <c r="BGX25" s="167"/>
      <c r="BGY25" s="167"/>
      <c r="BGZ25" s="167"/>
      <c r="BHA25" s="167"/>
      <c r="BHB25" s="167"/>
      <c r="BHC25" s="167"/>
      <c r="BHD25" s="167"/>
      <c r="BHE25" s="167"/>
      <c r="BHF25" s="167"/>
      <c r="BHG25" s="167"/>
      <c r="BHH25" s="167"/>
      <c r="BHI25" s="167"/>
      <c r="BHJ25" s="167"/>
      <c r="BHK25" s="167"/>
      <c r="BHL25" s="167"/>
      <c r="BHM25" s="167"/>
      <c r="BHN25" s="167"/>
      <c r="BHO25" s="167"/>
      <c r="BHP25" s="167"/>
      <c r="BHQ25" s="167"/>
      <c r="BHR25" s="167"/>
      <c r="BHS25" s="167"/>
      <c r="BHT25" s="167"/>
      <c r="BHU25" s="167"/>
      <c r="BHV25" s="167"/>
      <c r="BHW25" s="167"/>
      <c r="BHX25" s="167"/>
      <c r="BHY25" s="167"/>
      <c r="BHZ25" s="167"/>
      <c r="BIA25" s="167"/>
      <c r="BIB25" s="167"/>
      <c r="BIC25" s="167"/>
      <c r="BID25" s="167"/>
      <c r="BIE25" s="167"/>
      <c r="BIF25" s="167"/>
      <c r="BIG25" s="167"/>
      <c r="BIH25" s="167"/>
      <c r="BII25" s="167"/>
      <c r="BIJ25" s="167"/>
      <c r="BIK25" s="167"/>
      <c r="BIL25" s="167"/>
      <c r="BIM25" s="167"/>
      <c r="BIN25" s="167"/>
      <c r="BIO25" s="167"/>
      <c r="BIP25" s="167"/>
      <c r="BIQ25" s="167"/>
      <c r="BIR25" s="167"/>
      <c r="BIS25" s="167"/>
      <c r="BIT25" s="167"/>
      <c r="BIU25" s="167"/>
      <c r="BIV25" s="167"/>
      <c r="BIW25" s="167"/>
      <c r="BIX25" s="167"/>
      <c r="BIY25" s="167"/>
      <c r="BIZ25" s="167"/>
      <c r="BJA25" s="167"/>
      <c r="BJB25" s="167"/>
      <c r="BJC25" s="167"/>
      <c r="BJD25" s="167"/>
      <c r="BJE25" s="167"/>
      <c r="BJF25" s="167"/>
      <c r="BJG25" s="167"/>
      <c r="BJH25" s="167"/>
      <c r="BJI25" s="167"/>
      <c r="BJJ25" s="167"/>
      <c r="BJK25" s="167"/>
      <c r="BJL25" s="167"/>
      <c r="BJM25" s="167"/>
      <c r="BJN25" s="167"/>
      <c r="BJO25" s="167"/>
      <c r="BJP25" s="167"/>
      <c r="BJQ25" s="167"/>
      <c r="BJR25" s="167"/>
      <c r="BJS25" s="167"/>
      <c r="BJT25" s="167"/>
      <c r="BJU25" s="167"/>
      <c r="BJV25" s="167"/>
      <c r="BJW25" s="167"/>
      <c r="BJX25" s="167"/>
      <c r="BJY25" s="167"/>
      <c r="BJZ25" s="167"/>
      <c r="BKA25" s="167"/>
      <c r="BKB25" s="167"/>
      <c r="BKC25" s="167"/>
      <c r="BKD25" s="167"/>
      <c r="BKE25" s="167"/>
      <c r="BKF25" s="167"/>
      <c r="BKG25" s="167"/>
      <c r="BKH25" s="167"/>
      <c r="BKI25" s="167"/>
      <c r="BKJ25" s="167"/>
      <c r="BKK25" s="167"/>
      <c r="BKL25" s="167"/>
      <c r="BKM25" s="167"/>
      <c r="BKN25" s="167"/>
      <c r="BKO25" s="167"/>
      <c r="BKP25" s="167"/>
      <c r="BKQ25" s="167"/>
      <c r="BKR25" s="167"/>
      <c r="BKS25" s="167"/>
      <c r="BKT25" s="167"/>
      <c r="BKU25" s="167"/>
      <c r="BKV25" s="167"/>
      <c r="BKW25" s="167"/>
      <c r="BKX25" s="167"/>
      <c r="BKY25" s="167"/>
      <c r="BKZ25" s="167"/>
      <c r="BLA25" s="167"/>
      <c r="BLB25" s="167"/>
      <c r="BLC25" s="167"/>
      <c r="BLD25" s="167"/>
      <c r="BLE25" s="167"/>
      <c r="BLF25" s="167"/>
      <c r="BLG25" s="167"/>
      <c r="BLH25" s="167"/>
      <c r="BLI25" s="167"/>
      <c r="BLJ25" s="167"/>
      <c r="BLK25" s="167"/>
      <c r="BLL25" s="167"/>
      <c r="BLM25" s="167"/>
      <c r="BLN25" s="167"/>
      <c r="BLO25" s="167"/>
      <c r="BLP25" s="167"/>
      <c r="BLQ25" s="167"/>
      <c r="BLR25" s="167"/>
      <c r="BLS25" s="167"/>
      <c r="BLT25" s="167"/>
      <c r="BLU25" s="167"/>
      <c r="BLV25" s="167"/>
      <c r="BLW25" s="167"/>
      <c r="BLX25" s="167"/>
      <c r="BLY25" s="167"/>
      <c r="BLZ25" s="167"/>
      <c r="BMA25" s="167"/>
      <c r="BMB25" s="167"/>
      <c r="BMC25" s="167"/>
      <c r="BMD25" s="167"/>
      <c r="BME25" s="167"/>
      <c r="BMF25" s="167"/>
      <c r="BMG25" s="167"/>
      <c r="BMH25" s="167"/>
      <c r="BMI25" s="167"/>
      <c r="BMJ25" s="167"/>
      <c r="BMK25" s="167"/>
      <c r="BML25" s="167"/>
      <c r="BMM25" s="167"/>
      <c r="BMN25" s="167"/>
      <c r="BMO25" s="167"/>
      <c r="BMP25" s="167"/>
      <c r="BMQ25" s="167"/>
      <c r="BMR25" s="167"/>
      <c r="BMS25" s="167"/>
      <c r="BMT25" s="167"/>
      <c r="BMU25" s="167"/>
      <c r="BMV25" s="167"/>
      <c r="BMW25" s="167"/>
      <c r="BMX25" s="167"/>
      <c r="BMY25" s="167"/>
      <c r="BMZ25" s="167"/>
      <c r="BNA25" s="167"/>
      <c r="BNB25" s="167"/>
      <c r="BNC25" s="167"/>
      <c r="BND25" s="167"/>
      <c r="BNE25" s="167"/>
      <c r="BNF25" s="167"/>
      <c r="BNG25" s="167"/>
      <c r="BNH25" s="167"/>
      <c r="BNI25" s="167"/>
      <c r="BNJ25" s="167"/>
      <c r="BNK25" s="167"/>
      <c r="BNL25" s="167"/>
      <c r="BNM25" s="167"/>
      <c r="BNN25" s="167"/>
      <c r="BNO25" s="167"/>
      <c r="BNP25" s="167"/>
      <c r="BNQ25" s="167"/>
      <c r="BNR25" s="167"/>
      <c r="BNS25" s="167"/>
      <c r="BNT25" s="167"/>
      <c r="BNU25" s="167"/>
      <c r="BNV25" s="167"/>
      <c r="BNW25" s="167"/>
      <c r="BNX25" s="167"/>
      <c r="BNY25" s="167"/>
      <c r="BNZ25" s="167"/>
      <c r="BOA25" s="167"/>
      <c r="BOB25" s="167"/>
      <c r="BOC25" s="167"/>
      <c r="BOD25" s="167"/>
      <c r="BOE25" s="167"/>
      <c r="BOF25" s="167"/>
      <c r="BOG25" s="167"/>
      <c r="BOH25" s="167"/>
      <c r="BOI25" s="167"/>
      <c r="BOJ25" s="167"/>
      <c r="BOK25" s="167"/>
      <c r="BOL25" s="167"/>
      <c r="BOM25" s="167"/>
      <c r="BON25" s="167"/>
      <c r="BOO25" s="167"/>
      <c r="BOP25" s="167"/>
      <c r="BOQ25" s="167"/>
      <c r="BOR25" s="167"/>
      <c r="BOS25" s="167"/>
      <c r="BOT25" s="167"/>
      <c r="BOU25" s="167"/>
      <c r="BOV25" s="167"/>
      <c r="BOW25" s="167"/>
      <c r="BOX25" s="167"/>
      <c r="BOY25" s="167"/>
      <c r="BOZ25" s="167"/>
      <c r="BPA25" s="167"/>
      <c r="BPB25" s="167"/>
      <c r="BPC25" s="167"/>
      <c r="BPD25" s="167"/>
      <c r="BPE25" s="167"/>
      <c r="BPF25" s="167"/>
      <c r="BPG25" s="167"/>
      <c r="BPH25" s="167"/>
      <c r="BPI25" s="167"/>
      <c r="BPJ25" s="167"/>
      <c r="BPK25" s="167"/>
      <c r="BPL25" s="167"/>
      <c r="BPM25" s="167"/>
      <c r="BPN25" s="167"/>
      <c r="BPO25" s="167"/>
      <c r="BPP25" s="167"/>
      <c r="BPQ25" s="167"/>
      <c r="BPR25" s="167"/>
      <c r="BPS25" s="167"/>
      <c r="BPT25" s="167"/>
      <c r="BPU25" s="167"/>
      <c r="BPV25" s="167"/>
      <c r="BPW25" s="167"/>
      <c r="BPX25" s="167"/>
      <c r="BPY25" s="167"/>
      <c r="BPZ25" s="167"/>
      <c r="BQA25" s="167"/>
      <c r="BQB25" s="167"/>
      <c r="BQC25" s="167"/>
      <c r="BQD25" s="167"/>
      <c r="BQE25" s="167"/>
      <c r="BQF25" s="167"/>
      <c r="BQG25" s="167"/>
      <c r="BQH25" s="167"/>
      <c r="BQI25" s="167"/>
      <c r="BQJ25" s="167"/>
      <c r="BQK25" s="167"/>
      <c r="BQL25" s="167"/>
      <c r="BQM25" s="167"/>
      <c r="BQN25" s="167"/>
      <c r="BQO25" s="167"/>
      <c r="BQP25" s="167"/>
      <c r="BQQ25" s="167"/>
      <c r="BQR25" s="167"/>
      <c r="BQS25" s="167"/>
      <c r="BQT25" s="167"/>
      <c r="BQU25" s="167"/>
      <c r="BQV25" s="167"/>
      <c r="BQW25" s="167"/>
      <c r="BQX25" s="167"/>
      <c r="BQY25" s="167"/>
      <c r="BQZ25" s="167"/>
      <c r="BRA25" s="167"/>
      <c r="BRB25" s="167"/>
      <c r="BRC25" s="167"/>
      <c r="BRD25" s="167"/>
      <c r="BRE25" s="167"/>
      <c r="BRF25" s="167"/>
      <c r="BRG25" s="167"/>
      <c r="BRH25" s="167"/>
      <c r="BRI25" s="167"/>
      <c r="BRJ25" s="167"/>
      <c r="BRK25" s="167"/>
      <c r="BRL25" s="167"/>
      <c r="BRM25" s="167"/>
      <c r="BRN25" s="167"/>
      <c r="BRO25" s="167"/>
      <c r="BRP25" s="167"/>
      <c r="BRQ25" s="167"/>
      <c r="BRR25" s="167"/>
      <c r="BRS25" s="167"/>
      <c r="BRT25" s="167"/>
      <c r="BRU25" s="167"/>
      <c r="BRV25" s="167"/>
      <c r="BRW25" s="167"/>
      <c r="BRX25" s="167"/>
      <c r="BRY25" s="167"/>
      <c r="BRZ25" s="167"/>
      <c r="BSA25" s="167"/>
      <c r="BSB25" s="167"/>
      <c r="BSC25" s="167"/>
      <c r="BSD25" s="167"/>
      <c r="BSE25" s="167"/>
      <c r="BSF25" s="167"/>
      <c r="BSG25" s="167"/>
      <c r="BSH25" s="167"/>
      <c r="BSI25" s="167"/>
      <c r="BSJ25" s="167"/>
      <c r="BSK25" s="167"/>
      <c r="BSL25" s="167"/>
      <c r="BSM25" s="167"/>
      <c r="BSN25" s="167"/>
      <c r="BSO25" s="167"/>
      <c r="BSP25" s="167"/>
      <c r="BSQ25" s="167"/>
      <c r="BSR25" s="167"/>
      <c r="BSS25" s="167"/>
      <c r="BST25" s="167"/>
      <c r="BSU25" s="167"/>
      <c r="BSV25" s="167"/>
      <c r="BSW25" s="167"/>
      <c r="BSX25" s="167"/>
      <c r="BSY25" s="167"/>
      <c r="BSZ25" s="167"/>
      <c r="BTA25" s="167"/>
      <c r="BTB25" s="167"/>
      <c r="BTC25" s="167"/>
      <c r="BTD25" s="167"/>
      <c r="BTE25" s="167"/>
      <c r="BTF25" s="167"/>
      <c r="BTG25" s="167"/>
      <c r="BTH25" s="167"/>
      <c r="BTI25" s="167"/>
      <c r="BTJ25" s="167"/>
      <c r="BTK25" s="167"/>
      <c r="BTL25" s="167"/>
      <c r="BTM25" s="167"/>
      <c r="BTN25" s="167"/>
      <c r="BTO25" s="167"/>
      <c r="BTP25" s="167"/>
      <c r="BTQ25" s="167"/>
      <c r="BTR25" s="167"/>
      <c r="BTS25" s="167"/>
      <c r="BTT25" s="167"/>
      <c r="BTU25" s="167"/>
      <c r="BTV25" s="167"/>
      <c r="BTW25" s="167"/>
      <c r="BTX25" s="167"/>
      <c r="BTY25" s="167"/>
      <c r="BTZ25" s="167"/>
      <c r="BUA25" s="167"/>
      <c r="BUB25" s="167"/>
      <c r="BUC25" s="167"/>
      <c r="BUD25" s="167"/>
      <c r="BUE25" s="167"/>
      <c r="BUF25" s="167"/>
      <c r="BUG25" s="167"/>
      <c r="BUH25" s="167"/>
      <c r="BUI25" s="167"/>
      <c r="BUJ25" s="167"/>
      <c r="BUK25" s="167"/>
      <c r="BUL25" s="167"/>
      <c r="BUM25" s="167"/>
      <c r="BUN25" s="167"/>
      <c r="BUO25" s="167"/>
      <c r="BUP25" s="167"/>
      <c r="BUQ25" s="167"/>
      <c r="BUR25" s="167"/>
      <c r="BUS25" s="167"/>
      <c r="BUT25" s="167"/>
      <c r="BUU25" s="167"/>
      <c r="BUV25" s="167"/>
      <c r="BUW25" s="167"/>
      <c r="BUX25" s="167"/>
      <c r="BUY25" s="167"/>
      <c r="BUZ25" s="167"/>
      <c r="BVA25" s="167"/>
      <c r="BVB25" s="167"/>
      <c r="BVC25" s="167"/>
      <c r="BVD25" s="167"/>
      <c r="BVE25" s="167"/>
      <c r="BVF25" s="167"/>
      <c r="BVG25" s="167"/>
      <c r="BVH25" s="167"/>
      <c r="BVI25" s="167"/>
      <c r="BVJ25" s="167"/>
      <c r="BVK25" s="167"/>
      <c r="BVL25" s="167"/>
      <c r="BVM25" s="167"/>
      <c r="BVN25" s="167"/>
      <c r="BVO25" s="167"/>
      <c r="BVP25" s="167"/>
      <c r="BVQ25" s="167"/>
      <c r="BVR25" s="167"/>
      <c r="BVS25" s="167"/>
      <c r="BVT25" s="167"/>
      <c r="BVU25" s="167"/>
      <c r="BVV25" s="167"/>
      <c r="BVW25" s="167"/>
      <c r="BVX25" s="167"/>
      <c r="BVY25" s="167"/>
      <c r="BVZ25" s="167"/>
      <c r="BWA25" s="167"/>
      <c r="BWB25" s="167"/>
      <c r="BWC25" s="167"/>
      <c r="BWD25" s="167"/>
      <c r="BWE25" s="167"/>
      <c r="BWF25" s="167"/>
      <c r="BWG25" s="167"/>
      <c r="BWH25" s="167"/>
      <c r="BWI25" s="167"/>
      <c r="BWJ25" s="167"/>
      <c r="BWK25" s="167"/>
      <c r="BWL25" s="167"/>
      <c r="BWM25" s="167"/>
      <c r="BWN25" s="167"/>
      <c r="BWO25" s="167"/>
      <c r="BWP25" s="167"/>
      <c r="BWQ25" s="167"/>
      <c r="BWR25" s="167"/>
      <c r="BWS25" s="167"/>
      <c r="BWT25" s="167"/>
      <c r="BWU25" s="167"/>
      <c r="BWV25" s="167"/>
      <c r="BWW25" s="167"/>
      <c r="BWX25" s="167"/>
      <c r="BWY25" s="167"/>
      <c r="BWZ25" s="167"/>
      <c r="BXA25" s="167"/>
      <c r="BXB25" s="167"/>
      <c r="BXC25" s="167"/>
      <c r="BXD25" s="167"/>
      <c r="BXE25" s="167"/>
      <c r="BXF25" s="167"/>
      <c r="BXG25" s="167"/>
      <c r="BXH25" s="167"/>
      <c r="BXI25" s="167"/>
      <c r="BXJ25" s="167"/>
      <c r="BXK25" s="167"/>
      <c r="BXL25" s="167"/>
      <c r="BXM25" s="167"/>
      <c r="BXN25" s="167"/>
      <c r="BXO25" s="167"/>
      <c r="BXP25" s="167"/>
      <c r="BXQ25" s="167"/>
      <c r="BXR25" s="167"/>
      <c r="BXS25" s="167"/>
      <c r="BXT25" s="167"/>
      <c r="BXU25" s="167"/>
      <c r="BXV25" s="167"/>
      <c r="BXW25" s="167"/>
      <c r="BXX25" s="167"/>
      <c r="BXY25" s="167"/>
      <c r="BXZ25" s="167"/>
      <c r="BYA25" s="167"/>
      <c r="BYB25" s="167"/>
      <c r="BYC25" s="167"/>
      <c r="BYD25" s="167"/>
      <c r="BYE25" s="167"/>
      <c r="BYF25" s="167"/>
      <c r="BYG25" s="167"/>
      <c r="BYH25" s="167"/>
      <c r="BYI25" s="167"/>
      <c r="BYJ25" s="167"/>
      <c r="BYK25" s="167"/>
      <c r="BYL25" s="167"/>
      <c r="BYM25" s="167"/>
      <c r="BYN25" s="167"/>
      <c r="BYO25" s="167"/>
      <c r="BYP25" s="167"/>
      <c r="BYQ25" s="167"/>
      <c r="BYR25" s="167"/>
      <c r="BYS25" s="167"/>
      <c r="BYT25" s="167"/>
      <c r="BYU25" s="167"/>
      <c r="BYV25" s="167"/>
      <c r="BYW25" s="167"/>
      <c r="BYX25" s="167"/>
      <c r="BYY25" s="167"/>
      <c r="BYZ25" s="167"/>
      <c r="BZA25" s="167"/>
      <c r="BZB25" s="167"/>
      <c r="BZC25" s="167"/>
      <c r="BZD25" s="167"/>
      <c r="BZE25" s="167"/>
      <c r="BZF25" s="167"/>
      <c r="BZG25" s="167"/>
      <c r="BZH25" s="167"/>
      <c r="BZI25" s="167"/>
      <c r="BZJ25" s="167"/>
      <c r="BZK25" s="167"/>
      <c r="BZL25" s="167"/>
      <c r="BZM25" s="167"/>
      <c r="BZN25" s="167"/>
      <c r="BZO25" s="167"/>
      <c r="BZP25" s="167"/>
      <c r="BZQ25" s="167"/>
      <c r="BZR25" s="167"/>
      <c r="BZS25" s="167"/>
      <c r="BZT25" s="167"/>
      <c r="BZU25" s="167"/>
      <c r="BZV25" s="167"/>
      <c r="BZW25" s="167"/>
      <c r="BZX25" s="167"/>
      <c r="BZY25" s="167"/>
      <c r="BZZ25" s="167"/>
      <c r="CAA25" s="167"/>
      <c r="CAB25" s="167"/>
      <c r="CAC25" s="167"/>
      <c r="CAD25" s="167"/>
      <c r="CAE25" s="167"/>
      <c r="CAF25" s="167"/>
      <c r="CAG25" s="167"/>
      <c r="CAH25" s="167"/>
      <c r="CAI25" s="167"/>
      <c r="CAJ25" s="167"/>
      <c r="CAK25" s="167"/>
      <c r="CAL25" s="167"/>
      <c r="CAM25" s="167"/>
      <c r="CAN25" s="167"/>
      <c r="CAO25" s="167"/>
      <c r="CAP25" s="167"/>
      <c r="CAQ25" s="167"/>
      <c r="CAR25" s="167"/>
      <c r="CAS25" s="167"/>
      <c r="CAT25" s="167"/>
      <c r="CAU25" s="167"/>
      <c r="CAV25" s="167"/>
      <c r="CAW25" s="167"/>
      <c r="CAX25" s="167"/>
      <c r="CAY25" s="167"/>
      <c r="CAZ25" s="167"/>
      <c r="CBA25" s="167"/>
      <c r="CBB25" s="167"/>
      <c r="CBC25" s="167"/>
      <c r="CBD25" s="167"/>
      <c r="CBE25" s="167"/>
      <c r="CBF25" s="167"/>
      <c r="CBG25" s="167"/>
      <c r="CBH25" s="167"/>
      <c r="CBI25" s="167"/>
      <c r="CBJ25" s="167"/>
      <c r="CBK25" s="167"/>
      <c r="CBL25" s="167"/>
      <c r="CBM25" s="167"/>
      <c r="CBN25" s="167"/>
      <c r="CBO25" s="167"/>
      <c r="CBP25" s="167"/>
      <c r="CBQ25" s="167"/>
      <c r="CBR25" s="167"/>
      <c r="CBS25" s="167"/>
      <c r="CBT25" s="167"/>
      <c r="CBU25" s="167"/>
      <c r="CBV25" s="167"/>
      <c r="CBW25" s="167"/>
      <c r="CBX25" s="167"/>
      <c r="CBY25" s="167"/>
      <c r="CBZ25" s="167"/>
      <c r="CCA25" s="167"/>
      <c r="CCB25" s="167"/>
      <c r="CCC25" s="167"/>
      <c r="CCD25" s="167"/>
      <c r="CCE25" s="167"/>
      <c r="CCF25" s="167"/>
      <c r="CCG25" s="167"/>
      <c r="CCH25" s="167"/>
      <c r="CCI25" s="167"/>
      <c r="CCJ25" s="167"/>
      <c r="CCK25" s="167"/>
      <c r="CCL25" s="167"/>
      <c r="CCM25" s="167"/>
      <c r="CCN25" s="167"/>
      <c r="CCO25" s="167"/>
      <c r="CCP25" s="167"/>
      <c r="CCQ25" s="167"/>
      <c r="CCR25" s="167"/>
      <c r="CCS25" s="167"/>
      <c r="CCT25" s="167"/>
      <c r="CCU25" s="167"/>
      <c r="CCV25" s="167"/>
      <c r="CCW25" s="167"/>
      <c r="CCX25" s="167"/>
      <c r="CCY25" s="167"/>
      <c r="CCZ25" s="167"/>
      <c r="CDA25" s="167"/>
      <c r="CDB25" s="167"/>
      <c r="CDC25" s="167"/>
      <c r="CDD25" s="167"/>
      <c r="CDE25" s="167"/>
      <c r="CDF25" s="167"/>
      <c r="CDG25" s="167"/>
      <c r="CDH25" s="167"/>
      <c r="CDI25" s="167"/>
      <c r="CDJ25" s="167"/>
      <c r="CDK25" s="167"/>
      <c r="CDL25" s="167"/>
      <c r="CDM25" s="167"/>
      <c r="CDN25" s="167"/>
      <c r="CDO25" s="167"/>
      <c r="CDP25" s="167"/>
      <c r="CDQ25" s="167"/>
      <c r="CDR25" s="167"/>
      <c r="CDS25" s="167"/>
      <c r="CDT25" s="167"/>
      <c r="CDU25" s="167"/>
      <c r="CDV25" s="167"/>
      <c r="CDW25" s="167"/>
      <c r="CDX25" s="167"/>
      <c r="CDY25" s="167"/>
      <c r="CDZ25" s="167"/>
      <c r="CEA25" s="167"/>
      <c r="CEB25" s="167"/>
      <c r="CEC25" s="167"/>
      <c r="CED25" s="167"/>
      <c r="CEE25" s="167"/>
      <c r="CEF25" s="167"/>
      <c r="CEG25" s="167"/>
      <c r="CEH25" s="167"/>
      <c r="CEI25" s="167"/>
      <c r="CEJ25" s="167"/>
      <c r="CEK25" s="167"/>
      <c r="CEL25" s="167"/>
      <c r="CEM25" s="167"/>
      <c r="CEN25" s="167"/>
      <c r="CEO25" s="167"/>
      <c r="CEP25" s="167"/>
      <c r="CEQ25" s="167"/>
      <c r="CER25" s="167"/>
      <c r="CES25" s="167"/>
      <c r="CET25" s="167"/>
      <c r="CEU25" s="167"/>
      <c r="CEV25" s="167"/>
      <c r="CEW25" s="167"/>
      <c r="CEX25" s="167"/>
      <c r="CEY25" s="167"/>
      <c r="CEZ25" s="167"/>
      <c r="CFA25" s="167"/>
      <c r="CFB25" s="167"/>
      <c r="CFC25" s="167"/>
      <c r="CFD25" s="167"/>
      <c r="CFE25" s="167"/>
      <c r="CFF25" s="167"/>
      <c r="CFG25" s="167"/>
      <c r="CFH25" s="167"/>
      <c r="CFI25" s="167"/>
      <c r="CFJ25" s="167"/>
      <c r="CFK25" s="167"/>
      <c r="CFL25" s="167"/>
      <c r="CFM25" s="167"/>
      <c r="CFN25" s="167"/>
      <c r="CFO25" s="167"/>
      <c r="CFP25" s="167"/>
      <c r="CFQ25" s="167"/>
      <c r="CFR25" s="167"/>
      <c r="CFS25" s="167"/>
      <c r="CFT25" s="167"/>
      <c r="CFU25" s="167"/>
      <c r="CFV25" s="167"/>
      <c r="CFW25" s="167"/>
      <c r="CFX25" s="167"/>
      <c r="CFY25" s="167"/>
      <c r="CFZ25" s="167"/>
      <c r="CGA25" s="167"/>
      <c r="CGB25" s="167"/>
      <c r="CGC25" s="167"/>
      <c r="CGD25" s="167"/>
      <c r="CGE25" s="167"/>
      <c r="CGF25" s="167"/>
      <c r="CGG25" s="167"/>
      <c r="CGH25" s="167"/>
      <c r="CGI25" s="167"/>
      <c r="CGJ25" s="167"/>
      <c r="CGK25" s="167"/>
      <c r="CGL25" s="167"/>
      <c r="CGM25" s="167"/>
      <c r="CGN25" s="167"/>
      <c r="CGO25" s="167"/>
      <c r="CGP25" s="167"/>
      <c r="CGQ25" s="167"/>
      <c r="CGR25" s="167"/>
      <c r="CGS25" s="167"/>
      <c r="CGT25" s="167"/>
      <c r="CGU25" s="167"/>
      <c r="CGV25" s="167"/>
      <c r="CGW25" s="167"/>
      <c r="CGX25" s="167"/>
      <c r="CGY25" s="167"/>
      <c r="CGZ25" s="167"/>
      <c r="CHA25" s="167"/>
      <c r="CHB25" s="167"/>
      <c r="CHC25" s="167"/>
      <c r="CHD25" s="167"/>
      <c r="CHE25" s="167"/>
      <c r="CHF25" s="167"/>
      <c r="CHG25" s="167"/>
      <c r="CHH25" s="167"/>
      <c r="CHI25" s="167"/>
      <c r="CHJ25" s="167"/>
      <c r="CHK25" s="167"/>
      <c r="CHL25" s="167"/>
      <c r="CHM25" s="167"/>
      <c r="CHN25" s="167"/>
      <c r="CHO25" s="167"/>
      <c r="CHP25" s="167"/>
      <c r="CHQ25" s="167"/>
      <c r="CHR25" s="167"/>
      <c r="CHS25" s="167"/>
      <c r="CHT25" s="167"/>
      <c r="CHU25" s="167"/>
      <c r="CHV25" s="167"/>
      <c r="CHW25" s="167"/>
      <c r="CHX25" s="167"/>
      <c r="CHY25" s="167"/>
      <c r="CHZ25" s="167"/>
      <c r="CIA25" s="167"/>
      <c r="CIB25" s="167"/>
      <c r="CIC25" s="167"/>
      <c r="CID25" s="167"/>
      <c r="CIE25" s="167"/>
      <c r="CIF25" s="167"/>
      <c r="CIG25" s="167"/>
      <c r="CIH25" s="167"/>
      <c r="CII25" s="167"/>
      <c r="CIJ25" s="167"/>
      <c r="CIK25" s="167"/>
      <c r="CIL25" s="167"/>
      <c r="CIM25" s="167"/>
      <c r="CIN25" s="167"/>
      <c r="CIO25" s="167"/>
      <c r="CIP25" s="167"/>
      <c r="CIQ25" s="167"/>
      <c r="CIR25" s="167"/>
      <c r="CIS25" s="167"/>
      <c r="CIT25" s="167"/>
      <c r="CIU25" s="167"/>
      <c r="CIV25" s="167"/>
      <c r="CIW25" s="167"/>
      <c r="CIX25" s="167"/>
      <c r="CIY25" s="167"/>
      <c r="CIZ25" s="167"/>
      <c r="CJA25" s="167"/>
      <c r="CJB25" s="167"/>
      <c r="CJC25" s="167"/>
      <c r="CJD25" s="167"/>
      <c r="CJE25" s="167"/>
      <c r="CJF25" s="167"/>
      <c r="CJG25" s="167"/>
      <c r="CJH25" s="167"/>
      <c r="CJI25" s="167"/>
      <c r="CJJ25" s="167"/>
      <c r="CJK25" s="167"/>
      <c r="CJL25" s="167"/>
      <c r="CJM25" s="167"/>
      <c r="CJN25" s="167"/>
      <c r="CJO25" s="167"/>
      <c r="CJP25" s="167"/>
      <c r="CJQ25" s="167"/>
      <c r="CJR25" s="167"/>
      <c r="CJS25" s="167"/>
      <c r="CJT25" s="167"/>
      <c r="CJU25" s="167"/>
      <c r="CJV25" s="167"/>
      <c r="CJW25" s="167"/>
      <c r="CJX25" s="167"/>
      <c r="CJY25" s="167"/>
      <c r="CJZ25" s="167"/>
      <c r="CKA25" s="167"/>
      <c r="CKB25" s="167"/>
      <c r="CKC25" s="167"/>
      <c r="CKD25" s="167"/>
      <c r="CKE25" s="167"/>
      <c r="CKF25" s="167"/>
      <c r="CKG25" s="167"/>
      <c r="CKH25" s="167"/>
      <c r="CKI25" s="167"/>
      <c r="CKJ25" s="167"/>
      <c r="CKK25" s="167"/>
      <c r="CKL25" s="167"/>
      <c r="CKM25" s="167"/>
      <c r="CKN25" s="167"/>
      <c r="CKO25" s="167"/>
      <c r="CKP25" s="167"/>
      <c r="CKQ25" s="167"/>
      <c r="CKR25" s="167"/>
      <c r="CKS25" s="167"/>
      <c r="CKT25" s="167"/>
      <c r="CKU25" s="167"/>
      <c r="CKV25" s="167"/>
      <c r="CKW25" s="167"/>
      <c r="CKX25" s="167"/>
      <c r="CKY25" s="167"/>
      <c r="CKZ25" s="167"/>
      <c r="CLA25" s="167"/>
      <c r="CLB25" s="167"/>
      <c r="CLC25" s="167"/>
      <c r="CLD25" s="167"/>
      <c r="CLE25" s="167"/>
      <c r="CLF25" s="167"/>
      <c r="CLG25" s="167"/>
      <c r="CLH25" s="167"/>
      <c r="CLI25" s="167"/>
      <c r="CLJ25" s="167"/>
      <c r="CLK25" s="167"/>
      <c r="CLL25" s="167"/>
      <c r="CLM25" s="167"/>
      <c r="CLN25" s="167"/>
      <c r="CLO25" s="167"/>
      <c r="CLP25" s="167"/>
      <c r="CLQ25" s="167"/>
      <c r="CLR25" s="167"/>
      <c r="CLS25" s="167"/>
      <c r="CLT25" s="167"/>
      <c r="CLU25" s="167"/>
      <c r="CLV25" s="167"/>
      <c r="CLW25" s="167"/>
      <c r="CLX25" s="167"/>
      <c r="CLY25" s="167"/>
      <c r="CLZ25" s="167"/>
      <c r="CMA25" s="167"/>
      <c r="CMB25" s="167"/>
      <c r="CMC25" s="167"/>
      <c r="CMD25" s="167"/>
      <c r="CME25" s="167"/>
      <c r="CMF25" s="167"/>
      <c r="CMG25" s="167"/>
      <c r="CMH25" s="167"/>
      <c r="CMI25" s="167"/>
      <c r="CMJ25" s="167"/>
      <c r="CMK25" s="167"/>
      <c r="CML25" s="167"/>
      <c r="CMM25" s="167"/>
      <c r="CMN25" s="167"/>
      <c r="CMO25" s="167"/>
      <c r="CMP25" s="167"/>
      <c r="CMQ25" s="167"/>
      <c r="CMR25" s="167"/>
      <c r="CMS25" s="167"/>
      <c r="CMT25" s="167"/>
      <c r="CMU25" s="167"/>
      <c r="CMV25" s="167"/>
      <c r="CMW25" s="167"/>
      <c r="CMX25" s="167"/>
      <c r="CMY25" s="167"/>
      <c r="CMZ25" s="167"/>
      <c r="CNA25" s="167"/>
      <c r="CNB25" s="167"/>
      <c r="CNC25" s="167"/>
      <c r="CND25" s="167"/>
      <c r="CNE25" s="167"/>
      <c r="CNF25" s="167"/>
      <c r="CNG25" s="167"/>
      <c r="CNH25" s="167"/>
      <c r="CNI25" s="167"/>
      <c r="CNJ25" s="167"/>
      <c r="CNK25" s="167"/>
      <c r="CNL25" s="167"/>
      <c r="CNM25" s="167"/>
      <c r="CNN25" s="167"/>
      <c r="CNO25" s="167"/>
      <c r="CNP25" s="167"/>
      <c r="CNQ25" s="167"/>
      <c r="CNR25" s="167"/>
      <c r="CNS25" s="167"/>
      <c r="CNT25" s="167"/>
      <c r="CNU25" s="167"/>
      <c r="CNV25" s="167"/>
      <c r="CNW25" s="167"/>
      <c r="CNX25" s="167"/>
      <c r="CNY25" s="167"/>
      <c r="CNZ25" s="167"/>
      <c r="COA25" s="167"/>
      <c r="COB25" s="167"/>
      <c r="COC25" s="167"/>
      <c r="COD25" s="167"/>
      <c r="COE25" s="167"/>
      <c r="COF25" s="167"/>
      <c r="COG25" s="167"/>
      <c r="COH25" s="167"/>
      <c r="COI25" s="167"/>
      <c r="COJ25" s="167"/>
      <c r="COK25" s="167"/>
      <c r="COL25" s="167"/>
      <c r="COM25" s="167"/>
      <c r="CON25" s="167"/>
      <c r="COO25" s="167"/>
      <c r="COP25" s="167"/>
      <c r="COQ25" s="167"/>
      <c r="COR25" s="167"/>
      <c r="COS25" s="167"/>
      <c r="COT25" s="167"/>
      <c r="COU25" s="167"/>
      <c r="COV25" s="167"/>
      <c r="COW25" s="167"/>
      <c r="COX25" s="167"/>
      <c r="COY25" s="167"/>
      <c r="COZ25" s="167"/>
      <c r="CPA25" s="167"/>
      <c r="CPB25" s="167"/>
      <c r="CPC25" s="167"/>
      <c r="CPD25" s="167"/>
      <c r="CPE25" s="167"/>
      <c r="CPF25" s="167"/>
      <c r="CPG25" s="167"/>
      <c r="CPH25" s="167"/>
      <c r="CPI25" s="167"/>
      <c r="CPJ25" s="167"/>
      <c r="CPK25" s="167"/>
      <c r="CPL25" s="167"/>
      <c r="CPM25" s="167"/>
      <c r="CPN25" s="167"/>
      <c r="CPO25" s="167"/>
      <c r="CPP25" s="167"/>
      <c r="CPQ25" s="167"/>
      <c r="CPR25" s="167"/>
      <c r="CPS25" s="167"/>
      <c r="CPT25" s="167"/>
      <c r="CPU25" s="167"/>
      <c r="CPV25" s="167"/>
      <c r="CPW25" s="167"/>
      <c r="CPX25" s="167"/>
      <c r="CPY25" s="167"/>
      <c r="CPZ25" s="167"/>
      <c r="CQA25" s="167"/>
      <c r="CQB25" s="167"/>
      <c r="CQC25" s="167"/>
      <c r="CQD25" s="167"/>
      <c r="CQE25" s="167"/>
      <c r="CQF25" s="167"/>
      <c r="CQG25" s="167"/>
      <c r="CQH25" s="167"/>
      <c r="CQI25" s="167"/>
      <c r="CQJ25" s="167"/>
      <c r="CQK25" s="167"/>
      <c r="CQL25" s="167"/>
      <c r="CQM25" s="167"/>
      <c r="CQN25" s="167"/>
      <c r="CQO25" s="167"/>
      <c r="CQP25" s="167"/>
      <c r="CQQ25" s="167"/>
      <c r="CQR25" s="167"/>
      <c r="CQS25" s="167"/>
      <c r="CQT25" s="167"/>
      <c r="CQU25" s="167"/>
      <c r="CQV25" s="167"/>
      <c r="CQW25" s="167"/>
      <c r="CQX25" s="167"/>
      <c r="CQY25" s="167"/>
      <c r="CQZ25" s="167"/>
      <c r="CRA25" s="167"/>
      <c r="CRB25" s="167"/>
      <c r="CRC25" s="167"/>
      <c r="CRD25" s="167"/>
      <c r="CRE25" s="167"/>
      <c r="CRF25" s="167"/>
      <c r="CRG25" s="167"/>
      <c r="CRH25" s="167"/>
      <c r="CRI25" s="167"/>
      <c r="CRJ25" s="167"/>
      <c r="CRK25" s="167"/>
      <c r="CRL25" s="167"/>
      <c r="CRM25" s="167"/>
      <c r="CRN25" s="167"/>
      <c r="CRO25" s="167"/>
      <c r="CRP25" s="167"/>
      <c r="CRQ25" s="167"/>
      <c r="CRR25" s="167"/>
      <c r="CRS25" s="167"/>
      <c r="CRT25" s="167"/>
      <c r="CRU25" s="167"/>
      <c r="CRV25" s="167"/>
      <c r="CRW25" s="167"/>
      <c r="CRX25" s="167"/>
      <c r="CRY25" s="167"/>
      <c r="CRZ25" s="167"/>
      <c r="CSA25" s="167"/>
      <c r="CSB25" s="167"/>
      <c r="CSC25" s="167"/>
      <c r="CSD25" s="167"/>
      <c r="CSE25" s="167"/>
      <c r="CSF25" s="167"/>
      <c r="CSG25" s="167"/>
      <c r="CSH25" s="167"/>
      <c r="CSI25" s="167"/>
      <c r="CSJ25" s="167"/>
      <c r="CSK25" s="167"/>
      <c r="CSL25" s="167"/>
      <c r="CSM25" s="167"/>
      <c r="CSN25" s="167"/>
      <c r="CSO25" s="167"/>
      <c r="CSP25" s="167"/>
      <c r="CSQ25" s="167"/>
      <c r="CSR25" s="167"/>
      <c r="CSS25" s="167"/>
      <c r="CST25" s="167"/>
      <c r="CSU25" s="167"/>
      <c r="CSV25" s="167"/>
      <c r="CSW25" s="167"/>
      <c r="CSX25" s="167"/>
      <c r="CSY25" s="167"/>
      <c r="CSZ25" s="167"/>
      <c r="CTA25" s="167"/>
      <c r="CTB25" s="167"/>
      <c r="CTC25" s="167"/>
      <c r="CTD25" s="167"/>
      <c r="CTE25" s="167"/>
      <c r="CTF25" s="167"/>
      <c r="CTG25" s="167"/>
      <c r="CTH25" s="167"/>
      <c r="CTI25" s="167"/>
      <c r="CTJ25" s="167"/>
      <c r="CTK25" s="167"/>
      <c r="CTL25" s="167"/>
      <c r="CTM25" s="167"/>
      <c r="CTN25" s="167"/>
      <c r="CTO25" s="167"/>
      <c r="CTP25" s="167"/>
      <c r="CTQ25" s="167"/>
      <c r="CTR25" s="167"/>
      <c r="CTS25" s="167"/>
      <c r="CTT25" s="167"/>
      <c r="CTU25" s="167"/>
      <c r="CTV25" s="167"/>
      <c r="CTW25" s="167"/>
      <c r="CTX25" s="167"/>
      <c r="CTY25" s="167"/>
      <c r="CTZ25" s="167"/>
      <c r="CUA25" s="167"/>
      <c r="CUB25" s="167"/>
      <c r="CUC25" s="167"/>
      <c r="CUD25" s="167"/>
      <c r="CUE25" s="167"/>
      <c r="CUF25" s="167"/>
      <c r="CUG25" s="167"/>
      <c r="CUH25" s="167"/>
      <c r="CUI25" s="167"/>
      <c r="CUJ25" s="167"/>
      <c r="CUK25" s="167"/>
      <c r="CUL25" s="167"/>
      <c r="CUM25" s="167"/>
      <c r="CUN25" s="167"/>
      <c r="CUO25" s="167"/>
      <c r="CUP25" s="167"/>
      <c r="CUQ25" s="167"/>
      <c r="CUR25" s="167"/>
      <c r="CUS25" s="167"/>
      <c r="CUT25" s="167"/>
      <c r="CUU25" s="167"/>
      <c r="CUV25" s="167"/>
      <c r="CUW25" s="167"/>
      <c r="CUX25" s="167"/>
      <c r="CUY25" s="167"/>
      <c r="CUZ25" s="167"/>
      <c r="CVA25" s="167"/>
      <c r="CVB25" s="167"/>
      <c r="CVC25" s="167"/>
      <c r="CVD25" s="167"/>
      <c r="CVE25" s="167"/>
      <c r="CVF25" s="167"/>
      <c r="CVG25" s="167"/>
      <c r="CVH25" s="167"/>
      <c r="CVI25" s="167"/>
      <c r="CVJ25" s="167"/>
      <c r="CVK25" s="167"/>
      <c r="CVL25" s="167"/>
      <c r="CVM25" s="167"/>
      <c r="CVN25" s="167"/>
      <c r="CVO25" s="167"/>
      <c r="CVP25" s="167"/>
      <c r="CVQ25" s="167"/>
      <c r="CVR25" s="167"/>
      <c r="CVS25" s="167"/>
      <c r="CVT25" s="167"/>
      <c r="CVU25" s="167"/>
      <c r="CVV25" s="167"/>
      <c r="CVW25" s="167"/>
      <c r="CVX25" s="167"/>
      <c r="CVY25" s="167"/>
      <c r="CVZ25" s="167"/>
      <c r="CWA25" s="167"/>
      <c r="CWB25" s="167"/>
      <c r="CWC25" s="167"/>
      <c r="CWD25" s="167"/>
      <c r="CWE25" s="167"/>
      <c r="CWF25" s="167"/>
      <c r="CWG25" s="167"/>
      <c r="CWH25" s="167"/>
      <c r="CWI25" s="167"/>
      <c r="CWJ25" s="167"/>
      <c r="CWK25" s="167"/>
      <c r="CWL25" s="167"/>
      <c r="CWM25" s="167"/>
      <c r="CWN25" s="167"/>
      <c r="CWO25" s="167"/>
      <c r="CWP25" s="167"/>
      <c r="CWQ25" s="167"/>
      <c r="CWR25" s="167"/>
      <c r="CWS25" s="167"/>
      <c r="CWT25" s="167"/>
      <c r="CWU25" s="167"/>
      <c r="CWV25" s="167"/>
      <c r="CWW25" s="167"/>
      <c r="CWX25" s="167"/>
      <c r="CWY25" s="167"/>
      <c r="CWZ25" s="167"/>
      <c r="CXA25" s="167"/>
      <c r="CXB25" s="167"/>
      <c r="CXC25" s="167"/>
      <c r="CXD25" s="167"/>
      <c r="CXE25" s="167"/>
      <c r="CXF25" s="167"/>
      <c r="CXG25" s="167"/>
      <c r="CXH25" s="167"/>
      <c r="CXI25" s="167"/>
      <c r="CXJ25" s="167"/>
      <c r="CXK25" s="167"/>
      <c r="CXL25" s="167"/>
      <c r="CXM25" s="167"/>
      <c r="CXN25" s="167"/>
      <c r="CXO25" s="167"/>
      <c r="CXP25" s="167"/>
      <c r="CXQ25" s="167"/>
      <c r="CXR25" s="167"/>
      <c r="CXS25" s="167"/>
      <c r="CXT25" s="167"/>
      <c r="CXU25" s="167"/>
      <c r="CXV25" s="167"/>
      <c r="CXW25" s="167"/>
      <c r="CXX25" s="167"/>
      <c r="CXY25" s="167"/>
      <c r="CXZ25" s="167"/>
      <c r="CYA25" s="167"/>
      <c r="CYB25" s="167"/>
      <c r="CYC25" s="167"/>
      <c r="CYD25" s="167"/>
      <c r="CYE25" s="167"/>
      <c r="CYF25" s="167"/>
      <c r="CYG25" s="167"/>
      <c r="CYH25" s="167"/>
      <c r="CYI25" s="167"/>
      <c r="CYJ25" s="167"/>
      <c r="CYK25" s="167"/>
      <c r="CYL25" s="167"/>
      <c r="CYM25" s="167"/>
      <c r="CYN25" s="167"/>
      <c r="CYO25" s="167"/>
      <c r="CYP25" s="167"/>
      <c r="CYQ25" s="167"/>
      <c r="CYR25" s="167"/>
      <c r="CYS25" s="167"/>
      <c r="CYT25" s="167"/>
      <c r="CYU25" s="167"/>
      <c r="CYV25" s="167"/>
      <c r="CYW25" s="167"/>
      <c r="CYX25" s="167"/>
      <c r="CYY25" s="167"/>
      <c r="CYZ25" s="167"/>
      <c r="CZA25" s="167"/>
      <c r="CZB25" s="167"/>
      <c r="CZC25" s="167"/>
      <c r="CZD25" s="167"/>
      <c r="CZE25" s="167"/>
      <c r="CZF25" s="167"/>
      <c r="CZG25" s="167"/>
      <c r="CZH25" s="167"/>
      <c r="CZI25" s="167"/>
      <c r="CZJ25" s="167"/>
      <c r="CZK25" s="167"/>
      <c r="CZL25" s="167"/>
      <c r="CZM25" s="167"/>
      <c r="CZN25" s="167"/>
      <c r="CZO25" s="167"/>
      <c r="CZP25" s="167"/>
      <c r="CZQ25" s="167"/>
      <c r="CZR25" s="167"/>
      <c r="CZS25" s="167"/>
      <c r="CZT25" s="167"/>
      <c r="CZU25" s="167"/>
      <c r="CZV25" s="167"/>
      <c r="CZW25" s="167"/>
      <c r="CZX25" s="167"/>
      <c r="CZY25" s="167"/>
      <c r="CZZ25" s="167"/>
      <c r="DAA25" s="167"/>
      <c r="DAB25" s="167"/>
      <c r="DAC25" s="167"/>
      <c r="DAD25" s="167"/>
      <c r="DAE25" s="167"/>
      <c r="DAF25" s="167"/>
      <c r="DAG25" s="167"/>
      <c r="DAH25" s="167"/>
      <c r="DAI25" s="167"/>
      <c r="DAJ25" s="167"/>
      <c r="DAK25" s="167"/>
      <c r="DAL25" s="167"/>
      <c r="DAM25" s="167"/>
      <c r="DAN25" s="167"/>
      <c r="DAO25" s="167"/>
      <c r="DAP25" s="167"/>
      <c r="DAQ25" s="167"/>
      <c r="DAR25" s="167"/>
      <c r="DAS25" s="167"/>
      <c r="DAT25" s="167"/>
      <c r="DAU25" s="167"/>
      <c r="DAV25" s="167"/>
      <c r="DAW25" s="167"/>
      <c r="DAX25" s="167"/>
      <c r="DAY25" s="167"/>
      <c r="DAZ25" s="167"/>
      <c r="DBA25" s="167"/>
      <c r="DBB25" s="167"/>
      <c r="DBC25" s="167"/>
      <c r="DBD25" s="167"/>
      <c r="DBE25" s="167"/>
      <c r="DBF25" s="167"/>
      <c r="DBG25" s="167"/>
      <c r="DBH25" s="167"/>
      <c r="DBI25" s="167"/>
      <c r="DBJ25" s="167"/>
      <c r="DBK25" s="167"/>
      <c r="DBL25" s="167"/>
      <c r="DBM25" s="167"/>
      <c r="DBN25" s="167"/>
      <c r="DBO25" s="167"/>
      <c r="DBP25" s="167"/>
      <c r="DBQ25" s="167"/>
      <c r="DBR25" s="167"/>
      <c r="DBS25" s="167"/>
      <c r="DBT25" s="167"/>
      <c r="DBU25" s="167"/>
      <c r="DBV25" s="167"/>
      <c r="DBW25" s="167"/>
      <c r="DBX25" s="167"/>
      <c r="DBY25" s="167"/>
      <c r="DBZ25" s="167"/>
      <c r="DCA25" s="167"/>
      <c r="DCB25" s="167"/>
      <c r="DCC25" s="167"/>
      <c r="DCD25" s="167"/>
      <c r="DCE25" s="167"/>
      <c r="DCF25" s="167"/>
      <c r="DCG25" s="167"/>
      <c r="DCH25" s="167"/>
      <c r="DCI25" s="167"/>
      <c r="DCJ25" s="167"/>
      <c r="DCK25" s="167"/>
      <c r="DCL25" s="167"/>
      <c r="DCM25" s="167"/>
      <c r="DCN25" s="167"/>
      <c r="DCO25" s="167"/>
      <c r="DCP25" s="167"/>
      <c r="DCQ25" s="167"/>
      <c r="DCR25" s="167"/>
      <c r="DCS25" s="167"/>
      <c r="DCT25" s="167"/>
      <c r="DCU25" s="167"/>
      <c r="DCV25" s="167"/>
      <c r="DCW25" s="167"/>
      <c r="DCX25" s="167"/>
      <c r="DCY25" s="167"/>
      <c r="DCZ25" s="167"/>
      <c r="DDA25" s="167"/>
      <c r="DDB25" s="167"/>
      <c r="DDC25" s="167"/>
      <c r="DDD25" s="167"/>
      <c r="DDE25" s="167"/>
      <c r="DDF25" s="167"/>
      <c r="DDG25" s="167"/>
      <c r="DDH25" s="167"/>
      <c r="DDI25" s="167"/>
      <c r="DDJ25" s="167"/>
      <c r="DDK25" s="167"/>
      <c r="DDL25" s="167"/>
      <c r="DDM25" s="167"/>
      <c r="DDN25" s="167"/>
      <c r="DDO25" s="167"/>
      <c r="DDP25" s="167"/>
      <c r="DDQ25" s="167"/>
      <c r="DDR25" s="167"/>
      <c r="DDS25" s="167"/>
      <c r="DDT25" s="167"/>
      <c r="DDU25" s="167"/>
      <c r="DDV25" s="167"/>
      <c r="DDW25" s="167"/>
      <c r="DDX25" s="167"/>
      <c r="DDY25" s="167"/>
      <c r="DDZ25" s="167"/>
      <c r="DEA25" s="167"/>
      <c r="DEB25" s="167"/>
      <c r="DEC25" s="167"/>
      <c r="DED25" s="167"/>
      <c r="DEE25" s="167"/>
      <c r="DEF25" s="167"/>
      <c r="DEG25" s="167"/>
      <c r="DEH25" s="167"/>
      <c r="DEI25" s="167"/>
      <c r="DEJ25" s="167"/>
      <c r="DEK25" s="167"/>
      <c r="DEL25" s="167"/>
      <c r="DEM25" s="167"/>
      <c r="DEN25" s="167"/>
      <c r="DEO25" s="167"/>
      <c r="DEP25" s="167"/>
      <c r="DEQ25" s="167"/>
      <c r="DER25" s="167"/>
      <c r="DES25" s="167"/>
      <c r="DET25" s="167"/>
      <c r="DEU25" s="167"/>
      <c r="DEV25" s="167"/>
      <c r="DEW25" s="167"/>
      <c r="DEX25" s="167"/>
      <c r="DEY25" s="167"/>
      <c r="DEZ25" s="167"/>
      <c r="DFA25" s="167"/>
      <c r="DFB25" s="167"/>
      <c r="DFC25" s="167"/>
      <c r="DFD25" s="167"/>
      <c r="DFE25" s="167"/>
      <c r="DFF25" s="167"/>
      <c r="DFG25" s="167"/>
      <c r="DFH25" s="167"/>
      <c r="DFI25" s="167"/>
      <c r="DFJ25" s="167"/>
      <c r="DFK25" s="167"/>
      <c r="DFL25" s="167"/>
      <c r="DFM25" s="167"/>
      <c r="DFN25" s="167"/>
      <c r="DFO25" s="167"/>
      <c r="DFP25" s="167"/>
      <c r="DFQ25" s="167"/>
      <c r="DFR25" s="167"/>
      <c r="DFS25" s="167"/>
      <c r="DFT25" s="167"/>
      <c r="DFU25" s="167"/>
      <c r="DFV25" s="167"/>
      <c r="DFW25" s="167"/>
      <c r="DFX25" s="167"/>
      <c r="DFY25" s="167"/>
      <c r="DFZ25" s="167"/>
      <c r="DGA25" s="167"/>
      <c r="DGB25" s="167"/>
      <c r="DGC25" s="167"/>
      <c r="DGD25" s="167"/>
      <c r="DGE25" s="167"/>
      <c r="DGF25" s="167"/>
      <c r="DGG25" s="167"/>
      <c r="DGH25" s="167"/>
      <c r="DGI25" s="167"/>
      <c r="DGJ25" s="167"/>
      <c r="DGK25" s="167"/>
      <c r="DGL25" s="167"/>
      <c r="DGM25" s="167"/>
      <c r="DGN25" s="167"/>
      <c r="DGO25" s="167"/>
      <c r="DGP25" s="167"/>
      <c r="DGQ25" s="167"/>
      <c r="DGR25" s="167"/>
      <c r="DGS25" s="167"/>
      <c r="DGT25" s="167"/>
      <c r="DGU25" s="167"/>
      <c r="DGV25" s="167"/>
      <c r="DGW25" s="167"/>
      <c r="DGX25" s="167"/>
      <c r="DGY25" s="167"/>
      <c r="DGZ25" s="167"/>
      <c r="DHA25" s="167"/>
      <c r="DHB25" s="167"/>
      <c r="DHC25" s="167"/>
      <c r="DHD25" s="167"/>
      <c r="DHE25" s="167"/>
      <c r="DHF25" s="167"/>
      <c r="DHG25" s="167"/>
      <c r="DHH25" s="167"/>
      <c r="DHI25" s="167"/>
      <c r="DHJ25" s="167"/>
      <c r="DHK25" s="167"/>
      <c r="DHL25" s="167"/>
      <c r="DHM25" s="167"/>
      <c r="DHN25" s="167"/>
      <c r="DHO25" s="167"/>
      <c r="DHP25" s="167"/>
      <c r="DHQ25" s="167"/>
      <c r="DHR25" s="167"/>
      <c r="DHS25" s="167"/>
      <c r="DHT25" s="167"/>
      <c r="DHU25" s="167"/>
      <c r="DHV25" s="167"/>
      <c r="DHW25" s="167"/>
      <c r="DHX25" s="167"/>
      <c r="DHY25" s="167"/>
      <c r="DHZ25" s="167"/>
      <c r="DIA25" s="167"/>
      <c r="DIB25" s="167"/>
      <c r="DIC25" s="167"/>
      <c r="DID25" s="167"/>
      <c r="DIE25" s="167"/>
      <c r="DIF25" s="167"/>
      <c r="DIG25" s="167"/>
      <c r="DIH25" s="167"/>
      <c r="DII25" s="167"/>
      <c r="DIJ25" s="167"/>
      <c r="DIK25" s="167"/>
      <c r="DIL25" s="167"/>
      <c r="DIM25" s="167"/>
      <c r="DIN25" s="167"/>
      <c r="DIO25" s="167"/>
      <c r="DIP25" s="167"/>
      <c r="DIQ25" s="167"/>
      <c r="DIR25" s="167"/>
      <c r="DIS25" s="167"/>
      <c r="DIT25" s="167"/>
      <c r="DIU25" s="167"/>
      <c r="DIV25" s="167"/>
      <c r="DIW25" s="167"/>
      <c r="DIX25" s="167"/>
      <c r="DIY25" s="167"/>
      <c r="DIZ25" s="167"/>
      <c r="DJA25" s="167"/>
      <c r="DJB25" s="167"/>
      <c r="DJC25" s="167"/>
      <c r="DJD25" s="167"/>
      <c r="DJE25" s="167"/>
      <c r="DJF25" s="167"/>
      <c r="DJG25" s="167"/>
      <c r="DJH25" s="167"/>
      <c r="DJI25" s="167"/>
      <c r="DJJ25" s="167"/>
      <c r="DJK25" s="167"/>
      <c r="DJL25" s="167"/>
      <c r="DJM25" s="167"/>
      <c r="DJN25" s="167"/>
      <c r="DJO25" s="167"/>
      <c r="DJP25" s="167"/>
      <c r="DJQ25" s="167"/>
      <c r="DJR25" s="167"/>
      <c r="DJS25" s="167"/>
      <c r="DJT25" s="167"/>
      <c r="DJU25" s="167"/>
      <c r="DJV25" s="167"/>
      <c r="DJW25" s="167"/>
      <c r="DJX25" s="167"/>
      <c r="DJY25" s="167"/>
      <c r="DJZ25" s="167"/>
      <c r="DKA25" s="167"/>
      <c r="DKB25" s="167"/>
      <c r="DKC25" s="167"/>
      <c r="DKD25" s="167"/>
      <c r="DKE25" s="167"/>
      <c r="DKF25" s="167"/>
      <c r="DKG25" s="167"/>
      <c r="DKH25" s="167"/>
      <c r="DKI25" s="167"/>
      <c r="DKJ25" s="167"/>
      <c r="DKK25" s="167"/>
      <c r="DKL25" s="167"/>
      <c r="DKM25" s="167"/>
      <c r="DKN25" s="167"/>
      <c r="DKO25" s="167"/>
      <c r="DKP25" s="167"/>
      <c r="DKQ25" s="167"/>
      <c r="DKR25" s="167"/>
      <c r="DKS25" s="167"/>
      <c r="DKT25" s="167"/>
      <c r="DKU25" s="167"/>
      <c r="DKV25" s="167"/>
      <c r="DKW25" s="167"/>
      <c r="DKX25" s="167"/>
      <c r="DKY25" s="167"/>
      <c r="DKZ25" s="167"/>
      <c r="DLA25" s="167"/>
      <c r="DLB25" s="167"/>
      <c r="DLC25" s="167"/>
      <c r="DLD25" s="167"/>
      <c r="DLE25" s="167"/>
      <c r="DLF25" s="167"/>
      <c r="DLG25" s="167"/>
      <c r="DLH25" s="167"/>
      <c r="DLI25" s="167"/>
      <c r="DLJ25" s="167"/>
      <c r="DLK25" s="167"/>
      <c r="DLL25" s="167"/>
      <c r="DLM25" s="167"/>
      <c r="DLN25" s="167"/>
      <c r="DLO25" s="167"/>
      <c r="DLP25" s="167"/>
      <c r="DLQ25" s="167"/>
      <c r="DLR25" s="167"/>
      <c r="DLS25" s="167"/>
      <c r="DLT25" s="167"/>
      <c r="DLU25" s="167"/>
      <c r="DLV25" s="167"/>
      <c r="DLW25" s="167"/>
      <c r="DLX25" s="167"/>
      <c r="DLY25" s="167"/>
      <c r="DLZ25" s="167"/>
      <c r="DMA25" s="167"/>
      <c r="DMB25" s="167"/>
      <c r="DMC25" s="167"/>
      <c r="DMD25" s="167"/>
      <c r="DME25" s="167"/>
      <c r="DMF25" s="167"/>
      <c r="DMG25" s="167"/>
      <c r="DMH25" s="167"/>
      <c r="DMI25" s="167"/>
      <c r="DMJ25" s="167"/>
      <c r="DMK25" s="167"/>
      <c r="DML25" s="167"/>
      <c r="DMM25" s="167"/>
      <c r="DMN25" s="167"/>
      <c r="DMO25" s="167"/>
      <c r="DMP25" s="167"/>
      <c r="DMQ25" s="167"/>
      <c r="DMR25" s="167"/>
      <c r="DMS25" s="167"/>
      <c r="DMT25" s="167"/>
      <c r="DMU25" s="167"/>
      <c r="DMV25" s="167"/>
      <c r="DMW25" s="167"/>
      <c r="DMX25" s="167"/>
      <c r="DMY25" s="167"/>
      <c r="DMZ25" s="167"/>
      <c r="DNA25" s="167"/>
      <c r="DNB25" s="167"/>
      <c r="DNC25" s="167"/>
      <c r="DND25" s="167"/>
      <c r="DNE25" s="167"/>
      <c r="DNF25" s="167"/>
      <c r="DNG25" s="167"/>
      <c r="DNH25" s="167"/>
      <c r="DNI25" s="167"/>
      <c r="DNJ25" s="167"/>
      <c r="DNK25" s="167"/>
      <c r="DNL25" s="167"/>
      <c r="DNM25" s="167"/>
      <c r="DNN25" s="167"/>
      <c r="DNO25" s="167"/>
      <c r="DNP25" s="167"/>
      <c r="DNQ25" s="167"/>
      <c r="DNR25" s="167"/>
      <c r="DNS25" s="167"/>
      <c r="DNT25" s="167"/>
      <c r="DNU25" s="167"/>
      <c r="DNV25" s="167"/>
      <c r="DNW25" s="167"/>
      <c r="DNX25" s="167"/>
      <c r="DNY25" s="167"/>
      <c r="DNZ25" s="167"/>
      <c r="DOA25" s="167"/>
      <c r="DOB25" s="167"/>
      <c r="DOC25" s="167"/>
      <c r="DOD25" s="167"/>
      <c r="DOE25" s="167"/>
      <c r="DOF25" s="167"/>
      <c r="DOG25" s="167"/>
      <c r="DOH25" s="167"/>
      <c r="DOI25" s="167"/>
      <c r="DOJ25" s="167"/>
      <c r="DOK25" s="167"/>
      <c r="DOL25" s="167"/>
      <c r="DOM25" s="167"/>
      <c r="DON25" s="167"/>
      <c r="DOO25" s="167"/>
      <c r="DOP25" s="167"/>
      <c r="DOQ25" s="167"/>
      <c r="DOR25" s="167"/>
      <c r="DOS25" s="167"/>
      <c r="DOT25" s="167"/>
      <c r="DOU25" s="167"/>
      <c r="DOV25" s="167"/>
      <c r="DOW25" s="167"/>
      <c r="DOX25" s="167"/>
      <c r="DOY25" s="167"/>
      <c r="DOZ25" s="167"/>
      <c r="DPA25" s="167"/>
      <c r="DPB25" s="167"/>
      <c r="DPC25" s="167"/>
      <c r="DPD25" s="167"/>
      <c r="DPE25" s="167"/>
      <c r="DPF25" s="167"/>
      <c r="DPG25" s="167"/>
      <c r="DPH25" s="167"/>
      <c r="DPI25" s="167"/>
      <c r="DPJ25" s="167"/>
      <c r="DPK25" s="167"/>
      <c r="DPL25" s="167"/>
      <c r="DPM25" s="167"/>
      <c r="DPN25" s="167"/>
      <c r="DPO25" s="167"/>
      <c r="DPP25" s="167"/>
      <c r="DPQ25" s="167"/>
      <c r="DPR25" s="167"/>
      <c r="DPS25" s="167"/>
      <c r="DPT25" s="167"/>
      <c r="DPU25" s="167"/>
      <c r="DPV25" s="167"/>
      <c r="DPW25" s="167"/>
      <c r="DPX25" s="167"/>
      <c r="DPY25" s="167"/>
      <c r="DPZ25" s="167"/>
      <c r="DQA25" s="167"/>
      <c r="DQB25" s="167"/>
      <c r="DQC25" s="167"/>
      <c r="DQD25" s="167"/>
      <c r="DQE25" s="167"/>
      <c r="DQF25" s="167"/>
      <c r="DQG25" s="167"/>
      <c r="DQH25" s="167"/>
      <c r="DQI25" s="167"/>
      <c r="DQJ25" s="167"/>
      <c r="DQK25" s="167"/>
      <c r="DQL25" s="167"/>
      <c r="DQM25" s="167"/>
      <c r="DQN25" s="167"/>
      <c r="DQO25" s="167"/>
      <c r="DQP25" s="167"/>
      <c r="DQQ25" s="167"/>
      <c r="DQR25" s="167"/>
      <c r="DQS25" s="167"/>
      <c r="DQT25" s="167"/>
      <c r="DQU25" s="167"/>
      <c r="DQV25" s="167"/>
      <c r="DQW25" s="167"/>
      <c r="DQX25" s="167"/>
      <c r="DQY25" s="167"/>
      <c r="DQZ25" s="167"/>
      <c r="DRA25" s="167"/>
      <c r="DRB25" s="167"/>
      <c r="DRC25" s="167"/>
      <c r="DRD25" s="167"/>
      <c r="DRE25" s="167"/>
      <c r="DRF25" s="167"/>
      <c r="DRG25" s="167"/>
      <c r="DRH25" s="167"/>
      <c r="DRI25" s="167"/>
      <c r="DRJ25" s="167"/>
      <c r="DRK25" s="167"/>
      <c r="DRL25" s="167"/>
      <c r="DRM25" s="167"/>
      <c r="DRN25" s="167"/>
      <c r="DRO25" s="167"/>
      <c r="DRP25" s="167"/>
      <c r="DRQ25" s="167"/>
      <c r="DRR25" s="167"/>
      <c r="DRS25" s="167"/>
      <c r="DRT25" s="167"/>
      <c r="DRU25" s="167"/>
      <c r="DRV25" s="167"/>
      <c r="DRW25" s="167"/>
      <c r="DRX25" s="167"/>
      <c r="DRY25" s="167"/>
      <c r="DRZ25" s="167"/>
      <c r="DSA25" s="167"/>
      <c r="DSB25" s="167"/>
      <c r="DSC25" s="167"/>
      <c r="DSD25" s="167"/>
      <c r="DSE25" s="167"/>
      <c r="DSF25" s="167"/>
      <c r="DSG25" s="167"/>
      <c r="DSH25" s="167"/>
      <c r="DSI25" s="167"/>
      <c r="DSJ25" s="167"/>
      <c r="DSK25" s="167"/>
      <c r="DSL25" s="167"/>
      <c r="DSM25" s="167"/>
      <c r="DSN25" s="167"/>
      <c r="DSO25" s="167"/>
      <c r="DSP25" s="167"/>
      <c r="DSQ25" s="167"/>
      <c r="DSR25" s="167"/>
      <c r="DSS25" s="167"/>
      <c r="DST25" s="167"/>
      <c r="DSU25" s="167"/>
      <c r="DSV25" s="167"/>
      <c r="DSW25" s="167"/>
      <c r="DSX25" s="167"/>
      <c r="DSY25" s="167"/>
      <c r="DSZ25" s="167"/>
      <c r="DTA25" s="167"/>
      <c r="DTB25" s="167"/>
      <c r="DTC25" s="167"/>
      <c r="DTD25" s="167"/>
      <c r="DTE25" s="167"/>
      <c r="DTF25" s="167"/>
      <c r="DTG25" s="167"/>
      <c r="DTH25" s="167"/>
      <c r="DTI25" s="167"/>
      <c r="DTJ25" s="167"/>
      <c r="DTK25" s="167"/>
      <c r="DTL25" s="167"/>
      <c r="DTM25" s="167"/>
      <c r="DTN25" s="167"/>
      <c r="DTO25" s="167"/>
      <c r="DTP25" s="167"/>
      <c r="DTQ25" s="167"/>
      <c r="DTR25" s="167"/>
      <c r="DTS25" s="167"/>
      <c r="DTT25" s="167"/>
      <c r="DTU25" s="167"/>
      <c r="DTV25" s="167"/>
      <c r="DTW25" s="167"/>
      <c r="DTX25" s="167"/>
      <c r="DTY25" s="167"/>
      <c r="DTZ25" s="167"/>
      <c r="DUA25" s="167"/>
      <c r="DUB25" s="167"/>
      <c r="DUC25" s="167"/>
      <c r="DUD25" s="167"/>
      <c r="DUE25" s="167"/>
      <c r="DUF25" s="167"/>
      <c r="DUG25" s="167"/>
      <c r="DUH25" s="167"/>
      <c r="DUI25" s="167"/>
      <c r="DUJ25" s="167"/>
      <c r="DUK25" s="167"/>
      <c r="DUL25" s="167"/>
      <c r="DUM25" s="167"/>
      <c r="DUN25" s="167"/>
      <c r="DUO25" s="167"/>
      <c r="DUP25" s="167"/>
      <c r="DUQ25" s="167"/>
      <c r="DUR25" s="167"/>
      <c r="DUS25" s="167"/>
      <c r="DUT25" s="167"/>
      <c r="DUU25" s="167"/>
      <c r="DUV25" s="167"/>
      <c r="DUW25" s="167"/>
      <c r="DUX25" s="167"/>
      <c r="DUY25" s="167"/>
      <c r="DUZ25" s="167"/>
      <c r="DVA25" s="167"/>
      <c r="DVB25" s="167"/>
      <c r="DVC25" s="167"/>
      <c r="DVD25" s="167"/>
      <c r="DVE25" s="167"/>
      <c r="DVF25" s="167"/>
      <c r="DVG25" s="167"/>
      <c r="DVH25" s="167"/>
      <c r="DVI25" s="167"/>
      <c r="DVJ25" s="167"/>
      <c r="DVK25" s="167"/>
      <c r="DVL25" s="167"/>
      <c r="DVM25" s="167"/>
      <c r="DVN25" s="167"/>
      <c r="DVO25" s="167"/>
      <c r="DVP25" s="167"/>
      <c r="DVQ25" s="167"/>
      <c r="DVR25" s="167"/>
      <c r="DVS25" s="167"/>
      <c r="DVT25" s="167"/>
      <c r="DVU25" s="167"/>
      <c r="DVV25" s="167"/>
      <c r="DVW25" s="167"/>
      <c r="DVX25" s="167"/>
      <c r="DVY25" s="167"/>
      <c r="DVZ25" s="167"/>
      <c r="DWA25" s="167"/>
      <c r="DWB25" s="167"/>
      <c r="DWC25" s="167"/>
      <c r="DWD25" s="167"/>
      <c r="DWE25" s="167"/>
      <c r="DWF25" s="167"/>
      <c r="DWG25" s="167"/>
      <c r="DWH25" s="167"/>
      <c r="DWI25" s="167"/>
      <c r="DWJ25" s="167"/>
      <c r="DWK25" s="167"/>
      <c r="DWL25" s="167"/>
      <c r="DWM25" s="167"/>
      <c r="DWN25" s="167"/>
      <c r="DWO25" s="167"/>
      <c r="DWP25" s="167"/>
      <c r="DWQ25" s="167"/>
      <c r="DWR25" s="167"/>
      <c r="DWS25" s="167"/>
      <c r="DWT25" s="167"/>
      <c r="DWU25" s="167"/>
      <c r="DWV25" s="167"/>
      <c r="DWW25" s="167"/>
      <c r="DWX25" s="167"/>
      <c r="DWY25" s="167"/>
      <c r="DWZ25" s="167"/>
      <c r="DXA25" s="167"/>
      <c r="DXB25" s="167"/>
      <c r="DXC25" s="167"/>
      <c r="DXD25" s="167"/>
      <c r="DXE25" s="167"/>
      <c r="DXF25" s="167"/>
      <c r="DXG25" s="167"/>
      <c r="DXH25" s="167"/>
      <c r="DXI25" s="167"/>
      <c r="DXJ25" s="167"/>
      <c r="DXK25" s="167"/>
      <c r="DXL25" s="167"/>
      <c r="DXM25" s="167"/>
      <c r="DXN25" s="167"/>
      <c r="DXO25" s="167"/>
      <c r="DXP25" s="167"/>
      <c r="DXQ25" s="167"/>
      <c r="DXR25" s="167"/>
      <c r="DXS25" s="167"/>
      <c r="DXT25" s="167"/>
      <c r="DXU25" s="167"/>
      <c r="DXV25" s="167"/>
      <c r="DXW25" s="167"/>
      <c r="DXX25" s="167"/>
      <c r="DXY25" s="167"/>
      <c r="DXZ25" s="167"/>
      <c r="DYA25" s="167"/>
      <c r="DYB25" s="167"/>
      <c r="DYC25" s="167"/>
      <c r="DYD25" s="167"/>
      <c r="DYE25" s="167"/>
      <c r="DYF25" s="167"/>
      <c r="DYG25" s="167"/>
      <c r="DYH25" s="167"/>
      <c r="DYI25" s="167"/>
      <c r="DYJ25" s="167"/>
      <c r="DYK25" s="167"/>
      <c r="DYL25" s="167"/>
      <c r="DYM25" s="167"/>
      <c r="DYN25" s="167"/>
      <c r="DYO25" s="167"/>
      <c r="DYP25" s="167"/>
      <c r="DYQ25" s="167"/>
      <c r="DYR25" s="167"/>
      <c r="DYS25" s="167"/>
      <c r="DYT25" s="167"/>
      <c r="DYU25" s="167"/>
      <c r="DYV25" s="167"/>
      <c r="DYW25" s="167"/>
      <c r="DYX25" s="167"/>
      <c r="DYY25" s="167"/>
      <c r="DYZ25" s="167"/>
      <c r="DZA25" s="167"/>
      <c r="DZB25" s="167"/>
      <c r="DZC25" s="167"/>
      <c r="DZD25" s="167"/>
      <c r="DZE25" s="167"/>
      <c r="DZF25" s="167"/>
      <c r="DZG25" s="167"/>
      <c r="DZH25" s="167"/>
      <c r="DZI25" s="167"/>
      <c r="DZJ25" s="167"/>
      <c r="DZK25" s="167"/>
      <c r="DZL25" s="167"/>
      <c r="DZM25" s="167"/>
      <c r="DZN25" s="167"/>
      <c r="DZO25" s="167"/>
      <c r="DZP25" s="167"/>
      <c r="DZQ25" s="167"/>
      <c r="DZR25" s="167"/>
      <c r="DZS25" s="167"/>
      <c r="DZT25" s="167"/>
      <c r="DZU25" s="167"/>
      <c r="DZV25" s="167"/>
      <c r="DZW25" s="167"/>
      <c r="DZX25" s="167"/>
      <c r="DZY25" s="167"/>
      <c r="DZZ25" s="167"/>
      <c r="EAA25" s="167"/>
      <c r="EAB25" s="167"/>
      <c r="EAC25" s="167"/>
      <c r="EAD25" s="167"/>
      <c r="EAE25" s="167"/>
      <c r="EAF25" s="167"/>
      <c r="EAG25" s="167"/>
      <c r="EAH25" s="167"/>
      <c r="EAI25" s="167"/>
      <c r="EAJ25" s="167"/>
      <c r="EAK25" s="167"/>
      <c r="EAL25" s="167"/>
      <c r="EAM25" s="167"/>
      <c r="EAN25" s="167"/>
      <c r="EAO25" s="167"/>
      <c r="EAP25" s="167"/>
      <c r="EAQ25" s="167"/>
      <c r="EAR25" s="167"/>
      <c r="EAS25" s="167"/>
      <c r="EAT25" s="167"/>
      <c r="EAU25" s="167"/>
      <c r="EAV25" s="167"/>
      <c r="EAW25" s="167"/>
      <c r="EAX25" s="167"/>
      <c r="EAY25" s="167"/>
      <c r="EAZ25" s="167"/>
      <c r="EBA25" s="167"/>
      <c r="EBB25" s="167"/>
      <c r="EBC25" s="167"/>
      <c r="EBD25" s="167"/>
      <c r="EBE25" s="167"/>
      <c r="EBF25" s="167"/>
      <c r="EBG25" s="167"/>
      <c r="EBH25" s="167"/>
      <c r="EBI25" s="167"/>
      <c r="EBJ25" s="167"/>
      <c r="EBK25" s="167"/>
      <c r="EBL25" s="167"/>
      <c r="EBM25" s="167"/>
      <c r="EBN25" s="167"/>
      <c r="EBO25" s="167"/>
      <c r="EBP25" s="167"/>
      <c r="EBQ25" s="167"/>
      <c r="EBR25" s="167"/>
      <c r="EBS25" s="167"/>
      <c r="EBT25" s="167"/>
      <c r="EBU25" s="167"/>
      <c r="EBV25" s="167"/>
      <c r="EBW25" s="167"/>
      <c r="EBX25" s="167"/>
      <c r="EBY25" s="167"/>
      <c r="EBZ25" s="167"/>
      <c r="ECA25" s="167"/>
      <c r="ECB25" s="167"/>
      <c r="ECC25" s="167"/>
      <c r="ECD25" s="167"/>
      <c r="ECE25" s="167"/>
      <c r="ECF25" s="167"/>
      <c r="ECG25" s="167"/>
      <c r="ECH25" s="167"/>
      <c r="ECI25" s="167"/>
      <c r="ECJ25" s="167"/>
      <c r="ECK25" s="167"/>
      <c r="ECL25" s="167"/>
      <c r="ECM25" s="167"/>
      <c r="ECN25" s="167"/>
      <c r="ECO25" s="167"/>
      <c r="ECP25" s="167"/>
      <c r="ECQ25" s="167"/>
      <c r="ECR25" s="167"/>
      <c r="ECS25" s="167"/>
      <c r="ECT25" s="167"/>
      <c r="ECU25" s="167"/>
      <c r="ECV25" s="167"/>
      <c r="ECW25" s="167"/>
      <c r="ECX25" s="167"/>
      <c r="ECY25" s="167"/>
      <c r="ECZ25" s="167"/>
      <c r="EDA25" s="167"/>
      <c r="EDB25" s="167"/>
      <c r="EDC25" s="167"/>
      <c r="EDD25" s="167"/>
      <c r="EDE25" s="167"/>
      <c r="EDF25" s="167"/>
      <c r="EDG25" s="167"/>
      <c r="EDH25" s="167"/>
      <c r="EDI25" s="167"/>
      <c r="EDJ25" s="167"/>
      <c r="EDK25" s="167"/>
      <c r="EDL25" s="167"/>
      <c r="EDM25" s="167"/>
      <c r="EDN25" s="167"/>
      <c r="EDO25" s="167"/>
      <c r="EDP25" s="167"/>
      <c r="EDQ25" s="167"/>
      <c r="EDR25" s="167"/>
      <c r="EDS25" s="167"/>
      <c r="EDT25" s="167"/>
      <c r="EDU25" s="167"/>
      <c r="EDV25" s="167"/>
      <c r="EDW25" s="167"/>
      <c r="EDX25" s="167"/>
      <c r="EDY25" s="167"/>
      <c r="EDZ25" s="167"/>
      <c r="EEA25" s="167"/>
      <c r="EEB25" s="167"/>
      <c r="EEC25" s="167"/>
      <c r="EED25" s="167"/>
      <c r="EEE25" s="167"/>
      <c r="EEF25" s="167"/>
      <c r="EEG25" s="167"/>
      <c r="EEH25" s="167"/>
      <c r="EEI25" s="167"/>
      <c r="EEJ25" s="167"/>
      <c r="EEK25" s="167"/>
      <c r="EEL25" s="167"/>
      <c r="EEM25" s="167"/>
      <c r="EEN25" s="167"/>
      <c r="EEO25" s="167"/>
      <c r="EEP25" s="167"/>
      <c r="EEQ25" s="167"/>
      <c r="EER25" s="167"/>
      <c r="EES25" s="167"/>
      <c r="EET25" s="167"/>
      <c r="EEU25" s="167"/>
      <c r="EEV25" s="167"/>
      <c r="EEW25" s="167"/>
      <c r="EEX25" s="167"/>
      <c r="EEY25" s="167"/>
      <c r="EEZ25" s="167"/>
      <c r="EFA25" s="167"/>
      <c r="EFB25" s="167"/>
      <c r="EFC25" s="167"/>
      <c r="EFD25" s="167"/>
      <c r="EFE25" s="167"/>
      <c r="EFF25" s="167"/>
      <c r="EFG25" s="167"/>
      <c r="EFH25" s="167"/>
      <c r="EFI25" s="167"/>
      <c r="EFJ25" s="167"/>
      <c r="EFK25" s="167"/>
      <c r="EFL25" s="167"/>
      <c r="EFM25" s="167"/>
      <c r="EFN25" s="167"/>
      <c r="EFO25" s="167"/>
      <c r="EFP25" s="167"/>
      <c r="EFQ25" s="167"/>
      <c r="EFR25" s="167"/>
      <c r="EFS25" s="167"/>
      <c r="EFT25" s="167"/>
      <c r="EFU25" s="167"/>
      <c r="EFV25" s="167"/>
      <c r="EFW25" s="167"/>
      <c r="EFX25" s="167"/>
      <c r="EFY25" s="167"/>
      <c r="EFZ25" s="167"/>
      <c r="EGA25" s="167"/>
      <c r="EGB25" s="167"/>
      <c r="EGC25" s="167"/>
      <c r="EGD25" s="167"/>
      <c r="EGE25" s="167"/>
      <c r="EGF25" s="167"/>
      <c r="EGG25" s="167"/>
      <c r="EGH25" s="167"/>
      <c r="EGI25" s="167"/>
      <c r="EGJ25" s="167"/>
      <c r="EGK25" s="167"/>
      <c r="EGL25" s="167"/>
      <c r="EGM25" s="167"/>
      <c r="EGN25" s="167"/>
      <c r="EGO25" s="167"/>
      <c r="EGP25" s="167"/>
      <c r="EGQ25" s="167"/>
      <c r="EGR25" s="167"/>
      <c r="EGS25" s="167"/>
      <c r="EGT25" s="167"/>
      <c r="EGU25" s="167"/>
      <c r="EGV25" s="167"/>
      <c r="EGW25" s="167"/>
      <c r="EGX25" s="167"/>
      <c r="EGY25" s="167"/>
      <c r="EGZ25" s="167"/>
      <c r="EHA25" s="167"/>
      <c r="EHB25" s="167"/>
      <c r="EHC25" s="167"/>
      <c r="EHD25" s="167"/>
      <c r="EHE25" s="167"/>
      <c r="EHF25" s="167"/>
      <c r="EHG25" s="167"/>
      <c r="EHH25" s="167"/>
      <c r="EHI25" s="167"/>
      <c r="EHJ25" s="167"/>
      <c r="EHK25" s="167"/>
      <c r="EHL25" s="167"/>
      <c r="EHM25" s="167"/>
      <c r="EHN25" s="167"/>
      <c r="EHO25" s="167"/>
      <c r="EHP25" s="167"/>
      <c r="EHQ25" s="167"/>
      <c r="EHR25" s="167"/>
      <c r="EHS25" s="167"/>
      <c r="EHT25" s="167"/>
      <c r="EHU25" s="167"/>
      <c r="EHV25" s="167"/>
      <c r="EHW25" s="167"/>
      <c r="EHX25" s="167"/>
      <c r="EHY25" s="167"/>
      <c r="EHZ25" s="167"/>
      <c r="EIA25" s="167"/>
      <c r="EIB25" s="167"/>
      <c r="EIC25" s="167"/>
      <c r="EID25" s="167"/>
      <c r="EIE25" s="167"/>
      <c r="EIF25" s="167"/>
      <c r="EIG25" s="167"/>
      <c r="EIH25" s="167"/>
      <c r="EII25" s="167"/>
      <c r="EIJ25" s="167"/>
      <c r="EIK25" s="167"/>
      <c r="EIL25" s="167"/>
      <c r="EIM25" s="167"/>
      <c r="EIN25" s="167"/>
      <c r="EIO25" s="167"/>
      <c r="EIP25" s="167"/>
      <c r="EIQ25" s="167"/>
      <c r="EIR25" s="167"/>
      <c r="EIS25" s="167"/>
      <c r="EIT25" s="167"/>
      <c r="EIU25" s="167"/>
      <c r="EIV25" s="167"/>
      <c r="EIW25" s="167"/>
      <c r="EIX25" s="167"/>
      <c r="EIY25" s="167"/>
      <c r="EIZ25" s="167"/>
      <c r="EJA25" s="167"/>
      <c r="EJB25" s="167"/>
      <c r="EJC25" s="167"/>
      <c r="EJD25" s="167"/>
      <c r="EJE25" s="167"/>
      <c r="EJF25" s="167"/>
      <c r="EJG25" s="167"/>
      <c r="EJH25" s="167"/>
      <c r="EJI25" s="167"/>
      <c r="EJJ25" s="167"/>
      <c r="EJK25" s="167"/>
      <c r="EJL25" s="167"/>
      <c r="EJM25" s="167"/>
      <c r="EJN25" s="167"/>
      <c r="EJO25" s="167"/>
      <c r="EJP25" s="167"/>
      <c r="EJQ25" s="167"/>
      <c r="EJR25" s="167"/>
      <c r="EJS25" s="167"/>
      <c r="EJT25" s="167"/>
      <c r="EJU25" s="167"/>
      <c r="EJV25" s="167"/>
      <c r="EJW25" s="167"/>
      <c r="EJX25" s="167"/>
      <c r="EJY25" s="167"/>
      <c r="EJZ25" s="167"/>
      <c r="EKA25" s="167"/>
      <c r="EKB25" s="167"/>
      <c r="EKC25" s="167"/>
      <c r="EKD25" s="167"/>
      <c r="EKE25" s="167"/>
      <c r="EKF25" s="167"/>
      <c r="EKG25" s="167"/>
      <c r="EKH25" s="167"/>
      <c r="EKI25" s="167"/>
      <c r="EKJ25" s="167"/>
      <c r="EKK25" s="167"/>
      <c r="EKL25" s="167"/>
      <c r="EKM25" s="167"/>
      <c r="EKN25" s="167"/>
      <c r="EKO25" s="167"/>
      <c r="EKP25" s="167"/>
      <c r="EKQ25" s="167"/>
      <c r="EKR25" s="167"/>
      <c r="EKS25" s="167"/>
      <c r="EKT25" s="167"/>
      <c r="EKU25" s="167"/>
      <c r="EKV25" s="167"/>
      <c r="EKW25" s="167"/>
      <c r="EKX25" s="167"/>
      <c r="EKY25" s="167"/>
      <c r="EKZ25" s="167"/>
      <c r="ELA25" s="167"/>
      <c r="ELB25" s="167"/>
      <c r="ELC25" s="167"/>
      <c r="ELD25" s="167"/>
      <c r="ELE25" s="167"/>
      <c r="ELF25" s="167"/>
      <c r="ELG25" s="167"/>
      <c r="ELH25" s="167"/>
      <c r="ELI25" s="167"/>
      <c r="ELJ25" s="167"/>
      <c r="ELK25" s="167"/>
      <c r="ELL25" s="167"/>
      <c r="ELM25" s="167"/>
      <c r="ELN25" s="167"/>
      <c r="ELO25" s="167"/>
      <c r="ELP25" s="167"/>
      <c r="ELQ25" s="167"/>
      <c r="ELR25" s="167"/>
      <c r="ELS25" s="167"/>
      <c r="ELT25" s="167"/>
      <c r="ELU25" s="167"/>
      <c r="ELV25" s="167"/>
      <c r="ELW25" s="167"/>
      <c r="ELX25" s="167"/>
      <c r="ELY25" s="167"/>
      <c r="ELZ25" s="167"/>
      <c r="EMA25" s="167"/>
      <c r="EMB25" s="167"/>
      <c r="EMC25" s="167"/>
      <c r="EMD25" s="167"/>
      <c r="EME25" s="167"/>
      <c r="EMF25" s="167"/>
      <c r="EMG25" s="167"/>
      <c r="EMH25" s="167"/>
      <c r="EMI25" s="167"/>
      <c r="EMJ25" s="167"/>
      <c r="EMK25" s="167"/>
      <c r="EML25" s="167"/>
      <c r="EMM25" s="167"/>
      <c r="EMN25" s="167"/>
      <c r="EMO25" s="167"/>
      <c r="EMP25" s="167"/>
      <c r="EMQ25" s="167"/>
      <c r="EMR25" s="167"/>
      <c r="EMS25" s="167"/>
      <c r="EMT25" s="167"/>
      <c r="EMU25" s="167"/>
      <c r="EMV25" s="167"/>
      <c r="EMW25" s="167"/>
      <c r="EMX25" s="167"/>
      <c r="EMY25" s="167"/>
      <c r="EMZ25" s="167"/>
      <c r="ENA25" s="167"/>
      <c r="ENB25" s="167"/>
      <c r="ENC25" s="167"/>
      <c r="END25" s="167"/>
      <c r="ENE25" s="167"/>
      <c r="ENF25" s="167"/>
      <c r="ENG25" s="167"/>
      <c r="ENH25" s="167"/>
      <c r="ENI25" s="167"/>
      <c r="ENJ25" s="167"/>
      <c r="ENK25" s="167"/>
      <c r="ENL25" s="167"/>
      <c r="ENM25" s="167"/>
      <c r="ENN25" s="167"/>
      <c r="ENO25" s="167"/>
      <c r="ENP25" s="167"/>
      <c r="ENQ25" s="167"/>
      <c r="ENR25" s="167"/>
      <c r="ENS25" s="167"/>
      <c r="ENT25" s="167"/>
      <c r="ENU25" s="167"/>
      <c r="ENV25" s="167"/>
      <c r="ENW25" s="167"/>
      <c r="ENX25" s="167"/>
      <c r="ENY25" s="167"/>
      <c r="ENZ25" s="167"/>
      <c r="EOA25" s="167"/>
      <c r="EOB25" s="167"/>
      <c r="EOC25" s="167"/>
      <c r="EOD25" s="167"/>
      <c r="EOE25" s="167"/>
      <c r="EOF25" s="167"/>
      <c r="EOG25" s="167"/>
      <c r="EOH25" s="167"/>
      <c r="EOI25" s="167"/>
      <c r="EOJ25" s="167"/>
      <c r="EOK25" s="167"/>
      <c r="EOL25" s="167"/>
      <c r="EOM25" s="167"/>
      <c r="EON25" s="167"/>
      <c r="EOO25" s="167"/>
      <c r="EOP25" s="167"/>
      <c r="EOQ25" s="167"/>
      <c r="EOR25" s="167"/>
      <c r="EOS25" s="167"/>
      <c r="EOT25" s="167"/>
      <c r="EOU25" s="167"/>
      <c r="EOV25" s="167"/>
      <c r="EOW25" s="167"/>
      <c r="EOX25" s="167"/>
      <c r="EOY25" s="167"/>
      <c r="EOZ25" s="167"/>
      <c r="EPA25" s="167"/>
      <c r="EPB25" s="167"/>
      <c r="EPC25" s="167"/>
      <c r="EPD25" s="167"/>
      <c r="EPE25" s="167"/>
      <c r="EPF25" s="167"/>
      <c r="EPG25" s="167"/>
      <c r="EPH25" s="167"/>
      <c r="EPI25" s="167"/>
      <c r="EPJ25" s="167"/>
      <c r="EPK25" s="167"/>
      <c r="EPL25" s="167"/>
      <c r="EPM25" s="167"/>
      <c r="EPN25" s="167"/>
      <c r="EPO25" s="167"/>
      <c r="EPP25" s="167"/>
      <c r="EPQ25" s="167"/>
      <c r="EPR25" s="167"/>
      <c r="EPS25" s="167"/>
      <c r="EPT25" s="167"/>
      <c r="EPU25" s="167"/>
      <c r="EPV25" s="167"/>
      <c r="EPW25" s="167"/>
      <c r="EPX25" s="167"/>
      <c r="EPY25" s="167"/>
      <c r="EPZ25" s="167"/>
      <c r="EQA25" s="167"/>
      <c r="EQB25" s="167"/>
      <c r="EQC25" s="167"/>
      <c r="EQD25" s="167"/>
      <c r="EQE25" s="167"/>
      <c r="EQF25" s="167"/>
      <c r="EQG25" s="167"/>
      <c r="EQH25" s="167"/>
      <c r="EQI25" s="167"/>
      <c r="EQJ25" s="167"/>
      <c r="EQK25" s="167"/>
      <c r="EQL25" s="167"/>
      <c r="EQM25" s="167"/>
      <c r="EQN25" s="167"/>
      <c r="EQO25" s="167"/>
      <c r="EQP25" s="167"/>
      <c r="EQQ25" s="167"/>
      <c r="EQR25" s="167"/>
      <c r="EQS25" s="167"/>
      <c r="EQT25" s="167"/>
      <c r="EQU25" s="167"/>
      <c r="EQV25" s="167"/>
      <c r="EQW25" s="167"/>
      <c r="EQX25" s="167"/>
      <c r="EQY25" s="167"/>
      <c r="EQZ25" s="167"/>
      <c r="ERA25" s="167"/>
      <c r="ERB25" s="167"/>
      <c r="ERC25" s="167"/>
      <c r="ERD25" s="167"/>
      <c r="ERE25" s="167"/>
      <c r="ERF25" s="167"/>
      <c r="ERG25" s="167"/>
      <c r="ERH25" s="167"/>
      <c r="ERI25" s="167"/>
      <c r="ERJ25" s="167"/>
      <c r="ERK25" s="167"/>
      <c r="ERL25" s="167"/>
      <c r="ERM25" s="167"/>
      <c r="ERN25" s="167"/>
      <c r="ERO25" s="167"/>
      <c r="ERP25" s="167"/>
      <c r="ERQ25" s="167"/>
      <c r="ERR25" s="167"/>
      <c r="ERS25" s="167"/>
      <c r="ERT25" s="167"/>
      <c r="ERU25" s="167"/>
      <c r="ERV25" s="167"/>
      <c r="ERW25" s="167"/>
      <c r="ERX25" s="167"/>
      <c r="ERY25" s="167"/>
      <c r="ERZ25" s="167"/>
      <c r="ESA25" s="167"/>
      <c r="ESB25" s="167"/>
      <c r="ESC25" s="167"/>
      <c r="ESD25" s="167"/>
      <c r="ESE25" s="167"/>
      <c r="ESF25" s="167"/>
      <c r="ESG25" s="167"/>
      <c r="ESH25" s="167"/>
      <c r="ESI25" s="167"/>
      <c r="ESJ25" s="167"/>
      <c r="ESK25" s="167"/>
      <c r="ESL25" s="167"/>
      <c r="ESM25" s="167"/>
      <c r="ESN25" s="167"/>
      <c r="ESO25" s="167"/>
      <c r="ESP25" s="167"/>
      <c r="ESQ25" s="167"/>
      <c r="ESR25" s="167"/>
      <c r="ESS25" s="167"/>
      <c r="EST25" s="167"/>
      <c r="ESU25" s="167"/>
      <c r="ESV25" s="167"/>
      <c r="ESW25" s="167"/>
      <c r="ESX25" s="167"/>
      <c r="ESY25" s="167"/>
      <c r="ESZ25" s="167"/>
      <c r="ETA25" s="167"/>
      <c r="ETB25" s="167"/>
      <c r="ETC25" s="167"/>
      <c r="ETD25" s="167"/>
      <c r="ETE25" s="167"/>
      <c r="ETF25" s="167"/>
      <c r="ETG25" s="167"/>
      <c r="ETH25" s="167"/>
      <c r="ETI25" s="167"/>
      <c r="ETJ25" s="167"/>
      <c r="ETK25" s="167"/>
      <c r="ETL25" s="167"/>
      <c r="ETM25" s="167"/>
      <c r="ETN25" s="167"/>
      <c r="ETO25" s="167"/>
      <c r="ETP25" s="167"/>
      <c r="ETQ25" s="167"/>
      <c r="ETR25" s="167"/>
      <c r="ETS25" s="167"/>
      <c r="ETT25" s="167"/>
      <c r="ETU25" s="167"/>
      <c r="ETV25" s="167"/>
      <c r="ETW25" s="167"/>
      <c r="ETX25" s="167"/>
      <c r="ETY25" s="167"/>
      <c r="ETZ25" s="167"/>
      <c r="EUA25" s="167"/>
      <c r="EUB25" s="167"/>
      <c r="EUC25" s="167"/>
      <c r="EUD25" s="167"/>
      <c r="EUE25" s="167"/>
      <c r="EUF25" s="167"/>
      <c r="EUG25" s="167"/>
      <c r="EUH25" s="167"/>
      <c r="EUI25" s="167"/>
      <c r="EUJ25" s="167"/>
      <c r="EUK25" s="167"/>
      <c r="EUL25" s="167"/>
      <c r="EUM25" s="167"/>
      <c r="EUN25" s="167"/>
      <c r="EUO25" s="167"/>
      <c r="EUP25" s="167"/>
      <c r="EUQ25" s="167"/>
      <c r="EUR25" s="167"/>
      <c r="EUS25" s="167"/>
      <c r="EUT25" s="167"/>
      <c r="EUU25" s="167"/>
      <c r="EUV25" s="167"/>
      <c r="EUW25" s="167"/>
      <c r="EUX25" s="167"/>
      <c r="EUY25" s="167"/>
      <c r="EUZ25" s="167"/>
      <c r="EVA25" s="167"/>
      <c r="EVB25" s="167"/>
      <c r="EVC25" s="167"/>
      <c r="EVD25" s="167"/>
      <c r="EVE25" s="167"/>
      <c r="EVF25" s="167"/>
      <c r="EVG25" s="167"/>
      <c r="EVH25" s="167"/>
      <c r="EVI25" s="167"/>
      <c r="EVJ25" s="167"/>
      <c r="EVK25" s="167"/>
      <c r="EVL25" s="167"/>
      <c r="EVM25" s="167"/>
      <c r="EVN25" s="167"/>
      <c r="EVO25" s="167"/>
      <c r="EVP25" s="167"/>
      <c r="EVQ25" s="167"/>
      <c r="EVR25" s="167"/>
      <c r="EVS25" s="167"/>
      <c r="EVT25" s="167"/>
      <c r="EVU25" s="167"/>
      <c r="EVV25" s="167"/>
      <c r="EVW25" s="167"/>
      <c r="EVX25" s="167"/>
      <c r="EVY25" s="167"/>
      <c r="EVZ25" s="167"/>
      <c r="EWA25" s="167"/>
      <c r="EWB25" s="167"/>
      <c r="EWC25" s="167"/>
      <c r="EWD25" s="167"/>
      <c r="EWE25" s="167"/>
      <c r="EWF25" s="167"/>
      <c r="EWG25" s="167"/>
      <c r="EWH25" s="167"/>
      <c r="EWI25" s="167"/>
      <c r="EWJ25" s="167"/>
      <c r="EWK25" s="167"/>
      <c r="EWL25" s="167"/>
      <c r="EWM25" s="167"/>
      <c r="EWN25" s="167"/>
      <c r="EWO25" s="167"/>
      <c r="EWP25" s="167"/>
      <c r="EWQ25" s="167"/>
      <c r="EWR25" s="167"/>
      <c r="EWS25" s="167"/>
      <c r="EWT25" s="167"/>
      <c r="EWU25" s="167"/>
      <c r="EWV25" s="167"/>
      <c r="EWW25" s="167"/>
      <c r="EWX25" s="167"/>
      <c r="EWY25" s="167"/>
      <c r="EWZ25" s="167"/>
      <c r="EXA25" s="167"/>
      <c r="EXB25" s="167"/>
      <c r="EXC25" s="167"/>
      <c r="EXD25" s="167"/>
      <c r="EXE25" s="167"/>
      <c r="EXF25" s="167"/>
      <c r="EXG25" s="167"/>
      <c r="EXH25" s="167"/>
      <c r="EXI25" s="167"/>
      <c r="EXJ25" s="167"/>
      <c r="EXK25" s="167"/>
      <c r="EXL25" s="167"/>
      <c r="EXM25" s="167"/>
      <c r="EXN25" s="167"/>
      <c r="EXO25" s="167"/>
      <c r="EXP25" s="167"/>
      <c r="EXQ25" s="167"/>
      <c r="EXR25" s="167"/>
      <c r="EXS25" s="167"/>
      <c r="EXT25" s="167"/>
      <c r="EXU25" s="167"/>
      <c r="EXV25" s="167"/>
      <c r="EXW25" s="167"/>
      <c r="EXX25" s="167"/>
      <c r="EXY25" s="167"/>
      <c r="EXZ25" s="167"/>
      <c r="EYA25" s="167"/>
      <c r="EYB25" s="167"/>
      <c r="EYC25" s="167"/>
      <c r="EYD25" s="167"/>
      <c r="EYE25" s="167"/>
      <c r="EYF25" s="167"/>
      <c r="EYG25" s="167"/>
      <c r="EYH25" s="167"/>
      <c r="EYI25" s="167"/>
      <c r="EYJ25" s="167"/>
      <c r="EYK25" s="167"/>
      <c r="EYL25" s="167"/>
      <c r="EYM25" s="167"/>
      <c r="EYN25" s="167"/>
      <c r="EYO25" s="167"/>
      <c r="EYP25" s="167"/>
      <c r="EYQ25" s="167"/>
      <c r="EYR25" s="167"/>
      <c r="EYS25" s="167"/>
      <c r="EYT25" s="167"/>
      <c r="EYU25" s="167"/>
      <c r="EYV25" s="167"/>
      <c r="EYW25" s="167"/>
      <c r="EYX25" s="167"/>
      <c r="EYY25" s="167"/>
      <c r="EYZ25" s="167"/>
      <c r="EZA25" s="167"/>
      <c r="EZB25" s="167"/>
      <c r="EZC25" s="167"/>
      <c r="EZD25" s="167"/>
      <c r="EZE25" s="167"/>
      <c r="EZF25" s="167"/>
      <c r="EZG25" s="167"/>
      <c r="EZH25" s="167"/>
      <c r="EZI25" s="167"/>
      <c r="EZJ25" s="167"/>
      <c r="EZK25" s="167"/>
      <c r="EZL25" s="167"/>
      <c r="EZM25" s="167"/>
      <c r="EZN25" s="167"/>
      <c r="EZO25" s="167"/>
      <c r="EZP25" s="167"/>
      <c r="EZQ25" s="167"/>
      <c r="EZR25" s="167"/>
      <c r="EZS25" s="167"/>
      <c r="EZT25" s="167"/>
      <c r="EZU25" s="167"/>
      <c r="EZV25" s="167"/>
      <c r="EZW25" s="167"/>
      <c r="EZX25" s="167"/>
      <c r="EZY25" s="167"/>
      <c r="EZZ25" s="167"/>
      <c r="FAA25" s="167"/>
      <c r="FAB25" s="167"/>
      <c r="FAC25" s="167"/>
      <c r="FAD25" s="167"/>
      <c r="FAE25" s="167"/>
      <c r="FAF25" s="167"/>
      <c r="FAG25" s="167"/>
      <c r="FAH25" s="167"/>
      <c r="FAI25" s="167"/>
      <c r="FAJ25" s="167"/>
      <c r="FAK25" s="167"/>
      <c r="FAL25" s="167"/>
      <c r="FAM25" s="167"/>
      <c r="FAN25" s="167"/>
      <c r="FAO25" s="167"/>
      <c r="FAP25" s="167"/>
      <c r="FAQ25" s="167"/>
      <c r="FAR25" s="167"/>
      <c r="FAS25" s="167"/>
      <c r="FAT25" s="167"/>
      <c r="FAU25" s="167"/>
      <c r="FAV25" s="167"/>
      <c r="FAW25" s="167"/>
      <c r="FAX25" s="167"/>
      <c r="FAY25" s="167"/>
      <c r="FAZ25" s="167"/>
      <c r="FBA25" s="167"/>
      <c r="FBB25" s="167"/>
      <c r="FBC25" s="167"/>
      <c r="FBD25" s="167"/>
      <c r="FBE25" s="167"/>
      <c r="FBF25" s="167"/>
      <c r="FBG25" s="167"/>
      <c r="FBH25" s="167"/>
      <c r="FBI25" s="167"/>
      <c r="FBJ25" s="167"/>
      <c r="FBK25" s="167"/>
      <c r="FBL25" s="167"/>
      <c r="FBM25" s="167"/>
      <c r="FBN25" s="167"/>
      <c r="FBO25" s="167"/>
      <c r="FBP25" s="167"/>
      <c r="FBQ25" s="167"/>
      <c r="FBR25" s="167"/>
      <c r="FBS25" s="167"/>
      <c r="FBT25" s="167"/>
      <c r="FBU25" s="167"/>
      <c r="FBV25" s="167"/>
      <c r="FBW25" s="167"/>
      <c r="FBX25" s="167"/>
      <c r="FBY25" s="167"/>
      <c r="FBZ25" s="167"/>
      <c r="FCA25" s="167"/>
      <c r="FCB25" s="167"/>
      <c r="FCC25" s="167"/>
      <c r="FCD25" s="167"/>
      <c r="FCE25" s="167"/>
      <c r="FCF25" s="167"/>
      <c r="FCG25" s="167"/>
      <c r="FCH25" s="167"/>
      <c r="FCI25" s="167"/>
      <c r="FCJ25" s="167"/>
      <c r="FCK25" s="167"/>
      <c r="FCL25" s="167"/>
      <c r="FCM25" s="167"/>
      <c r="FCN25" s="167"/>
      <c r="FCO25" s="167"/>
      <c r="FCP25" s="167"/>
      <c r="FCQ25" s="167"/>
      <c r="FCR25" s="167"/>
      <c r="FCS25" s="167"/>
      <c r="FCT25" s="167"/>
      <c r="FCU25" s="167"/>
      <c r="FCV25" s="167"/>
      <c r="FCW25" s="167"/>
      <c r="FCX25" s="167"/>
      <c r="FCY25" s="167"/>
      <c r="FCZ25" s="167"/>
      <c r="FDA25" s="167"/>
      <c r="FDB25" s="167"/>
      <c r="FDC25" s="167"/>
      <c r="FDD25" s="167"/>
      <c r="FDE25" s="167"/>
      <c r="FDF25" s="167"/>
      <c r="FDG25" s="167"/>
      <c r="FDH25" s="167"/>
      <c r="FDI25" s="167"/>
      <c r="FDJ25" s="167"/>
      <c r="FDK25" s="167"/>
      <c r="FDL25" s="167"/>
      <c r="FDM25" s="167"/>
      <c r="FDN25" s="167"/>
      <c r="FDO25" s="167"/>
      <c r="FDP25" s="167"/>
      <c r="FDQ25" s="167"/>
      <c r="FDR25" s="167"/>
      <c r="FDS25" s="167"/>
      <c r="FDT25" s="167"/>
      <c r="FDU25" s="167"/>
      <c r="FDV25" s="167"/>
      <c r="FDW25" s="167"/>
      <c r="FDX25" s="167"/>
      <c r="FDY25" s="167"/>
      <c r="FDZ25" s="167"/>
      <c r="FEA25" s="167"/>
      <c r="FEB25" s="167"/>
      <c r="FEC25" s="167"/>
      <c r="FED25" s="167"/>
      <c r="FEE25" s="167"/>
      <c r="FEF25" s="167"/>
      <c r="FEG25" s="167"/>
      <c r="FEH25" s="167"/>
      <c r="FEI25" s="167"/>
      <c r="FEJ25" s="167"/>
      <c r="FEK25" s="167"/>
      <c r="FEL25" s="167"/>
      <c r="FEM25" s="167"/>
      <c r="FEN25" s="167"/>
      <c r="FEO25" s="167"/>
      <c r="FEP25" s="167"/>
      <c r="FEQ25" s="167"/>
      <c r="FER25" s="167"/>
      <c r="FES25" s="167"/>
      <c r="FET25" s="167"/>
      <c r="FEU25" s="167"/>
      <c r="FEV25" s="167"/>
      <c r="FEW25" s="167"/>
      <c r="FEX25" s="167"/>
      <c r="FEY25" s="167"/>
      <c r="FEZ25" s="167"/>
      <c r="FFA25" s="167"/>
      <c r="FFB25" s="167"/>
      <c r="FFC25" s="167"/>
      <c r="FFD25" s="167"/>
      <c r="FFE25" s="167"/>
      <c r="FFF25" s="167"/>
      <c r="FFG25" s="167"/>
      <c r="FFH25" s="167"/>
      <c r="FFI25" s="167"/>
      <c r="FFJ25" s="167"/>
      <c r="FFK25" s="167"/>
      <c r="FFL25" s="167"/>
      <c r="FFM25" s="167"/>
      <c r="FFN25" s="167"/>
      <c r="FFO25" s="167"/>
      <c r="FFP25" s="167"/>
      <c r="FFQ25" s="167"/>
      <c r="FFR25" s="167"/>
      <c r="FFS25" s="167"/>
      <c r="FFT25" s="167"/>
      <c r="FFU25" s="167"/>
      <c r="FFV25" s="167"/>
      <c r="FFW25" s="167"/>
      <c r="FFX25" s="167"/>
      <c r="FFY25" s="167"/>
      <c r="FFZ25" s="167"/>
      <c r="FGA25" s="167"/>
      <c r="FGB25" s="167"/>
      <c r="FGC25" s="167"/>
      <c r="FGD25" s="167"/>
      <c r="FGE25" s="167"/>
      <c r="FGF25" s="167"/>
      <c r="FGG25" s="167"/>
      <c r="FGH25" s="167"/>
      <c r="FGI25" s="167"/>
      <c r="FGJ25" s="167"/>
      <c r="FGK25" s="167"/>
      <c r="FGL25" s="167"/>
      <c r="FGM25" s="167"/>
      <c r="FGN25" s="167"/>
      <c r="FGO25" s="167"/>
      <c r="FGP25" s="167"/>
      <c r="FGQ25" s="167"/>
      <c r="FGR25" s="167"/>
      <c r="FGS25" s="167"/>
      <c r="FGT25" s="167"/>
      <c r="FGU25" s="167"/>
      <c r="FGV25" s="167"/>
      <c r="FGW25" s="167"/>
      <c r="FGX25" s="167"/>
      <c r="FGY25" s="167"/>
      <c r="FGZ25" s="167"/>
      <c r="FHA25" s="167"/>
      <c r="FHB25" s="167"/>
      <c r="FHC25" s="167"/>
      <c r="FHD25" s="167"/>
      <c r="FHE25" s="167"/>
      <c r="FHF25" s="167"/>
      <c r="FHG25" s="167"/>
      <c r="FHH25" s="167"/>
      <c r="FHI25" s="167"/>
      <c r="FHJ25" s="167"/>
      <c r="FHK25" s="167"/>
      <c r="FHL25" s="167"/>
      <c r="FHM25" s="167"/>
      <c r="FHN25" s="167"/>
      <c r="FHO25" s="167"/>
      <c r="FHP25" s="167"/>
      <c r="FHQ25" s="167"/>
      <c r="FHR25" s="167"/>
      <c r="FHS25" s="167"/>
      <c r="FHT25" s="167"/>
      <c r="FHU25" s="167"/>
      <c r="FHV25" s="167"/>
      <c r="FHW25" s="167"/>
      <c r="FHX25" s="167"/>
      <c r="FHY25" s="167"/>
      <c r="FHZ25" s="167"/>
      <c r="FIA25" s="167"/>
      <c r="FIB25" s="167"/>
      <c r="FIC25" s="167"/>
      <c r="FID25" s="167"/>
      <c r="FIE25" s="167"/>
      <c r="FIF25" s="167"/>
      <c r="FIG25" s="167"/>
      <c r="FIH25" s="167"/>
      <c r="FII25" s="167"/>
      <c r="FIJ25" s="167"/>
      <c r="FIK25" s="167"/>
      <c r="FIL25" s="167"/>
      <c r="FIM25" s="167"/>
      <c r="FIN25" s="167"/>
      <c r="FIO25" s="167"/>
      <c r="FIP25" s="167"/>
      <c r="FIQ25" s="167"/>
      <c r="FIR25" s="167"/>
      <c r="FIS25" s="167"/>
      <c r="FIT25" s="167"/>
      <c r="FIU25" s="167"/>
      <c r="FIV25" s="167"/>
      <c r="FIW25" s="167"/>
      <c r="FIX25" s="167"/>
      <c r="FIY25" s="167"/>
      <c r="FIZ25" s="167"/>
      <c r="FJA25" s="167"/>
      <c r="FJB25" s="167"/>
      <c r="FJC25" s="167"/>
      <c r="FJD25" s="167"/>
      <c r="FJE25" s="167"/>
      <c r="FJF25" s="167"/>
      <c r="FJG25" s="167"/>
      <c r="FJH25" s="167"/>
      <c r="FJI25" s="167"/>
      <c r="FJJ25" s="167"/>
      <c r="FJK25" s="167"/>
      <c r="FJL25" s="167"/>
      <c r="FJM25" s="167"/>
      <c r="FJN25" s="167"/>
      <c r="FJO25" s="167"/>
      <c r="FJP25" s="167"/>
      <c r="FJQ25" s="167"/>
      <c r="FJR25" s="167"/>
      <c r="FJS25" s="167"/>
      <c r="FJT25" s="167"/>
      <c r="FJU25" s="167"/>
      <c r="FJV25" s="167"/>
      <c r="FJW25" s="167"/>
      <c r="FJX25" s="167"/>
      <c r="FJY25" s="167"/>
      <c r="FJZ25" s="167"/>
      <c r="FKA25" s="167"/>
      <c r="FKB25" s="167"/>
      <c r="FKC25" s="167"/>
      <c r="FKD25" s="167"/>
      <c r="FKE25" s="167"/>
      <c r="FKF25" s="167"/>
      <c r="FKG25" s="167"/>
      <c r="FKH25" s="167"/>
      <c r="FKI25" s="167"/>
      <c r="FKJ25" s="167"/>
      <c r="FKK25" s="167"/>
      <c r="FKL25" s="167"/>
      <c r="FKM25" s="167"/>
      <c r="FKN25" s="167"/>
      <c r="FKO25" s="167"/>
      <c r="FKP25" s="167"/>
      <c r="FKQ25" s="167"/>
      <c r="FKR25" s="167"/>
      <c r="FKS25" s="167"/>
      <c r="FKT25" s="167"/>
      <c r="FKU25" s="167"/>
      <c r="FKV25" s="167"/>
      <c r="FKW25" s="167"/>
      <c r="FKX25" s="167"/>
      <c r="FKY25" s="167"/>
      <c r="FKZ25" s="167"/>
      <c r="FLA25" s="167"/>
      <c r="FLB25" s="167"/>
      <c r="FLC25" s="167"/>
      <c r="FLD25" s="167"/>
      <c r="FLE25" s="167"/>
      <c r="FLF25" s="167"/>
      <c r="FLG25" s="167"/>
      <c r="FLH25" s="167"/>
      <c r="FLI25" s="167"/>
      <c r="FLJ25" s="167"/>
      <c r="FLK25" s="167"/>
      <c r="FLL25" s="167"/>
      <c r="FLM25" s="167"/>
      <c r="FLN25" s="167"/>
      <c r="FLO25" s="167"/>
      <c r="FLP25" s="167"/>
      <c r="FLQ25" s="167"/>
      <c r="FLR25" s="167"/>
      <c r="FLS25" s="167"/>
      <c r="FLT25" s="167"/>
      <c r="FLU25" s="167"/>
      <c r="FLV25" s="167"/>
      <c r="FLW25" s="167"/>
      <c r="FLX25" s="167"/>
      <c r="FLY25" s="167"/>
      <c r="FLZ25" s="167"/>
      <c r="FMA25" s="167"/>
      <c r="FMB25" s="167"/>
      <c r="FMC25" s="167"/>
      <c r="FMD25" s="167"/>
      <c r="FME25" s="167"/>
      <c r="FMF25" s="167"/>
      <c r="FMG25" s="167"/>
      <c r="FMH25" s="167"/>
      <c r="FMI25" s="167"/>
      <c r="FMJ25" s="167"/>
      <c r="FMK25" s="167"/>
      <c r="FML25" s="167"/>
      <c r="FMM25" s="167"/>
      <c r="FMN25" s="167"/>
      <c r="FMO25" s="167"/>
      <c r="FMP25" s="167"/>
      <c r="FMQ25" s="167"/>
      <c r="FMR25" s="167"/>
      <c r="FMS25" s="167"/>
      <c r="FMT25" s="167"/>
      <c r="FMU25" s="167"/>
      <c r="FMV25" s="167"/>
      <c r="FMW25" s="167"/>
      <c r="FMX25" s="167"/>
      <c r="FMY25" s="167"/>
      <c r="FMZ25" s="167"/>
      <c r="FNA25" s="167"/>
      <c r="FNB25" s="167"/>
      <c r="FNC25" s="167"/>
      <c r="FND25" s="167"/>
      <c r="FNE25" s="167"/>
      <c r="FNF25" s="167"/>
      <c r="FNG25" s="167"/>
      <c r="FNH25" s="167"/>
      <c r="FNI25" s="167"/>
      <c r="FNJ25" s="167"/>
      <c r="FNK25" s="167"/>
      <c r="FNL25" s="167"/>
      <c r="FNM25" s="167"/>
      <c r="FNN25" s="167"/>
      <c r="FNO25" s="167"/>
      <c r="FNP25" s="167"/>
      <c r="FNQ25" s="167"/>
      <c r="FNR25" s="167"/>
      <c r="FNS25" s="167"/>
      <c r="FNT25" s="167"/>
      <c r="FNU25" s="167"/>
      <c r="FNV25" s="167"/>
      <c r="FNW25" s="167"/>
      <c r="FNX25" s="167"/>
      <c r="FNY25" s="167"/>
      <c r="FNZ25" s="167"/>
      <c r="FOA25" s="167"/>
      <c r="FOB25" s="167"/>
      <c r="FOC25" s="167"/>
      <c r="FOD25" s="167"/>
      <c r="FOE25" s="167"/>
      <c r="FOF25" s="167"/>
      <c r="FOG25" s="167"/>
      <c r="FOH25" s="167"/>
      <c r="FOI25" s="167"/>
      <c r="FOJ25" s="167"/>
      <c r="FOK25" s="167"/>
      <c r="FOL25" s="167"/>
      <c r="FOM25" s="167"/>
      <c r="FON25" s="167"/>
      <c r="FOO25" s="167"/>
      <c r="FOP25" s="167"/>
      <c r="FOQ25" s="167"/>
      <c r="FOR25" s="167"/>
      <c r="FOS25" s="167"/>
      <c r="FOT25" s="167"/>
      <c r="FOU25" s="167"/>
      <c r="FOV25" s="167"/>
      <c r="FOW25" s="167"/>
      <c r="FOX25" s="167"/>
      <c r="FOY25" s="167"/>
      <c r="FOZ25" s="167"/>
      <c r="FPA25" s="167"/>
      <c r="FPB25" s="167"/>
      <c r="FPC25" s="167"/>
      <c r="FPD25" s="167"/>
      <c r="FPE25" s="167"/>
      <c r="FPF25" s="167"/>
      <c r="FPG25" s="167"/>
      <c r="FPH25" s="167"/>
      <c r="FPI25" s="167"/>
      <c r="FPJ25" s="167"/>
      <c r="FPK25" s="167"/>
      <c r="FPL25" s="167"/>
      <c r="FPM25" s="167"/>
      <c r="FPN25" s="167"/>
      <c r="FPO25" s="167"/>
      <c r="FPP25" s="167"/>
      <c r="FPQ25" s="167"/>
      <c r="FPR25" s="167"/>
      <c r="FPS25" s="167"/>
      <c r="FPT25" s="167"/>
      <c r="FPU25" s="167"/>
      <c r="FPV25" s="167"/>
      <c r="FPW25" s="167"/>
      <c r="FPX25" s="167"/>
      <c r="FPY25" s="167"/>
      <c r="FPZ25" s="167"/>
      <c r="FQA25" s="167"/>
      <c r="FQB25" s="167"/>
      <c r="FQC25" s="167"/>
      <c r="FQD25" s="167"/>
      <c r="FQE25" s="167"/>
      <c r="FQF25" s="167"/>
      <c r="FQG25" s="167"/>
      <c r="FQH25" s="167"/>
      <c r="FQI25" s="167"/>
      <c r="FQJ25" s="167"/>
      <c r="FQK25" s="167"/>
      <c r="FQL25" s="167"/>
      <c r="FQM25" s="167"/>
      <c r="FQN25" s="167"/>
      <c r="FQO25" s="167"/>
      <c r="FQP25" s="167"/>
      <c r="FQQ25" s="167"/>
      <c r="FQR25" s="167"/>
      <c r="FQS25" s="167"/>
      <c r="FQT25" s="167"/>
      <c r="FQU25" s="167"/>
      <c r="FQV25" s="167"/>
      <c r="FQW25" s="167"/>
      <c r="FQX25" s="167"/>
      <c r="FQY25" s="167"/>
      <c r="FQZ25" s="167"/>
      <c r="FRA25" s="167"/>
      <c r="FRB25" s="167"/>
      <c r="FRC25" s="167"/>
      <c r="FRD25" s="167"/>
      <c r="FRE25" s="167"/>
      <c r="FRF25" s="167"/>
      <c r="FRG25" s="167"/>
      <c r="FRH25" s="167"/>
      <c r="FRI25" s="167"/>
      <c r="FRJ25" s="167"/>
      <c r="FRK25" s="167"/>
      <c r="FRL25" s="167"/>
      <c r="FRM25" s="167"/>
      <c r="FRN25" s="167"/>
      <c r="FRO25" s="167"/>
      <c r="FRP25" s="167"/>
      <c r="FRQ25" s="167"/>
      <c r="FRR25" s="167"/>
      <c r="FRS25" s="167"/>
      <c r="FRT25" s="167"/>
      <c r="FRU25" s="167"/>
      <c r="FRV25" s="167"/>
      <c r="FRW25" s="167"/>
      <c r="FRX25" s="167"/>
      <c r="FRY25" s="167"/>
      <c r="FRZ25" s="167"/>
      <c r="FSA25" s="167"/>
      <c r="FSB25" s="167"/>
      <c r="FSC25" s="167"/>
      <c r="FSD25" s="167"/>
      <c r="FSE25" s="167"/>
      <c r="FSF25" s="167"/>
      <c r="FSG25" s="167"/>
      <c r="FSH25" s="167"/>
      <c r="FSI25" s="167"/>
      <c r="FSJ25" s="167"/>
      <c r="FSK25" s="167"/>
      <c r="FSL25" s="167"/>
      <c r="FSM25" s="167"/>
      <c r="FSN25" s="167"/>
      <c r="FSO25" s="167"/>
      <c r="FSP25" s="167"/>
      <c r="FSQ25" s="167"/>
      <c r="FSR25" s="167"/>
      <c r="FSS25" s="167"/>
      <c r="FST25" s="167"/>
      <c r="FSU25" s="167"/>
      <c r="FSV25" s="167"/>
      <c r="FSW25" s="167"/>
      <c r="FSX25" s="167"/>
      <c r="FSY25" s="167"/>
      <c r="FSZ25" s="167"/>
      <c r="FTA25" s="167"/>
      <c r="FTB25" s="167"/>
      <c r="FTC25" s="167"/>
      <c r="FTD25" s="167"/>
      <c r="FTE25" s="167"/>
      <c r="FTF25" s="167"/>
      <c r="FTG25" s="167"/>
      <c r="FTH25" s="167"/>
      <c r="FTI25" s="167"/>
      <c r="FTJ25" s="167"/>
      <c r="FTK25" s="167"/>
      <c r="FTL25" s="167"/>
      <c r="FTM25" s="167"/>
      <c r="FTN25" s="167"/>
      <c r="FTO25" s="167"/>
      <c r="FTP25" s="167"/>
      <c r="FTQ25" s="167"/>
      <c r="FTR25" s="167"/>
      <c r="FTS25" s="167"/>
      <c r="FTT25" s="167"/>
      <c r="FTU25" s="167"/>
      <c r="FTV25" s="167"/>
      <c r="FTW25" s="167"/>
      <c r="FTX25" s="167"/>
      <c r="FTY25" s="167"/>
      <c r="FTZ25" s="167"/>
      <c r="FUA25" s="167"/>
      <c r="FUB25" s="167"/>
      <c r="FUC25" s="167"/>
      <c r="FUD25" s="167"/>
      <c r="FUE25" s="167"/>
      <c r="FUF25" s="167"/>
      <c r="FUG25" s="167"/>
      <c r="FUH25" s="167"/>
      <c r="FUI25" s="167"/>
      <c r="FUJ25" s="167"/>
      <c r="FUK25" s="167"/>
      <c r="FUL25" s="167"/>
      <c r="FUM25" s="167"/>
      <c r="FUN25" s="167"/>
      <c r="FUO25" s="167"/>
      <c r="FUP25" s="167"/>
      <c r="FUQ25" s="167"/>
      <c r="FUR25" s="167"/>
      <c r="FUS25" s="167"/>
      <c r="FUT25" s="167"/>
      <c r="FUU25" s="167"/>
      <c r="FUV25" s="167"/>
      <c r="FUW25" s="167"/>
      <c r="FUX25" s="167"/>
      <c r="FUY25" s="167"/>
      <c r="FUZ25" s="167"/>
      <c r="FVA25" s="167"/>
      <c r="FVB25" s="167"/>
      <c r="FVC25" s="167"/>
      <c r="FVD25" s="167"/>
      <c r="FVE25" s="167"/>
      <c r="FVF25" s="167"/>
      <c r="FVG25" s="167"/>
      <c r="FVH25" s="167"/>
      <c r="FVI25" s="167"/>
      <c r="FVJ25" s="167"/>
      <c r="FVK25" s="167"/>
      <c r="FVL25" s="167"/>
      <c r="FVM25" s="167"/>
      <c r="FVN25" s="167"/>
      <c r="FVO25" s="167"/>
      <c r="FVP25" s="167"/>
      <c r="FVQ25" s="167"/>
      <c r="FVR25" s="167"/>
      <c r="FVS25" s="167"/>
      <c r="FVT25" s="167"/>
      <c r="FVU25" s="167"/>
      <c r="FVV25" s="167"/>
      <c r="FVW25" s="167"/>
      <c r="FVX25" s="167"/>
      <c r="FVY25" s="167"/>
      <c r="FVZ25" s="167"/>
      <c r="FWA25" s="167"/>
      <c r="FWB25" s="167"/>
      <c r="FWC25" s="167"/>
      <c r="FWD25" s="167"/>
      <c r="FWE25" s="167"/>
      <c r="FWF25" s="167"/>
      <c r="FWG25" s="167"/>
      <c r="FWH25" s="167"/>
      <c r="FWI25" s="167"/>
      <c r="FWJ25" s="167"/>
      <c r="FWK25" s="167"/>
      <c r="FWL25" s="167"/>
      <c r="FWM25" s="167"/>
      <c r="FWN25" s="167"/>
      <c r="FWO25" s="167"/>
      <c r="FWP25" s="167"/>
      <c r="FWQ25" s="167"/>
      <c r="FWR25" s="167"/>
      <c r="FWS25" s="167"/>
      <c r="FWT25" s="167"/>
      <c r="FWU25" s="167"/>
      <c r="FWV25" s="167"/>
      <c r="FWW25" s="167"/>
      <c r="FWX25" s="167"/>
      <c r="FWY25" s="167"/>
      <c r="FWZ25" s="167"/>
      <c r="FXA25" s="167"/>
      <c r="FXB25" s="167"/>
      <c r="FXC25" s="167"/>
      <c r="FXD25" s="167"/>
      <c r="FXE25" s="167"/>
      <c r="FXF25" s="167"/>
      <c r="FXG25" s="167"/>
      <c r="FXH25" s="167"/>
      <c r="FXI25" s="167"/>
      <c r="FXJ25" s="167"/>
      <c r="FXK25" s="167"/>
      <c r="FXL25" s="167"/>
      <c r="FXM25" s="167"/>
      <c r="FXN25" s="167"/>
      <c r="FXO25" s="167"/>
      <c r="FXP25" s="167"/>
      <c r="FXQ25" s="167"/>
      <c r="FXR25" s="167"/>
      <c r="FXS25" s="167"/>
      <c r="FXT25" s="167"/>
      <c r="FXU25" s="167"/>
      <c r="FXV25" s="167"/>
      <c r="FXW25" s="167"/>
      <c r="FXX25" s="167"/>
      <c r="FXY25" s="167"/>
      <c r="FXZ25" s="167"/>
      <c r="FYA25" s="167"/>
      <c r="FYB25" s="167"/>
      <c r="FYC25" s="167"/>
      <c r="FYD25" s="167"/>
      <c r="FYE25" s="167"/>
      <c r="FYF25" s="167"/>
      <c r="FYG25" s="167"/>
      <c r="FYH25" s="167"/>
      <c r="FYI25" s="167"/>
      <c r="FYJ25" s="167"/>
      <c r="FYK25" s="167"/>
      <c r="FYL25" s="167"/>
      <c r="FYM25" s="167"/>
      <c r="FYN25" s="167"/>
      <c r="FYO25" s="167"/>
      <c r="FYP25" s="167"/>
      <c r="FYQ25" s="167"/>
      <c r="FYR25" s="167"/>
      <c r="FYS25" s="167"/>
      <c r="FYT25" s="167"/>
      <c r="FYU25" s="167"/>
      <c r="FYV25" s="167"/>
      <c r="FYW25" s="167"/>
      <c r="FYX25" s="167"/>
      <c r="FYY25" s="167"/>
      <c r="FYZ25" s="167"/>
      <c r="FZA25" s="167"/>
      <c r="FZB25" s="167"/>
      <c r="FZC25" s="167"/>
      <c r="FZD25" s="167"/>
      <c r="FZE25" s="167"/>
      <c r="FZF25" s="167"/>
      <c r="FZG25" s="167"/>
      <c r="FZH25" s="167"/>
      <c r="FZI25" s="167"/>
      <c r="FZJ25" s="167"/>
      <c r="FZK25" s="167"/>
      <c r="FZL25" s="167"/>
      <c r="FZM25" s="167"/>
      <c r="FZN25" s="167"/>
      <c r="FZO25" s="167"/>
      <c r="FZP25" s="167"/>
      <c r="FZQ25" s="167"/>
      <c r="FZR25" s="167"/>
      <c r="FZS25" s="167"/>
      <c r="FZT25" s="167"/>
      <c r="FZU25" s="167"/>
      <c r="FZV25" s="167"/>
      <c r="FZW25" s="167"/>
      <c r="FZX25" s="167"/>
      <c r="FZY25" s="167"/>
      <c r="FZZ25" s="167"/>
      <c r="GAA25" s="167"/>
      <c r="GAB25" s="167"/>
      <c r="GAC25" s="167"/>
      <c r="GAD25" s="167"/>
      <c r="GAE25" s="167"/>
      <c r="GAF25" s="167"/>
      <c r="GAG25" s="167"/>
      <c r="GAH25" s="167"/>
      <c r="GAI25" s="167"/>
      <c r="GAJ25" s="167"/>
      <c r="GAK25" s="167"/>
      <c r="GAL25" s="167"/>
      <c r="GAM25" s="167"/>
      <c r="GAN25" s="167"/>
      <c r="GAO25" s="167"/>
      <c r="GAP25" s="167"/>
      <c r="GAQ25" s="167"/>
      <c r="GAR25" s="167"/>
      <c r="GAS25" s="167"/>
      <c r="GAT25" s="167"/>
      <c r="GAU25" s="167"/>
      <c r="GAV25" s="167"/>
      <c r="GAW25" s="167"/>
      <c r="GAX25" s="167"/>
      <c r="GAY25" s="167"/>
      <c r="GAZ25" s="167"/>
      <c r="GBA25" s="167"/>
      <c r="GBB25" s="167"/>
      <c r="GBC25" s="167"/>
      <c r="GBD25" s="167"/>
      <c r="GBE25" s="167"/>
      <c r="GBF25" s="167"/>
      <c r="GBG25" s="167"/>
      <c r="GBH25" s="167"/>
      <c r="GBI25" s="167"/>
      <c r="GBJ25" s="167"/>
      <c r="GBK25" s="167"/>
      <c r="GBL25" s="167"/>
      <c r="GBM25" s="167"/>
      <c r="GBN25" s="167"/>
      <c r="GBO25" s="167"/>
      <c r="GBP25" s="167"/>
      <c r="GBQ25" s="167"/>
      <c r="GBR25" s="167"/>
      <c r="GBS25" s="167"/>
      <c r="GBT25" s="167"/>
      <c r="GBU25" s="167"/>
      <c r="GBV25" s="167"/>
      <c r="GBW25" s="167"/>
      <c r="GBX25" s="167"/>
      <c r="GBY25" s="167"/>
      <c r="GBZ25" s="167"/>
      <c r="GCA25" s="167"/>
      <c r="GCB25" s="167"/>
      <c r="GCC25" s="167"/>
      <c r="GCD25" s="167"/>
      <c r="GCE25" s="167"/>
      <c r="GCF25" s="167"/>
      <c r="GCG25" s="167"/>
      <c r="GCH25" s="167"/>
      <c r="GCI25" s="167"/>
      <c r="GCJ25" s="167"/>
      <c r="GCK25" s="167"/>
      <c r="GCL25" s="167"/>
      <c r="GCM25" s="167"/>
      <c r="GCN25" s="167"/>
      <c r="GCO25" s="167"/>
      <c r="GCP25" s="167"/>
      <c r="GCQ25" s="167"/>
      <c r="GCR25" s="167"/>
      <c r="GCS25" s="167"/>
      <c r="GCT25" s="167"/>
      <c r="GCU25" s="167"/>
      <c r="GCV25" s="167"/>
      <c r="GCW25" s="167"/>
      <c r="GCX25" s="167"/>
      <c r="GCY25" s="167"/>
      <c r="GCZ25" s="167"/>
      <c r="GDA25" s="167"/>
      <c r="GDB25" s="167"/>
      <c r="GDC25" s="167"/>
      <c r="GDD25" s="167"/>
      <c r="GDE25" s="167"/>
      <c r="GDF25" s="167"/>
      <c r="GDG25" s="167"/>
      <c r="GDH25" s="167"/>
      <c r="GDI25" s="167"/>
      <c r="GDJ25" s="167"/>
      <c r="GDK25" s="167"/>
      <c r="GDL25" s="167"/>
      <c r="GDM25" s="167"/>
      <c r="GDN25" s="167"/>
      <c r="GDO25" s="167"/>
      <c r="GDP25" s="167"/>
      <c r="GDQ25" s="167"/>
      <c r="GDR25" s="167"/>
      <c r="GDS25" s="167"/>
      <c r="GDT25" s="167"/>
      <c r="GDU25" s="167"/>
      <c r="GDV25" s="167"/>
      <c r="GDW25" s="167"/>
      <c r="GDX25" s="167"/>
      <c r="GDY25" s="167"/>
      <c r="GDZ25" s="167"/>
      <c r="GEA25" s="167"/>
      <c r="GEB25" s="167"/>
      <c r="GEC25" s="167"/>
      <c r="GED25" s="167"/>
      <c r="GEE25" s="167"/>
      <c r="GEF25" s="167"/>
      <c r="GEG25" s="167"/>
      <c r="GEH25" s="167"/>
      <c r="GEI25" s="167"/>
      <c r="GEJ25" s="167"/>
      <c r="GEK25" s="167"/>
      <c r="GEL25" s="167"/>
      <c r="GEM25" s="167"/>
      <c r="GEN25" s="167"/>
      <c r="GEO25" s="167"/>
      <c r="GEP25" s="167"/>
      <c r="GEQ25" s="167"/>
      <c r="GER25" s="167"/>
      <c r="GES25" s="167"/>
      <c r="GET25" s="167"/>
      <c r="GEU25" s="167"/>
      <c r="GEV25" s="167"/>
      <c r="GEW25" s="167"/>
      <c r="GEX25" s="167"/>
      <c r="GEY25" s="167"/>
      <c r="GEZ25" s="167"/>
      <c r="GFA25" s="167"/>
      <c r="GFB25" s="167"/>
      <c r="GFC25" s="167"/>
      <c r="GFD25" s="167"/>
      <c r="GFE25" s="167"/>
      <c r="GFF25" s="167"/>
      <c r="GFG25" s="167"/>
      <c r="GFH25" s="167"/>
      <c r="GFI25" s="167"/>
      <c r="GFJ25" s="167"/>
      <c r="GFK25" s="167"/>
      <c r="GFL25" s="167"/>
      <c r="GFM25" s="167"/>
      <c r="GFN25" s="167"/>
      <c r="GFO25" s="167"/>
      <c r="GFP25" s="167"/>
      <c r="GFQ25" s="167"/>
      <c r="GFR25" s="167"/>
      <c r="GFS25" s="167"/>
      <c r="GFT25" s="167"/>
      <c r="GFU25" s="167"/>
      <c r="GFV25" s="167"/>
      <c r="GFW25" s="167"/>
      <c r="GFX25" s="167"/>
      <c r="GFY25" s="167"/>
      <c r="GFZ25" s="167"/>
      <c r="GGA25" s="167"/>
      <c r="GGB25" s="167"/>
      <c r="GGC25" s="167"/>
      <c r="GGD25" s="167"/>
      <c r="GGE25" s="167"/>
      <c r="GGF25" s="167"/>
      <c r="GGG25" s="167"/>
      <c r="GGH25" s="167"/>
      <c r="GGI25" s="167"/>
      <c r="GGJ25" s="167"/>
      <c r="GGK25" s="167"/>
      <c r="GGL25" s="167"/>
      <c r="GGM25" s="167"/>
      <c r="GGN25" s="167"/>
      <c r="GGO25" s="167"/>
      <c r="GGP25" s="167"/>
      <c r="GGQ25" s="167"/>
      <c r="GGR25" s="167"/>
      <c r="GGS25" s="167"/>
      <c r="GGT25" s="167"/>
      <c r="GGU25" s="167"/>
      <c r="GGV25" s="167"/>
      <c r="GGW25" s="167"/>
      <c r="GGX25" s="167"/>
      <c r="GGY25" s="167"/>
      <c r="GGZ25" s="167"/>
      <c r="GHA25" s="167"/>
      <c r="GHB25" s="167"/>
      <c r="GHC25" s="167"/>
      <c r="GHD25" s="167"/>
      <c r="GHE25" s="167"/>
      <c r="GHF25" s="167"/>
      <c r="GHG25" s="167"/>
      <c r="GHH25" s="167"/>
      <c r="GHI25" s="167"/>
      <c r="GHJ25" s="167"/>
      <c r="GHK25" s="167"/>
      <c r="GHL25" s="167"/>
      <c r="GHM25" s="167"/>
      <c r="GHN25" s="167"/>
      <c r="GHO25" s="167"/>
      <c r="GHP25" s="167"/>
      <c r="GHQ25" s="167"/>
      <c r="GHR25" s="167"/>
      <c r="GHS25" s="167"/>
      <c r="GHT25" s="167"/>
      <c r="GHU25" s="167"/>
      <c r="GHV25" s="167"/>
      <c r="GHW25" s="167"/>
      <c r="GHX25" s="167"/>
      <c r="GHY25" s="167"/>
      <c r="GHZ25" s="167"/>
      <c r="GIA25" s="167"/>
      <c r="GIB25" s="167"/>
      <c r="GIC25" s="167"/>
      <c r="GID25" s="167"/>
      <c r="GIE25" s="167"/>
      <c r="GIF25" s="167"/>
      <c r="GIG25" s="167"/>
      <c r="GIH25" s="167"/>
      <c r="GII25" s="167"/>
      <c r="GIJ25" s="167"/>
      <c r="GIK25" s="167"/>
      <c r="GIL25" s="167"/>
      <c r="GIM25" s="167"/>
      <c r="GIN25" s="167"/>
      <c r="GIO25" s="167"/>
      <c r="GIP25" s="167"/>
      <c r="GIQ25" s="167"/>
      <c r="GIR25" s="167"/>
      <c r="GIS25" s="167"/>
      <c r="GIT25" s="167"/>
      <c r="GIU25" s="167"/>
      <c r="GIV25" s="167"/>
      <c r="GIW25" s="167"/>
      <c r="GIX25" s="167"/>
      <c r="GIY25" s="167"/>
      <c r="GIZ25" s="167"/>
      <c r="GJA25" s="167"/>
      <c r="GJB25" s="167"/>
      <c r="GJC25" s="167"/>
      <c r="GJD25" s="167"/>
      <c r="GJE25" s="167"/>
      <c r="GJF25" s="167"/>
      <c r="GJG25" s="167"/>
      <c r="GJH25" s="167"/>
      <c r="GJI25" s="167"/>
      <c r="GJJ25" s="167"/>
      <c r="GJK25" s="167"/>
      <c r="GJL25" s="167"/>
      <c r="GJM25" s="167"/>
      <c r="GJN25" s="167"/>
      <c r="GJO25" s="167"/>
      <c r="GJP25" s="167"/>
      <c r="GJQ25" s="167"/>
      <c r="GJR25" s="167"/>
      <c r="GJS25" s="167"/>
      <c r="GJT25" s="167"/>
      <c r="GJU25" s="167"/>
      <c r="GJV25" s="167"/>
      <c r="GJW25" s="167"/>
      <c r="GJX25" s="167"/>
      <c r="GJY25" s="167"/>
      <c r="GJZ25" s="167"/>
      <c r="GKA25" s="167"/>
      <c r="GKB25" s="167"/>
      <c r="GKC25" s="167"/>
      <c r="GKD25" s="167"/>
      <c r="GKE25" s="167"/>
      <c r="GKF25" s="167"/>
      <c r="GKG25" s="167"/>
      <c r="GKH25" s="167"/>
      <c r="GKI25" s="167"/>
      <c r="GKJ25" s="167"/>
      <c r="GKK25" s="167"/>
      <c r="GKL25" s="167"/>
      <c r="GKM25" s="167"/>
      <c r="GKN25" s="167"/>
      <c r="GKO25" s="167"/>
      <c r="GKP25" s="167"/>
      <c r="GKQ25" s="167"/>
      <c r="GKR25" s="167"/>
      <c r="GKS25" s="167"/>
      <c r="GKT25" s="167"/>
      <c r="GKU25" s="167"/>
      <c r="GKV25" s="167"/>
      <c r="GKW25" s="167"/>
      <c r="GKX25" s="167"/>
      <c r="GKY25" s="167"/>
      <c r="GKZ25" s="167"/>
      <c r="GLA25" s="167"/>
      <c r="GLB25" s="167"/>
      <c r="GLC25" s="167"/>
      <c r="GLD25" s="167"/>
      <c r="GLE25" s="167"/>
      <c r="GLF25" s="167"/>
      <c r="GLG25" s="167"/>
      <c r="GLH25" s="167"/>
      <c r="GLI25" s="167"/>
      <c r="GLJ25" s="167"/>
      <c r="GLK25" s="167"/>
      <c r="GLL25" s="167"/>
      <c r="GLM25" s="167"/>
      <c r="GLN25" s="167"/>
      <c r="GLO25" s="167"/>
      <c r="GLP25" s="167"/>
      <c r="GLQ25" s="167"/>
      <c r="GLR25" s="167"/>
      <c r="GLS25" s="167"/>
      <c r="GLT25" s="167"/>
      <c r="GLU25" s="167"/>
      <c r="GLV25" s="167"/>
      <c r="GLW25" s="167"/>
      <c r="GLX25" s="167"/>
      <c r="GLY25" s="167"/>
      <c r="GLZ25" s="167"/>
      <c r="GMA25" s="167"/>
      <c r="GMB25" s="167"/>
      <c r="GMC25" s="167"/>
      <c r="GMD25" s="167"/>
      <c r="GME25" s="167"/>
      <c r="GMF25" s="167"/>
      <c r="GMG25" s="167"/>
      <c r="GMH25" s="167"/>
      <c r="GMI25" s="167"/>
      <c r="GMJ25" s="167"/>
      <c r="GMK25" s="167"/>
      <c r="GML25" s="167"/>
      <c r="GMM25" s="167"/>
      <c r="GMN25" s="167"/>
      <c r="GMO25" s="167"/>
      <c r="GMP25" s="167"/>
      <c r="GMQ25" s="167"/>
      <c r="GMR25" s="167"/>
      <c r="GMS25" s="167"/>
      <c r="GMT25" s="167"/>
      <c r="GMU25" s="167"/>
      <c r="GMV25" s="167"/>
      <c r="GMW25" s="167"/>
      <c r="GMX25" s="167"/>
      <c r="GMY25" s="167"/>
      <c r="GMZ25" s="167"/>
      <c r="GNA25" s="167"/>
      <c r="GNB25" s="167"/>
      <c r="GNC25" s="167"/>
      <c r="GND25" s="167"/>
      <c r="GNE25" s="167"/>
      <c r="GNF25" s="167"/>
      <c r="GNG25" s="167"/>
      <c r="GNH25" s="167"/>
      <c r="GNI25" s="167"/>
      <c r="GNJ25" s="167"/>
      <c r="GNK25" s="167"/>
      <c r="GNL25" s="167"/>
      <c r="GNM25" s="167"/>
      <c r="GNN25" s="167"/>
      <c r="GNO25" s="167"/>
      <c r="GNP25" s="167"/>
      <c r="GNQ25" s="167"/>
      <c r="GNR25" s="167"/>
      <c r="GNS25" s="167"/>
      <c r="GNT25" s="167"/>
      <c r="GNU25" s="167"/>
      <c r="GNV25" s="167"/>
      <c r="GNW25" s="167"/>
      <c r="GNX25" s="167"/>
      <c r="GNY25" s="167"/>
      <c r="GNZ25" s="167"/>
      <c r="GOA25" s="167"/>
      <c r="GOB25" s="167"/>
      <c r="GOC25" s="167"/>
      <c r="GOD25" s="167"/>
      <c r="GOE25" s="167"/>
      <c r="GOF25" s="167"/>
      <c r="GOG25" s="167"/>
      <c r="GOH25" s="167"/>
      <c r="GOI25" s="167"/>
      <c r="GOJ25" s="167"/>
      <c r="GOK25" s="167"/>
      <c r="GOL25" s="167"/>
      <c r="GOM25" s="167"/>
      <c r="GON25" s="167"/>
      <c r="GOO25" s="167"/>
      <c r="GOP25" s="167"/>
      <c r="GOQ25" s="167"/>
      <c r="GOR25" s="167"/>
      <c r="GOS25" s="167"/>
      <c r="GOT25" s="167"/>
      <c r="GOU25" s="167"/>
      <c r="GOV25" s="167"/>
      <c r="GOW25" s="167"/>
      <c r="GOX25" s="167"/>
      <c r="GOY25" s="167"/>
      <c r="GOZ25" s="167"/>
      <c r="GPA25" s="167"/>
      <c r="GPB25" s="167"/>
      <c r="GPC25" s="167"/>
      <c r="GPD25" s="167"/>
      <c r="GPE25" s="167"/>
      <c r="GPF25" s="167"/>
      <c r="GPG25" s="167"/>
      <c r="GPH25" s="167"/>
      <c r="GPI25" s="167"/>
      <c r="GPJ25" s="167"/>
      <c r="GPK25" s="167"/>
      <c r="GPL25" s="167"/>
      <c r="GPM25" s="167"/>
      <c r="GPN25" s="167"/>
      <c r="GPO25" s="167"/>
      <c r="GPP25" s="167"/>
      <c r="GPQ25" s="167"/>
      <c r="GPR25" s="167"/>
      <c r="GPS25" s="167"/>
      <c r="GPT25" s="167"/>
      <c r="GPU25" s="167"/>
      <c r="GPV25" s="167"/>
      <c r="GPW25" s="167"/>
      <c r="GPX25" s="167"/>
      <c r="GPY25" s="167"/>
      <c r="GPZ25" s="167"/>
      <c r="GQA25" s="167"/>
      <c r="GQB25" s="167"/>
      <c r="GQC25" s="167"/>
      <c r="GQD25" s="167"/>
      <c r="GQE25" s="167"/>
      <c r="GQF25" s="167"/>
      <c r="GQG25" s="167"/>
      <c r="GQH25" s="167"/>
      <c r="GQI25" s="167"/>
      <c r="GQJ25" s="167"/>
      <c r="GQK25" s="167"/>
      <c r="GQL25" s="167"/>
      <c r="GQM25" s="167"/>
      <c r="GQN25" s="167"/>
      <c r="GQO25" s="167"/>
      <c r="GQP25" s="167"/>
      <c r="GQQ25" s="167"/>
      <c r="GQR25" s="167"/>
      <c r="GQS25" s="167"/>
      <c r="GQT25" s="167"/>
      <c r="GQU25" s="167"/>
      <c r="GQV25" s="167"/>
      <c r="GQW25" s="167"/>
      <c r="GQX25" s="167"/>
      <c r="GQY25" s="167"/>
      <c r="GQZ25" s="167"/>
      <c r="GRA25" s="167"/>
      <c r="GRB25" s="167"/>
      <c r="GRC25" s="167"/>
      <c r="GRD25" s="167"/>
      <c r="GRE25" s="167"/>
      <c r="GRF25" s="167"/>
      <c r="GRG25" s="167"/>
      <c r="GRH25" s="167"/>
      <c r="GRI25" s="167"/>
      <c r="GRJ25" s="167"/>
      <c r="GRK25" s="167"/>
      <c r="GRL25" s="167"/>
      <c r="GRM25" s="167"/>
      <c r="GRN25" s="167"/>
      <c r="GRO25" s="167"/>
      <c r="GRP25" s="167"/>
      <c r="GRQ25" s="167"/>
      <c r="GRR25" s="167"/>
      <c r="GRS25" s="167"/>
      <c r="GRT25" s="167"/>
      <c r="GRU25" s="167"/>
      <c r="GRV25" s="167"/>
      <c r="GRW25" s="167"/>
      <c r="GRX25" s="167"/>
      <c r="GRY25" s="167"/>
      <c r="GRZ25" s="167"/>
      <c r="GSA25" s="167"/>
      <c r="GSB25" s="167"/>
      <c r="GSC25" s="167"/>
      <c r="GSD25" s="167"/>
      <c r="GSE25" s="167"/>
      <c r="GSF25" s="167"/>
      <c r="GSG25" s="167"/>
      <c r="GSH25" s="167"/>
      <c r="GSI25" s="167"/>
      <c r="GSJ25" s="167"/>
      <c r="GSK25" s="167"/>
      <c r="GSL25" s="167"/>
      <c r="GSM25" s="167"/>
      <c r="GSN25" s="167"/>
      <c r="GSO25" s="167"/>
      <c r="GSP25" s="167"/>
      <c r="GSQ25" s="167"/>
      <c r="GSR25" s="167"/>
      <c r="GSS25" s="167"/>
      <c r="GST25" s="167"/>
      <c r="GSU25" s="167"/>
      <c r="GSV25" s="167"/>
      <c r="GSW25" s="167"/>
      <c r="GSX25" s="167"/>
      <c r="GSY25" s="167"/>
      <c r="GSZ25" s="167"/>
      <c r="GTA25" s="167"/>
      <c r="GTB25" s="167"/>
      <c r="GTC25" s="167"/>
      <c r="GTD25" s="167"/>
      <c r="GTE25" s="167"/>
      <c r="GTF25" s="167"/>
      <c r="GTG25" s="167"/>
      <c r="GTH25" s="167"/>
      <c r="GTI25" s="167"/>
      <c r="GTJ25" s="167"/>
      <c r="GTK25" s="167"/>
      <c r="GTL25" s="167"/>
      <c r="GTM25" s="167"/>
      <c r="GTN25" s="167"/>
      <c r="GTO25" s="167"/>
      <c r="GTP25" s="167"/>
      <c r="GTQ25" s="167"/>
      <c r="GTR25" s="167"/>
      <c r="GTS25" s="167"/>
      <c r="GTT25" s="167"/>
      <c r="GTU25" s="167"/>
      <c r="GTV25" s="167"/>
      <c r="GTW25" s="167"/>
      <c r="GTX25" s="167"/>
      <c r="GTY25" s="167"/>
      <c r="GTZ25" s="167"/>
      <c r="GUA25" s="167"/>
      <c r="GUB25" s="167"/>
      <c r="GUC25" s="167"/>
      <c r="GUD25" s="167"/>
      <c r="GUE25" s="167"/>
      <c r="GUF25" s="167"/>
      <c r="GUG25" s="167"/>
      <c r="GUH25" s="167"/>
      <c r="GUI25" s="167"/>
      <c r="GUJ25" s="167"/>
      <c r="GUK25" s="167"/>
      <c r="GUL25" s="167"/>
      <c r="GUM25" s="167"/>
      <c r="GUN25" s="167"/>
      <c r="GUO25" s="167"/>
      <c r="GUP25" s="167"/>
      <c r="GUQ25" s="167"/>
      <c r="GUR25" s="167"/>
      <c r="GUS25" s="167"/>
      <c r="GUT25" s="167"/>
      <c r="GUU25" s="167"/>
      <c r="GUV25" s="167"/>
      <c r="GUW25" s="167"/>
      <c r="GUX25" s="167"/>
      <c r="GUY25" s="167"/>
      <c r="GUZ25" s="167"/>
      <c r="GVA25" s="167"/>
      <c r="GVB25" s="167"/>
      <c r="GVC25" s="167"/>
      <c r="GVD25" s="167"/>
      <c r="GVE25" s="167"/>
      <c r="GVF25" s="167"/>
      <c r="GVG25" s="167"/>
      <c r="GVH25" s="167"/>
      <c r="GVI25" s="167"/>
      <c r="GVJ25" s="167"/>
      <c r="GVK25" s="167"/>
      <c r="GVL25" s="167"/>
      <c r="GVM25" s="167"/>
      <c r="GVN25" s="167"/>
      <c r="GVO25" s="167"/>
      <c r="GVP25" s="167"/>
      <c r="GVQ25" s="167"/>
      <c r="GVR25" s="167"/>
      <c r="GVS25" s="167"/>
      <c r="GVT25" s="167"/>
      <c r="GVU25" s="167"/>
      <c r="GVV25" s="167"/>
      <c r="GVW25" s="167"/>
      <c r="GVX25" s="167"/>
      <c r="GVY25" s="167"/>
      <c r="GVZ25" s="167"/>
      <c r="GWA25" s="167"/>
      <c r="GWB25" s="167"/>
      <c r="GWC25" s="167"/>
      <c r="GWD25" s="167"/>
      <c r="GWE25" s="167"/>
      <c r="GWF25" s="167"/>
      <c r="GWG25" s="167"/>
      <c r="GWH25" s="167"/>
      <c r="GWI25" s="167"/>
      <c r="GWJ25" s="167"/>
      <c r="GWK25" s="167"/>
      <c r="GWL25" s="167"/>
      <c r="GWM25" s="167"/>
      <c r="GWN25" s="167"/>
      <c r="GWO25" s="167"/>
      <c r="GWP25" s="167"/>
      <c r="GWQ25" s="167"/>
      <c r="GWR25" s="167"/>
      <c r="GWS25" s="167"/>
      <c r="GWT25" s="167"/>
      <c r="GWU25" s="167"/>
      <c r="GWV25" s="167"/>
      <c r="GWW25" s="167"/>
      <c r="GWX25" s="167"/>
      <c r="GWY25" s="167"/>
      <c r="GWZ25" s="167"/>
      <c r="GXA25" s="167"/>
      <c r="GXB25" s="167"/>
      <c r="GXC25" s="167"/>
      <c r="GXD25" s="167"/>
      <c r="GXE25" s="167"/>
      <c r="GXF25" s="167"/>
      <c r="GXG25" s="167"/>
      <c r="GXH25" s="167"/>
      <c r="GXI25" s="167"/>
      <c r="GXJ25" s="167"/>
      <c r="GXK25" s="167"/>
      <c r="GXL25" s="167"/>
      <c r="GXM25" s="167"/>
      <c r="GXN25" s="167"/>
      <c r="GXO25" s="167"/>
      <c r="GXP25" s="167"/>
      <c r="GXQ25" s="167"/>
      <c r="GXR25" s="167"/>
      <c r="GXS25" s="167"/>
      <c r="GXT25" s="167"/>
      <c r="GXU25" s="167"/>
      <c r="GXV25" s="167"/>
      <c r="GXW25" s="167"/>
      <c r="GXX25" s="167"/>
      <c r="GXY25" s="167"/>
      <c r="GXZ25" s="167"/>
      <c r="GYA25" s="167"/>
      <c r="GYB25" s="167"/>
      <c r="GYC25" s="167"/>
      <c r="GYD25" s="167"/>
      <c r="GYE25" s="167"/>
      <c r="GYF25" s="167"/>
      <c r="GYG25" s="167"/>
      <c r="GYH25" s="167"/>
      <c r="GYI25" s="167"/>
      <c r="GYJ25" s="167"/>
      <c r="GYK25" s="167"/>
      <c r="GYL25" s="167"/>
      <c r="GYM25" s="167"/>
      <c r="GYN25" s="167"/>
      <c r="GYO25" s="167"/>
      <c r="GYP25" s="167"/>
      <c r="GYQ25" s="167"/>
      <c r="GYR25" s="167"/>
      <c r="GYS25" s="167"/>
      <c r="GYT25" s="167"/>
      <c r="GYU25" s="167"/>
      <c r="GYV25" s="167"/>
      <c r="GYW25" s="167"/>
      <c r="GYX25" s="167"/>
      <c r="GYY25" s="167"/>
      <c r="GYZ25" s="167"/>
      <c r="GZA25" s="167"/>
      <c r="GZB25" s="167"/>
      <c r="GZC25" s="167"/>
      <c r="GZD25" s="167"/>
      <c r="GZE25" s="167"/>
      <c r="GZF25" s="167"/>
      <c r="GZG25" s="167"/>
      <c r="GZH25" s="167"/>
      <c r="GZI25" s="167"/>
      <c r="GZJ25" s="167"/>
      <c r="GZK25" s="167"/>
      <c r="GZL25" s="167"/>
      <c r="GZM25" s="167"/>
      <c r="GZN25" s="167"/>
      <c r="GZO25" s="167"/>
      <c r="GZP25" s="167"/>
      <c r="GZQ25" s="167"/>
      <c r="GZR25" s="167"/>
      <c r="GZS25" s="167"/>
      <c r="GZT25" s="167"/>
      <c r="GZU25" s="167"/>
      <c r="GZV25" s="167"/>
      <c r="GZW25" s="167"/>
      <c r="GZX25" s="167"/>
      <c r="GZY25" s="167"/>
      <c r="GZZ25" s="167"/>
      <c r="HAA25" s="167"/>
      <c r="HAB25" s="167"/>
      <c r="HAC25" s="167"/>
      <c r="HAD25" s="167"/>
      <c r="HAE25" s="167"/>
      <c r="HAF25" s="167"/>
      <c r="HAG25" s="167"/>
      <c r="HAH25" s="167"/>
      <c r="HAI25" s="167"/>
      <c r="HAJ25" s="167"/>
      <c r="HAK25" s="167"/>
      <c r="HAL25" s="167"/>
      <c r="HAM25" s="167"/>
      <c r="HAN25" s="167"/>
      <c r="HAO25" s="167"/>
      <c r="HAP25" s="167"/>
      <c r="HAQ25" s="167"/>
      <c r="HAR25" s="167"/>
      <c r="HAS25" s="167"/>
      <c r="HAT25" s="167"/>
      <c r="HAU25" s="167"/>
      <c r="HAV25" s="167"/>
      <c r="HAW25" s="167"/>
      <c r="HAX25" s="167"/>
      <c r="HAY25" s="167"/>
      <c r="HAZ25" s="167"/>
      <c r="HBA25" s="167"/>
      <c r="HBB25" s="167"/>
      <c r="HBC25" s="167"/>
      <c r="HBD25" s="167"/>
      <c r="HBE25" s="167"/>
      <c r="HBF25" s="167"/>
      <c r="HBG25" s="167"/>
      <c r="HBH25" s="167"/>
      <c r="HBI25" s="167"/>
      <c r="HBJ25" s="167"/>
      <c r="HBK25" s="167"/>
      <c r="HBL25" s="167"/>
      <c r="HBM25" s="167"/>
      <c r="HBN25" s="167"/>
      <c r="HBO25" s="167"/>
      <c r="HBP25" s="167"/>
      <c r="HBQ25" s="167"/>
      <c r="HBR25" s="167"/>
      <c r="HBS25" s="167"/>
      <c r="HBT25" s="167"/>
      <c r="HBU25" s="167"/>
      <c r="HBV25" s="167"/>
      <c r="HBW25" s="167"/>
      <c r="HBX25" s="167"/>
      <c r="HBY25" s="167"/>
      <c r="HBZ25" s="167"/>
      <c r="HCA25" s="167"/>
      <c r="HCB25" s="167"/>
      <c r="HCC25" s="167"/>
      <c r="HCD25" s="167"/>
      <c r="HCE25" s="167"/>
      <c r="HCF25" s="167"/>
      <c r="HCG25" s="167"/>
      <c r="HCH25" s="167"/>
      <c r="HCI25" s="167"/>
      <c r="HCJ25" s="167"/>
      <c r="HCK25" s="167"/>
      <c r="HCL25" s="167"/>
      <c r="HCM25" s="167"/>
      <c r="HCN25" s="167"/>
      <c r="HCO25" s="167"/>
      <c r="HCP25" s="167"/>
      <c r="HCQ25" s="167"/>
      <c r="HCR25" s="167"/>
      <c r="HCS25" s="167"/>
      <c r="HCT25" s="167"/>
      <c r="HCU25" s="167"/>
      <c r="HCV25" s="167"/>
      <c r="HCW25" s="167"/>
      <c r="HCX25" s="167"/>
      <c r="HCY25" s="167"/>
      <c r="HCZ25" s="167"/>
      <c r="HDA25" s="167"/>
      <c r="HDB25" s="167"/>
      <c r="HDC25" s="167"/>
      <c r="HDD25" s="167"/>
      <c r="HDE25" s="167"/>
      <c r="HDF25" s="167"/>
      <c r="HDG25" s="167"/>
      <c r="HDH25" s="167"/>
      <c r="HDI25" s="167"/>
      <c r="HDJ25" s="167"/>
      <c r="HDK25" s="167"/>
      <c r="HDL25" s="167"/>
      <c r="HDM25" s="167"/>
      <c r="HDN25" s="167"/>
      <c r="HDO25" s="167"/>
      <c r="HDP25" s="167"/>
      <c r="HDQ25" s="167"/>
      <c r="HDR25" s="167"/>
      <c r="HDS25" s="167"/>
      <c r="HDT25" s="167"/>
      <c r="HDU25" s="167"/>
      <c r="HDV25" s="167"/>
      <c r="HDW25" s="167"/>
      <c r="HDX25" s="167"/>
      <c r="HDY25" s="167"/>
      <c r="HDZ25" s="167"/>
      <c r="HEA25" s="167"/>
      <c r="HEB25" s="167"/>
      <c r="HEC25" s="167"/>
      <c r="HED25" s="167"/>
      <c r="HEE25" s="167"/>
      <c r="HEF25" s="167"/>
      <c r="HEG25" s="167"/>
      <c r="HEH25" s="167"/>
      <c r="HEI25" s="167"/>
      <c r="HEJ25" s="167"/>
      <c r="HEK25" s="167"/>
      <c r="HEL25" s="167"/>
      <c r="HEM25" s="167"/>
      <c r="HEN25" s="167"/>
      <c r="HEO25" s="167"/>
      <c r="HEP25" s="167"/>
      <c r="HEQ25" s="167"/>
      <c r="HER25" s="167"/>
      <c r="HES25" s="167"/>
      <c r="HET25" s="167"/>
      <c r="HEU25" s="167"/>
      <c r="HEV25" s="167"/>
      <c r="HEW25" s="167"/>
      <c r="HEX25" s="167"/>
      <c r="HEY25" s="167"/>
      <c r="HEZ25" s="167"/>
      <c r="HFA25" s="167"/>
      <c r="HFB25" s="167"/>
      <c r="HFC25" s="167"/>
      <c r="HFD25" s="167"/>
      <c r="HFE25" s="167"/>
      <c r="HFF25" s="167"/>
      <c r="HFG25" s="167"/>
      <c r="HFH25" s="167"/>
      <c r="HFI25" s="167"/>
      <c r="HFJ25" s="167"/>
      <c r="HFK25" s="167"/>
      <c r="HFL25" s="167"/>
      <c r="HFM25" s="167"/>
      <c r="HFN25" s="167"/>
      <c r="HFO25" s="167"/>
      <c r="HFP25" s="167"/>
      <c r="HFQ25" s="167"/>
      <c r="HFR25" s="167"/>
      <c r="HFS25" s="167"/>
      <c r="HFT25" s="167"/>
      <c r="HFU25" s="167"/>
      <c r="HFV25" s="167"/>
      <c r="HFW25" s="167"/>
      <c r="HFX25" s="167"/>
      <c r="HFY25" s="167"/>
      <c r="HFZ25" s="167"/>
      <c r="HGA25" s="167"/>
      <c r="HGB25" s="167"/>
      <c r="HGC25" s="167"/>
      <c r="HGD25" s="167"/>
      <c r="HGE25" s="167"/>
      <c r="HGF25" s="167"/>
      <c r="HGG25" s="167"/>
      <c r="HGH25" s="167"/>
      <c r="HGI25" s="167"/>
      <c r="HGJ25" s="167"/>
      <c r="HGK25" s="167"/>
      <c r="HGL25" s="167"/>
      <c r="HGM25" s="167"/>
      <c r="HGN25" s="167"/>
      <c r="HGO25" s="167"/>
      <c r="HGP25" s="167"/>
      <c r="HGQ25" s="167"/>
      <c r="HGR25" s="167"/>
      <c r="HGS25" s="167"/>
      <c r="HGT25" s="167"/>
      <c r="HGU25" s="167"/>
      <c r="HGV25" s="167"/>
      <c r="HGW25" s="167"/>
      <c r="HGX25" s="167"/>
      <c r="HGY25" s="167"/>
      <c r="HGZ25" s="167"/>
      <c r="HHA25" s="167"/>
      <c r="HHB25" s="167"/>
      <c r="HHC25" s="167"/>
      <c r="HHD25" s="167"/>
      <c r="HHE25" s="167"/>
      <c r="HHF25" s="167"/>
      <c r="HHG25" s="167"/>
      <c r="HHH25" s="167"/>
      <c r="HHI25" s="167"/>
      <c r="HHJ25" s="167"/>
      <c r="HHK25" s="167"/>
      <c r="HHL25" s="167"/>
      <c r="HHM25" s="167"/>
      <c r="HHN25" s="167"/>
      <c r="HHO25" s="167"/>
      <c r="HHP25" s="167"/>
      <c r="HHQ25" s="167"/>
      <c r="HHR25" s="167"/>
      <c r="HHS25" s="167"/>
      <c r="HHT25" s="167"/>
      <c r="HHU25" s="167"/>
      <c r="HHV25" s="167"/>
      <c r="HHW25" s="167"/>
      <c r="HHX25" s="167"/>
      <c r="HHY25" s="167"/>
      <c r="HHZ25" s="167"/>
      <c r="HIA25" s="167"/>
      <c r="HIB25" s="167"/>
      <c r="HIC25" s="167"/>
      <c r="HID25" s="167"/>
      <c r="HIE25" s="167"/>
      <c r="HIF25" s="167"/>
      <c r="HIG25" s="167"/>
      <c r="HIH25" s="167"/>
      <c r="HII25" s="167"/>
      <c r="HIJ25" s="167"/>
      <c r="HIK25" s="167"/>
      <c r="HIL25" s="167"/>
      <c r="HIM25" s="167"/>
      <c r="HIN25" s="167"/>
      <c r="HIO25" s="167"/>
      <c r="HIP25" s="167"/>
      <c r="HIQ25" s="167"/>
      <c r="HIR25" s="167"/>
      <c r="HIS25" s="167"/>
      <c r="HIT25" s="167"/>
      <c r="HIU25" s="167"/>
      <c r="HIV25" s="167"/>
      <c r="HIW25" s="167"/>
      <c r="HIX25" s="167"/>
      <c r="HIY25" s="167"/>
      <c r="HIZ25" s="167"/>
      <c r="HJA25" s="167"/>
      <c r="HJB25" s="167"/>
      <c r="HJC25" s="167"/>
      <c r="HJD25" s="167"/>
      <c r="HJE25" s="167"/>
      <c r="HJF25" s="167"/>
      <c r="HJG25" s="167"/>
      <c r="HJH25" s="167"/>
      <c r="HJI25" s="167"/>
      <c r="HJJ25" s="167"/>
      <c r="HJK25" s="167"/>
      <c r="HJL25" s="167"/>
      <c r="HJM25" s="167"/>
      <c r="HJN25" s="167"/>
      <c r="HJO25" s="167"/>
      <c r="HJP25" s="167"/>
      <c r="HJQ25" s="167"/>
      <c r="HJR25" s="167"/>
      <c r="HJS25" s="167"/>
      <c r="HJT25" s="167"/>
      <c r="HJU25" s="167"/>
      <c r="HJV25" s="167"/>
      <c r="HJW25" s="167"/>
      <c r="HJX25" s="167"/>
      <c r="HJY25" s="167"/>
      <c r="HJZ25" s="167"/>
      <c r="HKA25" s="167"/>
      <c r="HKB25" s="167"/>
      <c r="HKC25" s="167"/>
      <c r="HKD25" s="167"/>
      <c r="HKE25" s="167"/>
      <c r="HKF25" s="167"/>
      <c r="HKG25" s="167"/>
      <c r="HKH25" s="167"/>
      <c r="HKI25" s="167"/>
      <c r="HKJ25" s="167"/>
      <c r="HKK25" s="167"/>
      <c r="HKL25" s="167"/>
      <c r="HKM25" s="167"/>
      <c r="HKN25" s="167"/>
      <c r="HKO25" s="167"/>
      <c r="HKP25" s="167"/>
      <c r="HKQ25" s="167"/>
      <c r="HKR25" s="167"/>
      <c r="HKS25" s="167"/>
      <c r="HKT25" s="167"/>
      <c r="HKU25" s="167"/>
      <c r="HKV25" s="167"/>
      <c r="HKW25" s="167"/>
      <c r="HKX25" s="167"/>
      <c r="HKY25" s="167"/>
      <c r="HKZ25" s="167"/>
      <c r="HLA25" s="167"/>
      <c r="HLB25" s="167"/>
      <c r="HLC25" s="167"/>
      <c r="HLD25" s="167"/>
      <c r="HLE25" s="167"/>
      <c r="HLF25" s="167"/>
      <c r="HLG25" s="167"/>
      <c r="HLH25" s="167"/>
      <c r="HLI25" s="167"/>
      <c r="HLJ25" s="167"/>
      <c r="HLK25" s="167"/>
      <c r="HLL25" s="167"/>
      <c r="HLM25" s="167"/>
      <c r="HLN25" s="167"/>
      <c r="HLO25" s="167"/>
      <c r="HLP25" s="167"/>
      <c r="HLQ25" s="167"/>
      <c r="HLR25" s="167"/>
      <c r="HLS25" s="167"/>
      <c r="HLT25" s="167"/>
      <c r="HLU25" s="167"/>
      <c r="HLV25" s="167"/>
      <c r="HLW25" s="167"/>
      <c r="HLX25" s="167"/>
      <c r="HLY25" s="167"/>
      <c r="HLZ25" s="167"/>
      <c r="HMA25" s="167"/>
      <c r="HMB25" s="167"/>
      <c r="HMC25" s="167"/>
      <c r="HMD25" s="167"/>
      <c r="HME25" s="167"/>
      <c r="HMF25" s="167"/>
      <c r="HMG25" s="167"/>
      <c r="HMH25" s="167"/>
      <c r="HMI25" s="167"/>
      <c r="HMJ25" s="167"/>
      <c r="HMK25" s="167"/>
      <c r="HML25" s="167"/>
      <c r="HMM25" s="167"/>
      <c r="HMN25" s="167"/>
      <c r="HMO25" s="167"/>
      <c r="HMP25" s="167"/>
      <c r="HMQ25" s="167"/>
      <c r="HMR25" s="167"/>
      <c r="HMS25" s="167"/>
      <c r="HMT25" s="167"/>
      <c r="HMU25" s="167"/>
      <c r="HMV25" s="167"/>
      <c r="HMW25" s="167"/>
      <c r="HMX25" s="167"/>
      <c r="HMY25" s="167"/>
      <c r="HMZ25" s="167"/>
      <c r="HNA25" s="167"/>
      <c r="HNB25" s="167"/>
      <c r="HNC25" s="167"/>
      <c r="HND25" s="167"/>
      <c r="HNE25" s="167"/>
      <c r="HNF25" s="167"/>
      <c r="HNG25" s="167"/>
      <c r="HNH25" s="167"/>
      <c r="HNI25" s="167"/>
      <c r="HNJ25" s="167"/>
      <c r="HNK25" s="167"/>
      <c r="HNL25" s="167"/>
      <c r="HNM25" s="167"/>
      <c r="HNN25" s="167"/>
      <c r="HNO25" s="167"/>
      <c r="HNP25" s="167"/>
      <c r="HNQ25" s="167"/>
      <c r="HNR25" s="167"/>
      <c r="HNS25" s="167"/>
      <c r="HNT25" s="167"/>
      <c r="HNU25" s="167"/>
      <c r="HNV25" s="167"/>
      <c r="HNW25" s="167"/>
      <c r="HNX25" s="167"/>
      <c r="HNY25" s="167"/>
      <c r="HNZ25" s="167"/>
      <c r="HOA25" s="167"/>
      <c r="HOB25" s="167"/>
      <c r="HOC25" s="167"/>
      <c r="HOD25" s="167"/>
      <c r="HOE25" s="167"/>
      <c r="HOF25" s="167"/>
      <c r="HOG25" s="167"/>
      <c r="HOH25" s="167"/>
      <c r="HOI25" s="167"/>
      <c r="HOJ25" s="167"/>
      <c r="HOK25" s="167"/>
      <c r="HOL25" s="167"/>
      <c r="HOM25" s="167"/>
      <c r="HON25" s="167"/>
      <c r="HOO25" s="167"/>
      <c r="HOP25" s="167"/>
      <c r="HOQ25" s="167"/>
      <c r="HOR25" s="167"/>
      <c r="HOS25" s="167"/>
      <c r="HOT25" s="167"/>
      <c r="HOU25" s="167"/>
      <c r="HOV25" s="167"/>
      <c r="HOW25" s="167"/>
      <c r="HOX25" s="167"/>
      <c r="HOY25" s="167"/>
      <c r="HOZ25" s="167"/>
      <c r="HPA25" s="167"/>
      <c r="HPB25" s="167"/>
      <c r="HPC25" s="167"/>
      <c r="HPD25" s="167"/>
      <c r="HPE25" s="167"/>
      <c r="HPF25" s="167"/>
      <c r="HPG25" s="167"/>
      <c r="HPH25" s="167"/>
      <c r="HPI25" s="167"/>
      <c r="HPJ25" s="167"/>
      <c r="HPK25" s="167"/>
      <c r="HPL25" s="167"/>
      <c r="HPM25" s="167"/>
      <c r="HPN25" s="167"/>
      <c r="HPO25" s="167"/>
      <c r="HPP25" s="167"/>
      <c r="HPQ25" s="167"/>
      <c r="HPR25" s="167"/>
      <c r="HPS25" s="167"/>
      <c r="HPT25" s="167"/>
      <c r="HPU25" s="167"/>
      <c r="HPV25" s="167"/>
      <c r="HPW25" s="167"/>
      <c r="HPX25" s="167"/>
      <c r="HPY25" s="167"/>
      <c r="HPZ25" s="167"/>
      <c r="HQA25" s="167"/>
      <c r="HQB25" s="167"/>
      <c r="HQC25" s="167"/>
      <c r="HQD25" s="167"/>
      <c r="HQE25" s="167"/>
      <c r="HQF25" s="167"/>
      <c r="HQG25" s="167"/>
      <c r="HQH25" s="167"/>
      <c r="HQI25" s="167"/>
      <c r="HQJ25" s="167"/>
      <c r="HQK25" s="167"/>
      <c r="HQL25" s="167"/>
      <c r="HQM25" s="167"/>
      <c r="HQN25" s="167"/>
      <c r="HQO25" s="167"/>
      <c r="HQP25" s="167"/>
      <c r="HQQ25" s="167"/>
      <c r="HQR25" s="167"/>
      <c r="HQS25" s="167"/>
      <c r="HQT25" s="167"/>
      <c r="HQU25" s="167"/>
      <c r="HQV25" s="167"/>
      <c r="HQW25" s="167"/>
      <c r="HQX25" s="167"/>
      <c r="HQY25" s="167"/>
      <c r="HQZ25" s="167"/>
      <c r="HRA25" s="167"/>
      <c r="HRB25" s="167"/>
      <c r="HRC25" s="167"/>
      <c r="HRD25" s="167"/>
      <c r="HRE25" s="167"/>
      <c r="HRF25" s="167"/>
      <c r="HRG25" s="167"/>
      <c r="HRH25" s="167"/>
      <c r="HRI25" s="167"/>
      <c r="HRJ25" s="167"/>
      <c r="HRK25" s="167"/>
      <c r="HRL25" s="167"/>
      <c r="HRM25" s="167"/>
      <c r="HRN25" s="167"/>
      <c r="HRO25" s="167"/>
      <c r="HRP25" s="167"/>
      <c r="HRQ25" s="167"/>
      <c r="HRR25" s="167"/>
      <c r="HRS25" s="167"/>
      <c r="HRT25" s="167"/>
      <c r="HRU25" s="167"/>
      <c r="HRV25" s="167"/>
      <c r="HRW25" s="167"/>
      <c r="HRX25" s="167"/>
      <c r="HRY25" s="167"/>
      <c r="HRZ25" s="167"/>
      <c r="HSA25" s="167"/>
      <c r="HSB25" s="167"/>
      <c r="HSC25" s="167"/>
      <c r="HSD25" s="167"/>
      <c r="HSE25" s="167"/>
      <c r="HSF25" s="167"/>
      <c r="HSG25" s="167"/>
      <c r="HSH25" s="167"/>
      <c r="HSI25" s="167"/>
      <c r="HSJ25" s="167"/>
      <c r="HSK25" s="167"/>
      <c r="HSL25" s="167"/>
      <c r="HSM25" s="167"/>
      <c r="HSN25" s="167"/>
      <c r="HSO25" s="167"/>
      <c r="HSP25" s="167"/>
      <c r="HSQ25" s="167"/>
      <c r="HSR25" s="167"/>
      <c r="HSS25" s="167"/>
      <c r="HST25" s="167"/>
      <c r="HSU25" s="167"/>
      <c r="HSV25" s="167"/>
      <c r="HSW25" s="167"/>
      <c r="HSX25" s="167"/>
      <c r="HSY25" s="167"/>
      <c r="HSZ25" s="167"/>
      <c r="HTA25" s="167"/>
      <c r="HTB25" s="167"/>
      <c r="HTC25" s="167"/>
      <c r="HTD25" s="167"/>
      <c r="HTE25" s="167"/>
      <c r="HTF25" s="167"/>
      <c r="HTG25" s="167"/>
      <c r="HTH25" s="167"/>
      <c r="HTI25" s="167"/>
      <c r="HTJ25" s="167"/>
      <c r="HTK25" s="167"/>
      <c r="HTL25" s="167"/>
      <c r="HTM25" s="167"/>
      <c r="HTN25" s="167"/>
      <c r="HTO25" s="167"/>
      <c r="HTP25" s="167"/>
      <c r="HTQ25" s="167"/>
      <c r="HTR25" s="167"/>
      <c r="HTS25" s="167"/>
      <c r="HTT25" s="167"/>
      <c r="HTU25" s="167"/>
      <c r="HTV25" s="167"/>
      <c r="HTW25" s="167"/>
      <c r="HTX25" s="167"/>
      <c r="HTY25" s="167"/>
      <c r="HTZ25" s="167"/>
      <c r="HUA25" s="167"/>
      <c r="HUB25" s="167"/>
      <c r="HUC25" s="167"/>
      <c r="HUD25" s="167"/>
      <c r="HUE25" s="167"/>
      <c r="HUF25" s="167"/>
      <c r="HUG25" s="167"/>
      <c r="HUH25" s="167"/>
      <c r="HUI25" s="167"/>
      <c r="HUJ25" s="167"/>
      <c r="HUK25" s="167"/>
      <c r="HUL25" s="167"/>
      <c r="HUM25" s="167"/>
      <c r="HUN25" s="167"/>
      <c r="HUO25" s="167"/>
      <c r="HUP25" s="167"/>
      <c r="HUQ25" s="167"/>
      <c r="HUR25" s="167"/>
      <c r="HUS25" s="167"/>
      <c r="HUT25" s="167"/>
      <c r="HUU25" s="167"/>
      <c r="HUV25" s="167"/>
      <c r="HUW25" s="167"/>
      <c r="HUX25" s="167"/>
      <c r="HUY25" s="167"/>
      <c r="HUZ25" s="167"/>
      <c r="HVA25" s="167"/>
      <c r="HVB25" s="167"/>
      <c r="HVC25" s="167"/>
      <c r="HVD25" s="167"/>
      <c r="HVE25" s="167"/>
      <c r="HVF25" s="167"/>
      <c r="HVG25" s="167"/>
      <c r="HVH25" s="167"/>
      <c r="HVI25" s="167"/>
      <c r="HVJ25" s="167"/>
      <c r="HVK25" s="167"/>
      <c r="HVL25" s="167"/>
      <c r="HVM25" s="167"/>
      <c r="HVN25" s="167"/>
      <c r="HVO25" s="167"/>
      <c r="HVP25" s="167"/>
      <c r="HVQ25" s="167"/>
      <c r="HVR25" s="167"/>
      <c r="HVS25" s="167"/>
      <c r="HVT25" s="167"/>
      <c r="HVU25" s="167"/>
      <c r="HVV25" s="167"/>
      <c r="HVW25" s="167"/>
      <c r="HVX25" s="167"/>
      <c r="HVY25" s="167"/>
      <c r="HVZ25" s="167"/>
      <c r="HWA25" s="167"/>
      <c r="HWB25" s="167"/>
      <c r="HWC25" s="167"/>
      <c r="HWD25" s="167"/>
      <c r="HWE25" s="167"/>
      <c r="HWF25" s="167"/>
      <c r="HWG25" s="167"/>
      <c r="HWH25" s="167"/>
      <c r="HWI25" s="167"/>
      <c r="HWJ25" s="167"/>
      <c r="HWK25" s="167"/>
      <c r="HWL25" s="167"/>
      <c r="HWM25" s="167"/>
      <c r="HWN25" s="167"/>
      <c r="HWO25" s="167"/>
      <c r="HWP25" s="167"/>
      <c r="HWQ25" s="167"/>
      <c r="HWR25" s="167"/>
      <c r="HWS25" s="167"/>
      <c r="HWT25" s="167"/>
      <c r="HWU25" s="167"/>
      <c r="HWV25" s="167"/>
      <c r="HWW25" s="167"/>
      <c r="HWX25" s="167"/>
      <c r="HWY25" s="167"/>
      <c r="HWZ25" s="167"/>
      <c r="HXA25" s="167"/>
      <c r="HXB25" s="167"/>
      <c r="HXC25" s="167"/>
      <c r="HXD25" s="167"/>
      <c r="HXE25" s="167"/>
      <c r="HXF25" s="167"/>
      <c r="HXG25" s="167"/>
      <c r="HXH25" s="167"/>
      <c r="HXI25" s="167"/>
      <c r="HXJ25" s="167"/>
      <c r="HXK25" s="167"/>
      <c r="HXL25" s="167"/>
      <c r="HXM25" s="167"/>
      <c r="HXN25" s="167"/>
      <c r="HXO25" s="167"/>
      <c r="HXP25" s="167"/>
      <c r="HXQ25" s="167"/>
      <c r="HXR25" s="167"/>
      <c r="HXS25" s="167"/>
      <c r="HXT25" s="167"/>
      <c r="HXU25" s="167"/>
      <c r="HXV25" s="167"/>
      <c r="HXW25" s="167"/>
      <c r="HXX25" s="167"/>
      <c r="HXY25" s="167"/>
      <c r="HXZ25" s="167"/>
      <c r="HYA25" s="167"/>
      <c r="HYB25" s="167"/>
      <c r="HYC25" s="167"/>
      <c r="HYD25" s="167"/>
      <c r="HYE25" s="167"/>
      <c r="HYF25" s="167"/>
      <c r="HYG25" s="167"/>
      <c r="HYH25" s="167"/>
      <c r="HYI25" s="167"/>
      <c r="HYJ25" s="167"/>
      <c r="HYK25" s="167"/>
      <c r="HYL25" s="167"/>
      <c r="HYM25" s="167"/>
      <c r="HYN25" s="167"/>
      <c r="HYO25" s="167"/>
      <c r="HYP25" s="167"/>
      <c r="HYQ25" s="167"/>
      <c r="HYR25" s="167"/>
      <c r="HYS25" s="167"/>
      <c r="HYT25" s="167"/>
      <c r="HYU25" s="167"/>
      <c r="HYV25" s="167"/>
      <c r="HYW25" s="167"/>
      <c r="HYX25" s="167"/>
      <c r="HYY25" s="167"/>
      <c r="HYZ25" s="167"/>
      <c r="HZA25" s="167"/>
      <c r="HZB25" s="167"/>
      <c r="HZC25" s="167"/>
      <c r="HZD25" s="167"/>
      <c r="HZE25" s="167"/>
      <c r="HZF25" s="167"/>
      <c r="HZG25" s="167"/>
      <c r="HZH25" s="167"/>
      <c r="HZI25" s="167"/>
      <c r="HZJ25" s="167"/>
      <c r="HZK25" s="167"/>
      <c r="HZL25" s="167"/>
      <c r="HZM25" s="167"/>
      <c r="HZN25" s="167"/>
      <c r="HZO25" s="167"/>
      <c r="HZP25" s="167"/>
      <c r="HZQ25" s="167"/>
      <c r="HZR25" s="167"/>
      <c r="HZS25" s="167"/>
      <c r="HZT25" s="167"/>
      <c r="HZU25" s="167"/>
      <c r="HZV25" s="167"/>
      <c r="HZW25" s="167"/>
      <c r="HZX25" s="167"/>
      <c r="HZY25" s="167"/>
      <c r="HZZ25" s="167"/>
      <c r="IAA25" s="167"/>
      <c r="IAB25" s="167"/>
      <c r="IAC25" s="167"/>
      <c r="IAD25" s="167"/>
      <c r="IAE25" s="167"/>
      <c r="IAF25" s="167"/>
      <c r="IAG25" s="167"/>
      <c r="IAH25" s="167"/>
      <c r="IAI25" s="167"/>
      <c r="IAJ25" s="167"/>
      <c r="IAK25" s="167"/>
      <c r="IAL25" s="167"/>
      <c r="IAM25" s="167"/>
      <c r="IAN25" s="167"/>
      <c r="IAO25" s="167"/>
      <c r="IAP25" s="167"/>
      <c r="IAQ25" s="167"/>
      <c r="IAR25" s="167"/>
      <c r="IAS25" s="167"/>
      <c r="IAT25" s="167"/>
      <c r="IAU25" s="167"/>
      <c r="IAV25" s="167"/>
      <c r="IAW25" s="167"/>
      <c r="IAX25" s="167"/>
      <c r="IAY25" s="167"/>
      <c r="IAZ25" s="167"/>
      <c r="IBA25" s="167"/>
      <c r="IBB25" s="167"/>
      <c r="IBC25" s="167"/>
      <c r="IBD25" s="167"/>
      <c r="IBE25" s="167"/>
      <c r="IBF25" s="167"/>
      <c r="IBG25" s="167"/>
      <c r="IBH25" s="167"/>
      <c r="IBI25" s="167"/>
      <c r="IBJ25" s="167"/>
      <c r="IBK25" s="167"/>
      <c r="IBL25" s="167"/>
      <c r="IBM25" s="167"/>
      <c r="IBN25" s="167"/>
      <c r="IBO25" s="167"/>
      <c r="IBP25" s="167"/>
      <c r="IBQ25" s="167"/>
      <c r="IBR25" s="167"/>
      <c r="IBS25" s="167"/>
      <c r="IBT25" s="167"/>
      <c r="IBU25" s="167"/>
      <c r="IBV25" s="167"/>
      <c r="IBW25" s="167"/>
      <c r="IBX25" s="167"/>
      <c r="IBY25" s="167"/>
      <c r="IBZ25" s="167"/>
      <c r="ICA25" s="167"/>
      <c r="ICB25" s="167"/>
      <c r="ICC25" s="167"/>
      <c r="ICD25" s="167"/>
      <c r="ICE25" s="167"/>
      <c r="ICF25" s="167"/>
      <c r="ICG25" s="167"/>
      <c r="ICH25" s="167"/>
      <c r="ICI25" s="167"/>
      <c r="ICJ25" s="167"/>
      <c r="ICK25" s="167"/>
      <c r="ICL25" s="167"/>
      <c r="ICM25" s="167"/>
      <c r="ICN25" s="167"/>
      <c r="ICO25" s="167"/>
      <c r="ICP25" s="167"/>
      <c r="ICQ25" s="167"/>
      <c r="ICR25" s="167"/>
      <c r="ICS25" s="167"/>
      <c r="ICT25" s="167"/>
      <c r="ICU25" s="167"/>
      <c r="ICV25" s="167"/>
      <c r="ICW25" s="167"/>
      <c r="ICX25" s="167"/>
      <c r="ICY25" s="167"/>
      <c r="ICZ25" s="167"/>
      <c r="IDA25" s="167"/>
      <c r="IDB25" s="167"/>
      <c r="IDC25" s="167"/>
      <c r="IDD25" s="167"/>
      <c r="IDE25" s="167"/>
      <c r="IDF25" s="167"/>
      <c r="IDG25" s="167"/>
      <c r="IDH25" s="167"/>
      <c r="IDI25" s="167"/>
      <c r="IDJ25" s="167"/>
      <c r="IDK25" s="167"/>
      <c r="IDL25" s="167"/>
      <c r="IDM25" s="167"/>
      <c r="IDN25" s="167"/>
      <c r="IDO25" s="167"/>
      <c r="IDP25" s="167"/>
      <c r="IDQ25" s="167"/>
      <c r="IDR25" s="167"/>
      <c r="IDS25" s="167"/>
      <c r="IDT25" s="167"/>
      <c r="IDU25" s="167"/>
      <c r="IDV25" s="167"/>
      <c r="IDW25" s="167"/>
      <c r="IDX25" s="167"/>
      <c r="IDY25" s="167"/>
      <c r="IDZ25" s="167"/>
      <c r="IEA25" s="167"/>
      <c r="IEB25" s="167"/>
      <c r="IEC25" s="167"/>
      <c r="IED25" s="167"/>
      <c r="IEE25" s="167"/>
      <c r="IEF25" s="167"/>
      <c r="IEG25" s="167"/>
      <c r="IEH25" s="167"/>
      <c r="IEI25" s="167"/>
      <c r="IEJ25" s="167"/>
      <c r="IEK25" s="167"/>
      <c r="IEL25" s="167"/>
      <c r="IEM25" s="167"/>
      <c r="IEN25" s="167"/>
      <c r="IEO25" s="167"/>
      <c r="IEP25" s="167"/>
      <c r="IEQ25" s="167"/>
      <c r="IER25" s="167"/>
      <c r="IES25" s="167"/>
      <c r="IET25" s="167"/>
      <c r="IEU25" s="167"/>
      <c r="IEV25" s="167"/>
      <c r="IEW25" s="167"/>
      <c r="IEX25" s="167"/>
      <c r="IEY25" s="167"/>
      <c r="IEZ25" s="167"/>
      <c r="IFA25" s="167"/>
      <c r="IFB25" s="167"/>
      <c r="IFC25" s="167"/>
      <c r="IFD25" s="167"/>
      <c r="IFE25" s="167"/>
      <c r="IFF25" s="167"/>
      <c r="IFG25" s="167"/>
      <c r="IFH25" s="167"/>
      <c r="IFI25" s="167"/>
      <c r="IFJ25" s="167"/>
      <c r="IFK25" s="167"/>
      <c r="IFL25" s="167"/>
      <c r="IFM25" s="167"/>
      <c r="IFN25" s="167"/>
      <c r="IFO25" s="167"/>
      <c r="IFP25" s="167"/>
      <c r="IFQ25" s="167"/>
      <c r="IFR25" s="167"/>
      <c r="IFS25" s="167"/>
      <c r="IFT25" s="167"/>
      <c r="IFU25" s="167"/>
      <c r="IFV25" s="167"/>
      <c r="IFW25" s="167"/>
      <c r="IFX25" s="167"/>
      <c r="IFY25" s="167"/>
      <c r="IFZ25" s="167"/>
      <c r="IGA25" s="167"/>
      <c r="IGB25" s="167"/>
      <c r="IGC25" s="167"/>
      <c r="IGD25" s="167"/>
      <c r="IGE25" s="167"/>
      <c r="IGF25" s="167"/>
      <c r="IGG25" s="167"/>
      <c r="IGH25" s="167"/>
      <c r="IGI25" s="167"/>
      <c r="IGJ25" s="167"/>
      <c r="IGK25" s="167"/>
      <c r="IGL25" s="167"/>
      <c r="IGM25" s="167"/>
      <c r="IGN25" s="167"/>
      <c r="IGO25" s="167"/>
      <c r="IGP25" s="167"/>
      <c r="IGQ25" s="167"/>
      <c r="IGR25" s="167"/>
      <c r="IGS25" s="167"/>
      <c r="IGT25" s="167"/>
      <c r="IGU25" s="167"/>
      <c r="IGV25" s="167"/>
      <c r="IGW25" s="167"/>
      <c r="IGX25" s="167"/>
      <c r="IGY25" s="167"/>
      <c r="IGZ25" s="167"/>
      <c r="IHA25" s="167"/>
      <c r="IHB25" s="167"/>
      <c r="IHC25" s="167"/>
      <c r="IHD25" s="167"/>
      <c r="IHE25" s="167"/>
      <c r="IHF25" s="167"/>
      <c r="IHG25" s="167"/>
      <c r="IHH25" s="167"/>
      <c r="IHI25" s="167"/>
      <c r="IHJ25" s="167"/>
      <c r="IHK25" s="167"/>
      <c r="IHL25" s="167"/>
      <c r="IHM25" s="167"/>
      <c r="IHN25" s="167"/>
      <c r="IHO25" s="167"/>
      <c r="IHP25" s="167"/>
      <c r="IHQ25" s="167"/>
      <c r="IHR25" s="167"/>
      <c r="IHS25" s="167"/>
      <c r="IHT25" s="167"/>
      <c r="IHU25" s="167"/>
      <c r="IHV25" s="167"/>
      <c r="IHW25" s="167"/>
      <c r="IHX25" s="167"/>
      <c r="IHY25" s="167"/>
      <c r="IHZ25" s="167"/>
      <c r="IIA25" s="167"/>
      <c r="IIB25" s="167"/>
      <c r="IIC25" s="167"/>
      <c r="IID25" s="167"/>
      <c r="IIE25" s="167"/>
      <c r="IIF25" s="167"/>
      <c r="IIG25" s="167"/>
      <c r="IIH25" s="167"/>
      <c r="III25" s="167"/>
      <c r="IIJ25" s="167"/>
      <c r="IIK25" s="167"/>
      <c r="IIL25" s="167"/>
      <c r="IIM25" s="167"/>
      <c r="IIN25" s="167"/>
      <c r="IIO25" s="167"/>
      <c r="IIP25" s="167"/>
      <c r="IIQ25" s="167"/>
      <c r="IIR25" s="167"/>
      <c r="IIS25" s="167"/>
      <c r="IIT25" s="167"/>
      <c r="IIU25" s="167"/>
      <c r="IIV25" s="167"/>
      <c r="IIW25" s="167"/>
      <c r="IIX25" s="167"/>
      <c r="IIY25" s="167"/>
      <c r="IIZ25" s="167"/>
      <c r="IJA25" s="167"/>
      <c r="IJB25" s="167"/>
      <c r="IJC25" s="167"/>
      <c r="IJD25" s="167"/>
      <c r="IJE25" s="167"/>
      <c r="IJF25" s="167"/>
      <c r="IJG25" s="167"/>
      <c r="IJH25" s="167"/>
      <c r="IJI25" s="167"/>
      <c r="IJJ25" s="167"/>
      <c r="IJK25" s="167"/>
      <c r="IJL25" s="167"/>
      <c r="IJM25" s="167"/>
      <c r="IJN25" s="167"/>
      <c r="IJO25" s="167"/>
      <c r="IJP25" s="167"/>
      <c r="IJQ25" s="167"/>
      <c r="IJR25" s="167"/>
      <c r="IJS25" s="167"/>
      <c r="IJT25" s="167"/>
      <c r="IJU25" s="167"/>
      <c r="IJV25" s="167"/>
      <c r="IJW25" s="167"/>
      <c r="IJX25" s="167"/>
      <c r="IJY25" s="167"/>
      <c r="IJZ25" s="167"/>
      <c r="IKA25" s="167"/>
      <c r="IKB25" s="167"/>
      <c r="IKC25" s="167"/>
      <c r="IKD25" s="167"/>
      <c r="IKE25" s="167"/>
      <c r="IKF25" s="167"/>
      <c r="IKG25" s="167"/>
      <c r="IKH25" s="167"/>
      <c r="IKI25" s="167"/>
      <c r="IKJ25" s="167"/>
      <c r="IKK25" s="167"/>
      <c r="IKL25" s="167"/>
      <c r="IKM25" s="167"/>
      <c r="IKN25" s="167"/>
      <c r="IKO25" s="167"/>
      <c r="IKP25" s="167"/>
      <c r="IKQ25" s="167"/>
      <c r="IKR25" s="167"/>
      <c r="IKS25" s="167"/>
      <c r="IKT25" s="167"/>
      <c r="IKU25" s="167"/>
      <c r="IKV25" s="167"/>
      <c r="IKW25" s="167"/>
      <c r="IKX25" s="167"/>
      <c r="IKY25" s="167"/>
      <c r="IKZ25" s="167"/>
      <c r="ILA25" s="167"/>
      <c r="ILB25" s="167"/>
      <c r="ILC25" s="167"/>
      <c r="ILD25" s="167"/>
      <c r="ILE25" s="167"/>
      <c r="ILF25" s="167"/>
      <c r="ILG25" s="167"/>
      <c r="ILH25" s="167"/>
      <c r="ILI25" s="167"/>
      <c r="ILJ25" s="167"/>
      <c r="ILK25" s="167"/>
      <c r="ILL25" s="167"/>
      <c r="ILM25" s="167"/>
      <c r="ILN25" s="167"/>
      <c r="ILO25" s="167"/>
      <c r="ILP25" s="167"/>
      <c r="ILQ25" s="167"/>
      <c r="ILR25" s="167"/>
      <c r="ILS25" s="167"/>
      <c r="ILT25" s="167"/>
      <c r="ILU25" s="167"/>
      <c r="ILV25" s="167"/>
      <c r="ILW25" s="167"/>
      <c r="ILX25" s="167"/>
      <c r="ILY25" s="167"/>
      <c r="ILZ25" s="167"/>
      <c r="IMA25" s="167"/>
      <c r="IMB25" s="167"/>
      <c r="IMC25" s="167"/>
      <c r="IMD25" s="167"/>
      <c r="IME25" s="167"/>
      <c r="IMF25" s="167"/>
      <c r="IMG25" s="167"/>
      <c r="IMH25" s="167"/>
      <c r="IMI25" s="167"/>
      <c r="IMJ25" s="167"/>
      <c r="IMK25" s="167"/>
      <c r="IML25" s="167"/>
      <c r="IMM25" s="167"/>
      <c r="IMN25" s="167"/>
      <c r="IMO25" s="167"/>
      <c r="IMP25" s="167"/>
      <c r="IMQ25" s="167"/>
      <c r="IMR25" s="167"/>
      <c r="IMS25" s="167"/>
      <c r="IMT25" s="167"/>
      <c r="IMU25" s="167"/>
      <c r="IMV25" s="167"/>
      <c r="IMW25" s="167"/>
      <c r="IMX25" s="167"/>
      <c r="IMY25" s="167"/>
      <c r="IMZ25" s="167"/>
      <c r="INA25" s="167"/>
      <c r="INB25" s="167"/>
      <c r="INC25" s="167"/>
      <c r="IND25" s="167"/>
      <c r="INE25" s="167"/>
      <c r="INF25" s="167"/>
      <c r="ING25" s="167"/>
      <c r="INH25" s="167"/>
      <c r="INI25" s="167"/>
      <c r="INJ25" s="167"/>
      <c r="INK25" s="167"/>
      <c r="INL25" s="167"/>
      <c r="INM25" s="167"/>
      <c r="INN25" s="167"/>
      <c r="INO25" s="167"/>
      <c r="INP25" s="167"/>
      <c r="INQ25" s="167"/>
      <c r="INR25" s="167"/>
      <c r="INS25" s="167"/>
      <c r="INT25" s="167"/>
      <c r="INU25" s="167"/>
      <c r="INV25" s="167"/>
      <c r="INW25" s="167"/>
      <c r="INX25" s="167"/>
      <c r="INY25" s="167"/>
      <c r="INZ25" s="167"/>
      <c r="IOA25" s="167"/>
      <c r="IOB25" s="167"/>
      <c r="IOC25" s="167"/>
      <c r="IOD25" s="167"/>
      <c r="IOE25" s="167"/>
      <c r="IOF25" s="167"/>
      <c r="IOG25" s="167"/>
      <c r="IOH25" s="167"/>
      <c r="IOI25" s="167"/>
      <c r="IOJ25" s="167"/>
      <c r="IOK25" s="167"/>
      <c r="IOL25" s="167"/>
      <c r="IOM25" s="167"/>
      <c r="ION25" s="167"/>
      <c r="IOO25" s="167"/>
      <c r="IOP25" s="167"/>
      <c r="IOQ25" s="167"/>
      <c r="IOR25" s="167"/>
      <c r="IOS25" s="167"/>
      <c r="IOT25" s="167"/>
      <c r="IOU25" s="167"/>
      <c r="IOV25" s="167"/>
      <c r="IOW25" s="167"/>
      <c r="IOX25" s="167"/>
      <c r="IOY25" s="167"/>
      <c r="IOZ25" s="167"/>
      <c r="IPA25" s="167"/>
      <c r="IPB25" s="167"/>
      <c r="IPC25" s="167"/>
      <c r="IPD25" s="167"/>
      <c r="IPE25" s="167"/>
      <c r="IPF25" s="167"/>
      <c r="IPG25" s="167"/>
      <c r="IPH25" s="167"/>
      <c r="IPI25" s="167"/>
      <c r="IPJ25" s="167"/>
      <c r="IPK25" s="167"/>
      <c r="IPL25" s="167"/>
      <c r="IPM25" s="167"/>
      <c r="IPN25" s="167"/>
      <c r="IPO25" s="167"/>
      <c r="IPP25" s="167"/>
      <c r="IPQ25" s="167"/>
      <c r="IPR25" s="167"/>
      <c r="IPS25" s="167"/>
      <c r="IPT25" s="167"/>
      <c r="IPU25" s="167"/>
      <c r="IPV25" s="167"/>
      <c r="IPW25" s="167"/>
      <c r="IPX25" s="167"/>
      <c r="IPY25" s="167"/>
      <c r="IPZ25" s="167"/>
      <c r="IQA25" s="167"/>
      <c r="IQB25" s="167"/>
      <c r="IQC25" s="167"/>
      <c r="IQD25" s="167"/>
      <c r="IQE25" s="167"/>
      <c r="IQF25" s="167"/>
      <c r="IQG25" s="167"/>
      <c r="IQH25" s="167"/>
      <c r="IQI25" s="167"/>
      <c r="IQJ25" s="167"/>
      <c r="IQK25" s="167"/>
      <c r="IQL25" s="167"/>
      <c r="IQM25" s="167"/>
      <c r="IQN25" s="167"/>
      <c r="IQO25" s="167"/>
      <c r="IQP25" s="167"/>
      <c r="IQQ25" s="167"/>
      <c r="IQR25" s="167"/>
      <c r="IQS25" s="167"/>
      <c r="IQT25" s="167"/>
      <c r="IQU25" s="167"/>
      <c r="IQV25" s="167"/>
      <c r="IQW25" s="167"/>
      <c r="IQX25" s="167"/>
      <c r="IQY25" s="167"/>
      <c r="IQZ25" s="167"/>
      <c r="IRA25" s="167"/>
      <c r="IRB25" s="167"/>
      <c r="IRC25" s="167"/>
      <c r="IRD25" s="167"/>
      <c r="IRE25" s="167"/>
      <c r="IRF25" s="167"/>
      <c r="IRG25" s="167"/>
      <c r="IRH25" s="167"/>
      <c r="IRI25" s="167"/>
      <c r="IRJ25" s="167"/>
      <c r="IRK25" s="167"/>
      <c r="IRL25" s="167"/>
      <c r="IRM25" s="167"/>
      <c r="IRN25" s="167"/>
      <c r="IRO25" s="167"/>
      <c r="IRP25" s="167"/>
      <c r="IRQ25" s="167"/>
      <c r="IRR25" s="167"/>
      <c r="IRS25" s="167"/>
      <c r="IRT25" s="167"/>
      <c r="IRU25" s="167"/>
      <c r="IRV25" s="167"/>
      <c r="IRW25" s="167"/>
      <c r="IRX25" s="167"/>
      <c r="IRY25" s="167"/>
      <c r="IRZ25" s="167"/>
      <c r="ISA25" s="167"/>
      <c r="ISB25" s="167"/>
      <c r="ISC25" s="167"/>
      <c r="ISD25" s="167"/>
      <c r="ISE25" s="167"/>
      <c r="ISF25" s="167"/>
      <c r="ISG25" s="167"/>
      <c r="ISH25" s="167"/>
      <c r="ISI25" s="167"/>
      <c r="ISJ25" s="167"/>
      <c r="ISK25" s="167"/>
      <c r="ISL25" s="167"/>
      <c r="ISM25" s="167"/>
      <c r="ISN25" s="167"/>
      <c r="ISO25" s="167"/>
      <c r="ISP25" s="167"/>
      <c r="ISQ25" s="167"/>
      <c r="ISR25" s="167"/>
      <c r="ISS25" s="167"/>
      <c r="IST25" s="167"/>
      <c r="ISU25" s="167"/>
      <c r="ISV25" s="167"/>
      <c r="ISW25" s="167"/>
      <c r="ISX25" s="167"/>
      <c r="ISY25" s="167"/>
      <c r="ISZ25" s="167"/>
      <c r="ITA25" s="167"/>
      <c r="ITB25" s="167"/>
      <c r="ITC25" s="167"/>
      <c r="ITD25" s="167"/>
      <c r="ITE25" s="167"/>
      <c r="ITF25" s="167"/>
      <c r="ITG25" s="167"/>
      <c r="ITH25" s="167"/>
      <c r="ITI25" s="167"/>
      <c r="ITJ25" s="167"/>
      <c r="ITK25" s="167"/>
      <c r="ITL25" s="167"/>
      <c r="ITM25" s="167"/>
      <c r="ITN25" s="167"/>
      <c r="ITO25" s="167"/>
      <c r="ITP25" s="167"/>
      <c r="ITQ25" s="167"/>
      <c r="ITR25" s="167"/>
      <c r="ITS25" s="167"/>
      <c r="ITT25" s="167"/>
      <c r="ITU25" s="167"/>
      <c r="ITV25" s="167"/>
      <c r="ITW25" s="167"/>
      <c r="ITX25" s="167"/>
      <c r="ITY25" s="167"/>
      <c r="ITZ25" s="167"/>
      <c r="IUA25" s="167"/>
      <c r="IUB25" s="167"/>
      <c r="IUC25" s="167"/>
      <c r="IUD25" s="167"/>
      <c r="IUE25" s="167"/>
      <c r="IUF25" s="167"/>
      <c r="IUG25" s="167"/>
      <c r="IUH25" s="167"/>
      <c r="IUI25" s="167"/>
      <c r="IUJ25" s="167"/>
      <c r="IUK25" s="167"/>
      <c r="IUL25" s="167"/>
      <c r="IUM25" s="167"/>
      <c r="IUN25" s="167"/>
      <c r="IUO25" s="167"/>
      <c r="IUP25" s="167"/>
      <c r="IUQ25" s="167"/>
      <c r="IUR25" s="167"/>
      <c r="IUS25" s="167"/>
      <c r="IUT25" s="167"/>
      <c r="IUU25" s="167"/>
      <c r="IUV25" s="167"/>
      <c r="IUW25" s="167"/>
      <c r="IUX25" s="167"/>
      <c r="IUY25" s="167"/>
      <c r="IUZ25" s="167"/>
      <c r="IVA25" s="167"/>
      <c r="IVB25" s="167"/>
      <c r="IVC25" s="167"/>
      <c r="IVD25" s="167"/>
      <c r="IVE25" s="167"/>
      <c r="IVF25" s="167"/>
      <c r="IVG25" s="167"/>
      <c r="IVH25" s="167"/>
      <c r="IVI25" s="167"/>
      <c r="IVJ25" s="167"/>
      <c r="IVK25" s="167"/>
      <c r="IVL25" s="167"/>
      <c r="IVM25" s="167"/>
      <c r="IVN25" s="167"/>
      <c r="IVO25" s="167"/>
      <c r="IVP25" s="167"/>
      <c r="IVQ25" s="167"/>
      <c r="IVR25" s="167"/>
      <c r="IVS25" s="167"/>
      <c r="IVT25" s="167"/>
      <c r="IVU25" s="167"/>
      <c r="IVV25" s="167"/>
      <c r="IVW25" s="167"/>
      <c r="IVX25" s="167"/>
      <c r="IVY25" s="167"/>
      <c r="IVZ25" s="167"/>
      <c r="IWA25" s="167"/>
      <c r="IWB25" s="167"/>
      <c r="IWC25" s="167"/>
      <c r="IWD25" s="167"/>
      <c r="IWE25" s="167"/>
      <c r="IWF25" s="167"/>
      <c r="IWG25" s="167"/>
      <c r="IWH25" s="167"/>
      <c r="IWI25" s="167"/>
      <c r="IWJ25" s="167"/>
      <c r="IWK25" s="167"/>
      <c r="IWL25" s="167"/>
      <c r="IWM25" s="167"/>
      <c r="IWN25" s="167"/>
      <c r="IWO25" s="167"/>
      <c r="IWP25" s="167"/>
      <c r="IWQ25" s="167"/>
      <c r="IWR25" s="167"/>
      <c r="IWS25" s="167"/>
      <c r="IWT25" s="167"/>
      <c r="IWU25" s="167"/>
      <c r="IWV25" s="167"/>
      <c r="IWW25" s="167"/>
      <c r="IWX25" s="167"/>
      <c r="IWY25" s="167"/>
      <c r="IWZ25" s="167"/>
      <c r="IXA25" s="167"/>
      <c r="IXB25" s="167"/>
      <c r="IXC25" s="167"/>
      <c r="IXD25" s="167"/>
      <c r="IXE25" s="167"/>
      <c r="IXF25" s="167"/>
      <c r="IXG25" s="167"/>
      <c r="IXH25" s="167"/>
      <c r="IXI25" s="167"/>
      <c r="IXJ25" s="167"/>
      <c r="IXK25" s="167"/>
      <c r="IXL25" s="167"/>
      <c r="IXM25" s="167"/>
      <c r="IXN25" s="167"/>
      <c r="IXO25" s="167"/>
      <c r="IXP25" s="167"/>
      <c r="IXQ25" s="167"/>
      <c r="IXR25" s="167"/>
      <c r="IXS25" s="167"/>
      <c r="IXT25" s="167"/>
      <c r="IXU25" s="167"/>
      <c r="IXV25" s="167"/>
      <c r="IXW25" s="167"/>
      <c r="IXX25" s="167"/>
      <c r="IXY25" s="167"/>
      <c r="IXZ25" s="167"/>
      <c r="IYA25" s="167"/>
      <c r="IYB25" s="167"/>
      <c r="IYC25" s="167"/>
      <c r="IYD25" s="167"/>
      <c r="IYE25" s="167"/>
      <c r="IYF25" s="167"/>
      <c r="IYG25" s="167"/>
      <c r="IYH25" s="167"/>
      <c r="IYI25" s="167"/>
      <c r="IYJ25" s="167"/>
      <c r="IYK25" s="167"/>
      <c r="IYL25" s="167"/>
      <c r="IYM25" s="167"/>
      <c r="IYN25" s="167"/>
      <c r="IYO25" s="167"/>
      <c r="IYP25" s="167"/>
      <c r="IYQ25" s="167"/>
      <c r="IYR25" s="167"/>
      <c r="IYS25" s="167"/>
      <c r="IYT25" s="167"/>
      <c r="IYU25" s="167"/>
      <c r="IYV25" s="167"/>
      <c r="IYW25" s="167"/>
      <c r="IYX25" s="167"/>
      <c r="IYY25" s="167"/>
      <c r="IYZ25" s="167"/>
      <c r="IZA25" s="167"/>
      <c r="IZB25" s="167"/>
      <c r="IZC25" s="167"/>
      <c r="IZD25" s="167"/>
      <c r="IZE25" s="167"/>
      <c r="IZF25" s="167"/>
      <c r="IZG25" s="167"/>
      <c r="IZH25" s="167"/>
      <c r="IZI25" s="167"/>
      <c r="IZJ25" s="167"/>
      <c r="IZK25" s="167"/>
      <c r="IZL25" s="167"/>
      <c r="IZM25" s="167"/>
      <c r="IZN25" s="167"/>
      <c r="IZO25" s="167"/>
      <c r="IZP25" s="167"/>
      <c r="IZQ25" s="167"/>
      <c r="IZR25" s="167"/>
      <c r="IZS25" s="167"/>
      <c r="IZT25" s="167"/>
      <c r="IZU25" s="167"/>
      <c r="IZV25" s="167"/>
      <c r="IZW25" s="167"/>
      <c r="IZX25" s="167"/>
      <c r="IZY25" s="167"/>
      <c r="IZZ25" s="167"/>
      <c r="JAA25" s="167"/>
      <c r="JAB25" s="167"/>
      <c r="JAC25" s="167"/>
      <c r="JAD25" s="167"/>
      <c r="JAE25" s="167"/>
      <c r="JAF25" s="167"/>
      <c r="JAG25" s="167"/>
      <c r="JAH25" s="167"/>
      <c r="JAI25" s="167"/>
      <c r="JAJ25" s="167"/>
      <c r="JAK25" s="167"/>
      <c r="JAL25" s="167"/>
      <c r="JAM25" s="167"/>
      <c r="JAN25" s="167"/>
      <c r="JAO25" s="167"/>
      <c r="JAP25" s="167"/>
      <c r="JAQ25" s="167"/>
      <c r="JAR25" s="167"/>
      <c r="JAS25" s="167"/>
      <c r="JAT25" s="167"/>
      <c r="JAU25" s="167"/>
      <c r="JAV25" s="167"/>
      <c r="JAW25" s="167"/>
      <c r="JAX25" s="167"/>
      <c r="JAY25" s="167"/>
      <c r="JAZ25" s="167"/>
      <c r="JBA25" s="167"/>
      <c r="JBB25" s="167"/>
      <c r="JBC25" s="167"/>
      <c r="JBD25" s="167"/>
      <c r="JBE25" s="167"/>
      <c r="JBF25" s="167"/>
      <c r="JBG25" s="167"/>
      <c r="JBH25" s="167"/>
      <c r="JBI25" s="167"/>
      <c r="JBJ25" s="167"/>
      <c r="JBK25" s="167"/>
      <c r="JBL25" s="167"/>
      <c r="JBM25" s="167"/>
      <c r="JBN25" s="167"/>
      <c r="JBO25" s="167"/>
      <c r="JBP25" s="167"/>
      <c r="JBQ25" s="167"/>
      <c r="JBR25" s="167"/>
      <c r="JBS25" s="167"/>
      <c r="JBT25" s="167"/>
      <c r="JBU25" s="167"/>
      <c r="JBV25" s="167"/>
      <c r="JBW25" s="167"/>
      <c r="JBX25" s="167"/>
      <c r="JBY25" s="167"/>
      <c r="JBZ25" s="167"/>
      <c r="JCA25" s="167"/>
      <c r="JCB25" s="167"/>
      <c r="JCC25" s="167"/>
      <c r="JCD25" s="167"/>
      <c r="JCE25" s="167"/>
      <c r="JCF25" s="167"/>
      <c r="JCG25" s="167"/>
      <c r="JCH25" s="167"/>
      <c r="JCI25" s="167"/>
      <c r="JCJ25" s="167"/>
      <c r="JCK25" s="167"/>
      <c r="JCL25" s="167"/>
      <c r="JCM25" s="167"/>
      <c r="JCN25" s="167"/>
      <c r="JCO25" s="167"/>
      <c r="JCP25" s="167"/>
      <c r="JCQ25" s="167"/>
      <c r="JCR25" s="167"/>
      <c r="JCS25" s="167"/>
      <c r="JCT25" s="167"/>
      <c r="JCU25" s="167"/>
      <c r="JCV25" s="167"/>
      <c r="JCW25" s="167"/>
      <c r="JCX25" s="167"/>
      <c r="JCY25" s="167"/>
      <c r="JCZ25" s="167"/>
      <c r="JDA25" s="167"/>
      <c r="JDB25" s="167"/>
      <c r="JDC25" s="167"/>
      <c r="JDD25" s="167"/>
      <c r="JDE25" s="167"/>
      <c r="JDF25" s="167"/>
      <c r="JDG25" s="167"/>
      <c r="JDH25" s="167"/>
      <c r="JDI25" s="167"/>
      <c r="JDJ25" s="167"/>
      <c r="JDK25" s="167"/>
      <c r="JDL25" s="167"/>
      <c r="JDM25" s="167"/>
      <c r="JDN25" s="167"/>
      <c r="JDO25" s="167"/>
      <c r="JDP25" s="167"/>
      <c r="JDQ25" s="167"/>
      <c r="JDR25" s="167"/>
      <c r="JDS25" s="167"/>
      <c r="JDT25" s="167"/>
      <c r="JDU25" s="167"/>
      <c r="JDV25" s="167"/>
      <c r="JDW25" s="167"/>
      <c r="JDX25" s="167"/>
      <c r="JDY25" s="167"/>
      <c r="JDZ25" s="167"/>
      <c r="JEA25" s="167"/>
      <c r="JEB25" s="167"/>
      <c r="JEC25" s="167"/>
      <c r="JED25" s="167"/>
      <c r="JEE25" s="167"/>
      <c r="JEF25" s="167"/>
      <c r="JEG25" s="167"/>
      <c r="JEH25" s="167"/>
      <c r="JEI25" s="167"/>
      <c r="JEJ25" s="167"/>
      <c r="JEK25" s="167"/>
      <c r="JEL25" s="167"/>
      <c r="JEM25" s="167"/>
      <c r="JEN25" s="167"/>
      <c r="JEO25" s="167"/>
      <c r="JEP25" s="167"/>
      <c r="JEQ25" s="167"/>
      <c r="JER25" s="167"/>
      <c r="JES25" s="167"/>
      <c r="JET25" s="167"/>
      <c r="JEU25" s="167"/>
      <c r="JEV25" s="167"/>
      <c r="JEW25" s="167"/>
      <c r="JEX25" s="167"/>
      <c r="JEY25" s="167"/>
      <c r="JEZ25" s="167"/>
      <c r="JFA25" s="167"/>
      <c r="JFB25" s="167"/>
      <c r="JFC25" s="167"/>
      <c r="JFD25" s="167"/>
      <c r="JFE25" s="167"/>
      <c r="JFF25" s="167"/>
      <c r="JFG25" s="167"/>
      <c r="JFH25" s="167"/>
      <c r="JFI25" s="167"/>
      <c r="JFJ25" s="167"/>
      <c r="JFK25" s="167"/>
      <c r="JFL25" s="167"/>
      <c r="JFM25" s="167"/>
      <c r="JFN25" s="167"/>
      <c r="JFO25" s="167"/>
      <c r="JFP25" s="167"/>
      <c r="JFQ25" s="167"/>
      <c r="JFR25" s="167"/>
      <c r="JFS25" s="167"/>
      <c r="JFT25" s="167"/>
      <c r="JFU25" s="167"/>
      <c r="JFV25" s="167"/>
      <c r="JFW25" s="167"/>
      <c r="JFX25" s="167"/>
      <c r="JFY25" s="167"/>
      <c r="JFZ25" s="167"/>
      <c r="JGA25" s="167"/>
      <c r="JGB25" s="167"/>
      <c r="JGC25" s="167"/>
      <c r="JGD25" s="167"/>
      <c r="JGE25" s="167"/>
      <c r="JGF25" s="167"/>
      <c r="JGG25" s="167"/>
      <c r="JGH25" s="167"/>
      <c r="JGI25" s="167"/>
      <c r="JGJ25" s="167"/>
      <c r="JGK25" s="167"/>
      <c r="JGL25" s="167"/>
      <c r="JGM25" s="167"/>
      <c r="JGN25" s="167"/>
      <c r="JGO25" s="167"/>
      <c r="JGP25" s="167"/>
      <c r="JGQ25" s="167"/>
      <c r="JGR25" s="167"/>
      <c r="JGS25" s="167"/>
      <c r="JGT25" s="167"/>
      <c r="JGU25" s="167"/>
      <c r="JGV25" s="167"/>
      <c r="JGW25" s="167"/>
      <c r="JGX25" s="167"/>
      <c r="JGY25" s="167"/>
      <c r="JGZ25" s="167"/>
      <c r="JHA25" s="167"/>
      <c r="JHB25" s="167"/>
      <c r="JHC25" s="167"/>
      <c r="JHD25" s="167"/>
      <c r="JHE25" s="167"/>
      <c r="JHF25" s="167"/>
      <c r="JHG25" s="167"/>
      <c r="JHH25" s="167"/>
      <c r="JHI25" s="167"/>
      <c r="JHJ25" s="167"/>
      <c r="JHK25" s="167"/>
      <c r="JHL25" s="167"/>
      <c r="JHM25" s="167"/>
      <c r="JHN25" s="167"/>
      <c r="JHO25" s="167"/>
      <c r="JHP25" s="167"/>
      <c r="JHQ25" s="167"/>
      <c r="JHR25" s="167"/>
      <c r="JHS25" s="167"/>
      <c r="JHT25" s="167"/>
      <c r="JHU25" s="167"/>
      <c r="JHV25" s="167"/>
      <c r="JHW25" s="167"/>
      <c r="JHX25" s="167"/>
      <c r="JHY25" s="167"/>
      <c r="JHZ25" s="167"/>
      <c r="JIA25" s="167"/>
      <c r="JIB25" s="167"/>
      <c r="JIC25" s="167"/>
      <c r="JID25" s="167"/>
      <c r="JIE25" s="167"/>
      <c r="JIF25" s="167"/>
      <c r="JIG25" s="167"/>
      <c r="JIH25" s="167"/>
      <c r="JII25" s="167"/>
      <c r="JIJ25" s="167"/>
      <c r="JIK25" s="167"/>
      <c r="JIL25" s="167"/>
      <c r="JIM25" s="167"/>
      <c r="JIN25" s="167"/>
      <c r="JIO25" s="167"/>
      <c r="JIP25" s="167"/>
      <c r="JIQ25" s="167"/>
      <c r="JIR25" s="167"/>
      <c r="JIS25" s="167"/>
      <c r="JIT25" s="167"/>
      <c r="JIU25" s="167"/>
      <c r="JIV25" s="167"/>
      <c r="JIW25" s="167"/>
      <c r="JIX25" s="167"/>
      <c r="JIY25" s="167"/>
      <c r="JIZ25" s="167"/>
      <c r="JJA25" s="167"/>
      <c r="JJB25" s="167"/>
      <c r="JJC25" s="167"/>
      <c r="JJD25" s="167"/>
      <c r="JJE25" s="167"/>
      <c r="JJF25" s="167"/>
      <c r="JJG25" s="167"/>
      <c r="JJH25" s="167"/>
      <c r="JJI25" s="167"/>
      <c r="JJJ25" s="167"/>
      <c r="JJK25" s="167"/>
      <c r="JJL25" s="167"/>
      <c r="JJM25" s="167"/>
      <c r="JJN25" s="167"/>
      <c r="JJO25" s="167"/>
      <c r="JJP25" s="167"/>
      <c r="JJQ25" s="167"/>
      <c r="JJR25" s="167"/>
      <c r="JJS25" s="167"/>
      <c r="JJT25" s="167"/>
      <c r="JJU25" s="167"/>
      <c r="JJV25" s="167"/>
      <c r="JJW25" s="167"/>
      <c r="JJX25" s="167"/>
      <c r="JJY25" s="167"/>
      <c r="JJZ25" s="167"/>
      <c r="JKA25" s="167"/>
      <c r="JKB25" s="167"/>
      <c r="JKC25" s="167"/>
      <c r="JKD25" s="167"/>
      <c r="JKE25" s="167"/>
      <c r="JKF25" s="167"/>
      <c r="JKG25" s="167"/>
      <c r="JKH25" s="167"/>
      <c r="JKI25" s="167"/>
      <c r="JKJ25" s="167"/>
      <c r="JKK25" s="167"/>
      <c r="JKL25" s="167"/>
      <c r="JKM25" s="167"/>
      <c r="JKN25" s="167"/>
      <c r="JKO25" s="167"/>
      <c r="JKP25" s="167"/>
      <c r="JKQ25" s="167"/>
      <c r="JKR25" s="167"/>
      <c r="JKS25" s="167"/>
      <c r="JKT25" s="167"/>
      <c r="JKU25" s="167"/>
      <c r="JKV25" s="167"/>
      <c r="JKW25" s="167"/>
      <c r="JKX25" s="167"/>
      <c r="JKY25" s="167"/>
      <c r="JKZ25" s="167"/>
      <c r="JLA25" s="167"/>
      <c r="JLB25" s="167"/>
      <c r="JLC25" s="167"/>
      <c r="JLD25" s="167"/>
      <c r="JLE25" s="167"/>
      <c r="JLF25" s="167"/>
      <c r="JLG25" s="167"/>
      <c r="JLH25" s="167"/>
      <c r="JLI25" s="167"/>
      <c r="JLJ25" s="167"/>
      <c r="JLK25" s="167"/>
      <c r="JLL25" s="167"/>
      <c r="JLM25" s="167"/>
      <c r="JLN25" s="167"/>
      <c r="JLO25" s="167"/>
      <c r="JLP25" s="167"/>
      <c r="JLQ25" s="167"/>
      <c r="JLR25" s="167"/>
      <c r="JLS25" s="167"/>
      <c r="JLT25" s="167"/>
      <c r="JLU25" s="167"/>
      <c r="JLV25" s="167"/>
      <c r="JLW25" s="167"/>
      <c r="JLX25" s="167"/>
      <c r="JLY25" s="167"/>
      <c r="JLZ25" s="167"/>
      <c r="JMA25" s="167"/>
      <c r="JMB25" s="167"/>
      <c r="JMC25" s="167"/>
      <c r="JMD25" s="167"/>
      <c r="JME25" s="167"/>
      <c r="JMF25" s="167"/>
      <c r="JMG25" s="167"/>
      <c r="JMH25" s="167"/>
      <c r="JMI25" s="167"/>
      <c r="JMJ25" s="167"/>
      <c r="JMK25" s="167"/>
      <c r="JML25" s="167"/>
      <c r="JMM25" s="167"/>
      <c r="JMN25" s="167"/>
      <c r="JMO25" s="167"/>
      <c r="JMP25" s="167"/>
      <c r="JMQ25" s="167"/>
      <c r="JMR25" s="167"/>
      <c r="JMS25" s="167"/>
      <c r="JMT25" s="167"/>
      <c r="JMU25" s="167"/>
      <c r="JMV25" s="167"/>
      <c r="JMW25" s="167"/>
      <c r="JMX25" s="167"/>
      <c r="JMY25" s="167"/>
      <c r="JMZ25" s="167"/>
      <c r="JNA25" s="167"/>
      <c r="JNB25" s="167"/>
      <c r="JNC25" s="167"/>
      <c r="JND25" s="167"/>
      <c r="JNE25" s="167"/>
      <c r="JNF25" s="167"/>
      <c r="JNG25" s="167"/>
      <c r="JNH25" s="167"/>
      <c r="JNI25" s="167"/>
      <c r="JNJ25" s="167"/>
      <c r="JNK25" s="167"/>
      <c r="JNL25" s="167"/>
      <c r="JNM25" s="167"/>
      <c r="JNN25" s="167"/>
      <c r="JNO25" s="167"/>
      <c r="JNP25" s="167"/>
      <c r="JNQ25" s="167"/>
      <c r="JNR25" s="167"/>
      <c r="JNS25" s="167"/>
      <c r="JNT25" s="167"/>
      <c r="JNU25" s="167"/>
      <c r="JNV25" s="167"/>
      <c r="JNW25" s="167"/>
      <c r="JNX25" s="167"/>
      <c r="JNY25" s="167"/>
      <c r="JNZ25" s="167"/>
      <c r="JOA25" s="167"/>
      <c r="JOB25" s="167"/>
      <c r="JOC25" s="167"/>
      <c r="JOD25" s="167"/>
      <c r="JOE25" s="167"/>
      <c r="JOF25" s="167"/>
      <c r="JOG25" s="167"/>
      <c r="JOH25" s="167"/>
      <c r="JOI25" s="167"/>
      <c r="JOJ25" s="167"/>
      <c r="JOK25" s="167"/>
      <c r="JOL25" s="167"/>
      <c r="JOM25" s="167"/>
      <c r="JON25" s="167"/>
      <c r="JOO25" s="167"/>
      <c r="JOP25" s="167"/>
      <c r="JOQ25" s="167"/>
      <c r="JOR25" s="167"/>
      <c r="JOS25" s="167"/>
      <c r="JOT25" s="167"/>
      <c r="JOU25" s="167"/>
      <c r="JOV25" s="167"/>
      <c r="JOW25" s="167"/>
      <c r="JOX25" s="167"/>
      <c r="JOY25" s="167"/>
      <c r="JOZ25" s="167"/>
      <c r="JPA25" s="167"/>
      <c r="JPB25" s="167"/>
      <c r="JPC25" s="167"/>
      <c r="JPD25" s="167"/>
      <c r="JPE25" s="167"/>
      <c r="JPF25" s="167"/>
      <c r="JPG25" s="167"/>
      <c r="JPH25" s="167"/>
      <c r="JPI25" s="167"/>
      <c r="JPJ25" s="167"/>
      <c r="JPK25" s="167"/>
      <c r="JPL25" s="167"/>
      <c r="JPM25" s="167"/>
      <c r="JPN25" s="167"/>
      <c r="JPO25" s="167"/>
      <c r="JPP25" s="167"/>
      <c r="JPQ25" s="167"/>
      <c r="JPR25" s="167"/>
      <c r="JPS25" s="167"/>
      <c r="JPT25" s="167"/>
      <c r="JPU25" s="167"/>
      <c r="JPV25" s="167"/>
      <c r="JPW25" s="167"/>
      <c r="JPX25" s="167"/>
      <c r="JPY25" s="167"/>
      <c r="JPZ25" s="167"/>
      <c r="JQA25" s="167"/>
      <c r="JQB25" s="167"/>
      <c r="JQC25" s="167"/>
      <c r="JQD25" s="167"/>
      <c r="JQE25" s="167"/>
      <c r="JQF25" s="167"/>
      <c r="JQG25" s="167"/>
      <c r="JQH25" s="167"/>
      <c r="JQI25" s="167"/>
      <c r="JQJ25" s="167"/>
      <c r="JQK25" s="167"/>
      <c r="JQL25" s="167"/>
      <c r="JQM25" s="167"/>
      <c r="JQN25" s="167"/>
      <c r="JQO25" s="167"/>
      <c r="JQP25" s="167"/>
      <c r="JQQ25" s="167"/>
      <c r="JQR25" s="167"/>
      <c r="JQS25" s="167"/>
      <c r="JQT25" s="167"/>
      <c r="JQU25" s="167"/>
      <c r="JQV25" s="167"/>
      <c r="JQW25" s="167"/>
      <c r="JQX25" s="167"/>
      <c r="JQY25" s="167"/>
      <c r="JQZ25" s="167"/>
      <c r="JRA25" s="167"/>
      <c r="JRB25" s="167"/>
      <c r="JRC25" s="167"/>
      <c r="JRD25" s="167"/>
      <c r="JRE25" s="167"/>
      <c r="JRF25" s="167"/>
      <c r="JRG25" s="167"/>
      <c r="JRH25" s="167"/>
      <c r="JRI25" s="167"/>
      <c r="JRJ25" s="167"/>
      <c r="JRK25" s="167"/>
      <c r="JRL25" s="167"/>
      <c r="JRM25" s="167"/>
      <c r="JRN25" s="167"/>
      <c r="JRO25" s="167"/>
      <c r="JRP25" s="167"/>
      <c r="JRQ25" s="167"/>
      <c r="JRR25" s="167"/>
      <c r="JRS25" s="167"/>
      <c r="JRT25" s="167"/>
      <c r="JRU25" s="167"/>
      <c r="JRV25" s="167"/>
      <c r="JRW25" s="167"/>
      <c r="JRX25" s="167"/>
      <c r="JRY25" s="167"/>
      <c r="JRZ25" s="167"/>
      <c r="JSA25" s="167"/>
      <c r="JSB25" s="167"/>
      <c r="JSC25" s="167"/>
      <c r="JSD25" s="167"/>
      <c r="JSE25" s="167"/>
      <c r="JSF25" s="167"/>
      <c r="JSG25" s="167"/>
      <c r="JSH25" s="167"/>
      <c r="JSI25" s="167"/>
      <c r="JSJ25" s="167"/>
      <c r="JSK25" s="167"/>
      <c r="JSL25" s="167"/>
      <c r="JSM25" s="167"/>
      <c r="JSN25" s="167"/>
      <c r="JSO25" s="167"/>
      <c r="JSP25" s="167"/>
      <c r="JSQ25" s="167"/>
      <c r="JSR25" s="167"/>
      <c r="JSS25" s="167"/>
      <c r="JST25" s="167"/>
      <c r="JSU25" s="167"/>
      <c r="JSV25" s="167"/>
      <c r="JSW25" s="167"/>
      <c r="JSX25" s="167"/>
      <c r="JSY25" s="167"/>
      <c r="JSZ25" s="167"/>
      <c r="JTA25" s="167"/>
      <c r="JTB25" s="167"/>
      <c r="JTC25" s="167"/>
      <c r="JTD25" s="167"/>
      <c r="JTE25" s="167"/>
      <c r="JTF25" s="167"/>
      <c r="JTG25" s="167"/>
      <c r="JTH25" s="167"/>
      <c r="JTI25" s="167"/>
      <c r="JTJ25" s="167"/>
      <c r="JTK25" s="167"/>
      <c r="JTL25" s="167"/>
      <c r="JTM25" s="167"/>
      <c r="JTN25" s="167"/>
      <c r="JTO25" s="167"/>
      <c r="JTP25" s="167"/>
      <c r="JTQ25" s="167"/>
      <c r="JTR25" s="167"/>
      <c r="JTS25" s="167"/>
      <c r="JTT25" s="167"/>
      <c r="JTU25" s="167"/>
      <c r="JTV25" s="167"/>
      <c r="JTW25" s="167"/>
      <c r="JTX25" s="167"/>
      <c r="JTY25" s="167"/>
      <c r="JTZ25" s="167"/>
      <c r="JUA25" s="167"/>
      <c r="JUB25" s="167"/>
      <c r="JUC25" s="167"/>
      <c r="JUD25" s="167"/>
      <c r="JUE25" s="167"/>
      <c r="JUF25" s="167"/>
      <c r="JUG25" s="167"/>
      <c r="JUH25" s="167"/>
      <c r="JUI25" s="167"/>
      <c r="JUJ25" s="167"/>
      <c r="JUK25" s="167"/>
      <c r="JUL25" s="167"/>
      <c r="JUM25" s="167"/>
      <c r="JUN25" s="167"/>
      <c r="JUO25" s="167"/>
      <c r="JUP25" s="167"/>
      <c r="JUQ25" s="167"/>
      <c r="JUR25" s="167"/>
      <c r="JUS25" s="167"/>
      <c r="JUT25" s="167"/>
      <c r="JUU25" s="167"/>
      <c r="JUV25" s="167"/>
      <c r="JUW25" s="167"/>
      <c r="JUX25" s="167"/>
      <c r="JUY25" s="167"/>
      <c r="JUZ25" s="167"/>
      <c r="JVA25" s="167"/>
      <c r="JVB25" s="167"/>
      <c r="JVC25" s="167"/>
      <c r="JVD25" s="167"/>
      <c r="JVE25" s="167"/>
      <c r="JVF25" s="167"/>
      <c r="JVG25" s="167"/>
      <c r="JVH25" s="167"/>
      <c r="JVI25" s="167"/>
      <c r="JVJ25" s="167"/>
      <c r="JVK25" s="167"/>
      <c r="JVL25" s="167"/>
      <c r="JVM25" s="167"/>
      <c r="JVN25" s="167"/>
      <c r="JVO25" s="167"/>
      <c r="JVP25" s="167"/>
      <c r="JVQ25" s="167"/>
      <c r="JVR25" s="167"/>
      <c r="JVS25" s="167"/>
      <c r="JVT25" s="167"/>
      <c r="JVU25" s="167"/>
      <c r="JVV25" s="167"/>
      <c r="JVW25" s="167"/>
      <c r="JVX25" s="167"/>
      <c r="JVY25" s="167"/>
      <c r="JVZ25" s="167"/>
      <c r="JWA25" s="167"/>
      <c r="JWB25" s="167"/>
      <c r="JWC25" s="167"/>
      <c r="JWD25" s="167"/>
      <c r="JWE25" s="167"/>
      <c r="JWF25" s="167"/>
      <c r="JWG25" s="167"/>
      <c r="JWH25" s="167"/>
      <c r="JWI25" s="167"/>
      <c r="JWJ25" s="167"/>
      <c r="JWK25" s="167"/>
      <c r="JWL25" s="167"/>
      <c r="JWM25" s="167"/>
      <c r="JWN25" s="167"/>
      <c r="JWO25" s="167"/>
      <c r="JWP25" s="167"/>
      <c r="JWQ25" s="167"/>
      <c r="JWR25" s="167"/>
      <c r="JWS25" s="167"/>
      <c r="JWT25" s="167"/>
      <c r="JWU25" s="167"/>
      <c r="JWV25" s="167"/>
      <c r="JWW25" s="167"/>
      <c r="JWX25" s="167"/>
      <c r="JWY25" s="167"/>
      <c r="JWZ25" s="167"/>
      <c r="JXA25" s="167"/>
      <c r="JXB25" s="167"/>
      <c r="JXC25" s="167"/>
      <c r="JXD25" s="167"/>
      <c r="JXE25" s="167"/>
      <c r="JXF25" s="167"/>
      <c r="JXG25" s="167"/>
      <c r="JXH25" s="167"/>
      <c r="JXI25" s="167"/>
      <c r="JXJ25" s="167"/>
      <c r="JXK25" s="167"/>
      <c r="JXL25" s="167"/>
      <c r="JXM25" s="167"/>
      <c r="JXN25" s="167"/>
      <c r="JXO25" s="167"/>
      <c r="JXP25" s="167"/>
      <c r="JXQ25" s="167"/>
      <c r="JXR25" s="167"/>
      <c r="JXS25" s="167"/>
      <c r="JXT25" s="167"/>
      <c r="JXU25" s="167"/>
      <c r="JXV25" s="167"/>
      <c r="JXW25" s="167"/>
      <c r="JXX25" s="167"/>
      <c r="JXY25" s="167"/>
      <c r="JXZ25" s="167"/>
      <c r="JYA25" s="167"/>
      <c r="JYB25" s="167"/>
      <c r="JYC25" s="167"/>
      <c r="JYD25" s="167"/>
      <c r="JYE25" s="167"/>
      <c r="JYF25" s="167"/>
      <c r="JYG25" s="167"/>
      <c r="JYH25" s="167"/>
      <c r="JYI25" s="167"/>
      <c r="JYJ25" s="167"/>
      <c r="JYK25" s="167"/>
      <c r="JYL25" s="167"/>
      <c r="JYM25" s="167"/>
      <c r="JYN25" s="167"/>
      <c r="JYO25" s="167"/>
      <c r="JYP25" s="167"/>
      <c r="JYQ25" s="167"/>
      <c r="JYR25" s="167"/>
      <c r="JYS25" s="167"/>
      <c r="JYT25" s="167"/>
      <c r="JYU25" s="167"/>
      <c r="JYV25" s="167"/>
      <c r="JYW25" s="167"/>
      <c r="JYX25" s="167"/>
      <c r="JYY25" s="167"/>
      <c r="JYZ25" s="167"/>
      <c r="JZA25" s="167"/>
      <c r="JZB25" s="167"/>
      <c r="JZC25" s="167"/>
      <c r="JZD25" s="167"/>
      <c r="JZE25" s="167"/>
      <c r="JZF25" s="167"/>
      <c r="JZG25" s="167"/>
      <c r="JZH25" s="167"/>
      <c r="JZI25" s="167"/>
      <c r="JZJ25" s="167"/>
      <c r="JZK25" s="167"/>
      <c r="JZL25" s="167"/>
      <c r="JZM25" s="167"/>
      <c r="JZN25" s="167"/>
      <c r="JZO25" s="167"/>
      <c r="JZP25" s="167"/>
      <c r="JZQ25" s="167"/>
      <c r="JZR25" s="167"/>
      <c r="JZS25" s="167"/>
      <c r="JZT25" s="167"/>
      <c r="JZU25" s="167"/>
      <c r="JZV25" s="167"/>
      <c r="JZW25" s="167"/>
      <c r="JZX25" s="167"/>
      <c r="JZY25" s="167"/>
      <c r="JZZ25" s="167"/>
      <c r="KAA25" s="167"/>
      <c r="KAB25" s="167"/>
      <c r="KAC25" s="167"/>
      <c r="KAD25" s="167"/>
      <c r="KAE25" s="167"/>
      <c r="KAF25" s="167"/>
      <c r="KAG25" s="167"/>
      <c r="KAH25" s="167"/>
      <c r="KAI25" s="167"/>
      <c r="KAJ25" s="167"/>
      <c r="KAK25" s="167"/>
      <c r="KAL25" s="167"/>
      <c r="KAM25" s="167"/>
      <c r="KAN25" s="167"/>
      <c r="KAO25" s="167"/>
      <c r="KAP25" s="167"/>
      <c r="KAQ25" s="167"/>
      <c r="KAR25" s="167"/>
      <c r="KAS25" s="167"/>
      <c r="KAT25" s="167"/>
      <c r="KAU25" s="167"/>
      <c r="KAV25" s="167"/>
      <c r="KAW25" s="167"/>
      <c r="KAX25" s="167"/>
      <c r="KAY25" s="167"/>
      <c r="KAZ25" s="167"/>
      <c r="KBA25" s="167"/>
      <c r="KBB25" s="167"/>
      <c r="KBC25" s="167"/>
      <c r="KBD25" s="167"/>
      <c r="KBE25" s="167"/>
      <c r="KBF25" s="167"/>
      <c r="KBG25" s="167"/>
      <c r="KBH25" s="167"/>
      <c r="KBI25" s="167"/>
      <c r="KBJ25" s="167"/>
      <c r="KBK25" s="167"/>
      <c r="KBL25" s="167"/>
      <c r="KBM25" s="167"/>
      <c r="KBN25" s="167"/>
      <c r="KBO25" s="167"/>
      <c r="KBP25" s="167"/>
      <c r="KBQ25" s="167"/>
      <c r="KBR25" s="167"/>
      <c r="KBS25" s="167"/>
      <c r="KBT25" s="167"/>
      <c r="KBU25" s="167"/>
      <c r="KBV25" s="167"/>
      <c r="KBW25" s="167"/>
      <c r="KBX25" s="167"/>
      <c r="KBY25" s="167"/>
      <c r="KBZ25" s="167"/>
      <c r="KCA25" s="167"/>
      <c r="KCB25" s="167"/>
      <c r="KCC25" s="167"/>
      <c r="KCD25" s="167"/>
      <c r="KCE25" s="167"/>
      <c r="KCF25" s="167"/>
      <c r="KCG25" s="167"/>
      <c r="KCH25" s="167"/>
      <c r="KCI25" s="167"/>
      <c r="KCJ25" s="167"/>
      <c r="KCK25" s="167"/>
      <c r="KCL25" s="167"/>
      <c r="KCM25" s="167"/>
      <c r="KCN25" s="167"/>
      <c r="KCO25" s="167"/>
      <c r="KCP25" s="167"/>
      <c r="KCQ25" s="167"/>
      <c r="KCR25" s="167"/>
      <c r="KCS25" s="167"/>
      <c r="KCT25" s="167"/>
      <c r="KCU25" s="167"/>
      <c r="KCV25" s="167"/>
      <c r="KCW25" s="167"/>
      <c r="KCX25" s="167"/>
      <c r="KCY25" s="167"/>
      <c r="KCZ25" s="167"/>
      <c r="KDA25" s="167"/>
      <c r="KDB25" s="167"/>
      <c r="KDC25" s="167"/>
      <c r="KDD25" s="167"/>
      <c r="KDE25" s="167"/>
      <c r="KDF25" s="167"/>
      <c r="KDG25" s="167"/>
      <c r="KDH25" s="167"/>
      <c r="KDI25" s="167"/>
      <c r="KDJ25" s="167"/>
      <c r="KDK25" s="167"/>
      <c r="KDL25" s="167"/>
      <c r="KDM25" s="167"/>
      <c r="KDN25" s="167"/>
      <c r="KDO25" s="167"/>
      <c r="KDP25" s="167"/>
      <c r="KDQ25" s="167"/>
      <c r="KDR25" s="167"/>
      <c r="KDS25" s="167"/>
      <c r="KDT25" s="167"/>
      <c r="KDU25" s="167"/>
      <c r="KDV25" s="167"/>
      <c r="KDW25" s="167"/>
      <c r="KDX25" s="167"/>
      <c r="KDY25" s="167"/>
      <c r="KDZ25" s="167"/>
      <c r="KEA25" s="167"/>
      <c r="KEB25" s="167"/>
      <c r="KEC25" s="167"/>
      <c r="KED25" s="167"/>
      <c r="KEE25" s="167"/>
      <c r="KEF25" s="167"/>
      <c r="KEG25" s="167"/>
      <c r="KEH25" s="167"/>
      <c r="KEI25" s="167"/>
      <c r="KEJ25" s="167"/>
      <c r="KEK25" s="167"/>
      <c r="KEL25" s="167"/>
      <c r="KEM25" s="167"/>
      <c r="KEN25" s="167"/>
      <c r="KEO25" s="167"/>
      <c r="KEP25" s="167"/>
      <c r="KEQ25" s="167"/>
      <c r="KER25" s="167"/>
      <c r="KES25" s="167"/>
      <c r="KET25" s="167"/>
      <c r="KEU25" s="167"/>
      <c r="KEV25" s="167"/>
      <c r="KEW25" s="167"/>
      <c r="KEX25" s="167"/>
      <c r="KEY25" s="167"/>
      <c r="KEZ25" s="167"/>
      <c r="KFA25" s="167"/>
      <c r="KFB25" s="167"/>
      <c r="KFC25" s="167"/>
      <c r="KFD25" s="167"/>
      <c r="KFE25" s="167"/>
      <c r="KFF25" s="167"/>
      <c r="KFG25" s="167"/>
      <c r="KFH25" s="167"/>
      <c r="KFI25" s="167"/>
      <c r="KFJ25" s="167"/>
      <c r="KFK25" s="167"/>
      <c r="KFL25" s="167"/>
      <c r="KFM25" s="167"/>
      <c r="KFN25" s="167"/>
      <c r="KFO25" s="167"/>
      <c r="KFP25" s="167"/>
      <c r="KFQ25" s="167"/>
      <c r="KFR25" s="167"/>
      <c r="KFS25" s="167"/>
      <c r="KFT25" s="167"/>
      <c r="KFU25" s="167"/>
      <c r="KFV25" s="167"/>
      <c r="KFW25" s="167"/>
      <c r="KFX25" s="167"/>
      <c r="KFY25" s="167"/>
      <c r="KFZ25" s="167"/>
      <c r="KGA25" s="167"/>
      <c r="KGB25" s="167"/>
      <c r="KGC25" s="167"/>
      <c r="KGD25" s="167"/>
      <c r="KGE25" s="167"/>
      <c r="KGF25" s="167"/>
      <c r="KGG25" s="167"/>
      <c r="KGH25" s="167"/>
      <c r="KGI25" s="167"/>
      <c r="KGJ25" s="167"/>
      <c r="KGK25" s="167"/>
      <c r="KGL25" s="167"/>
      <c r="KGM25" s="167"/>
      <c r="KGN25" s="167"/>
      <c r="KGO25" s="167"/>
      <c r="KGP25" s="167"/>
      <c r="KGQ25" s="167"/>
      <c r="KGR25" s="167"/>
      <c r="KGS25" s="167"/>
      <c r="KGT25" s="167"/>
      <c r="KGU25" s="167"/>
      <c r="KGV25" s="167"/>
      <c r="KGW25" s="167"/>
      <c r="KGX25" s="167"/>
      <c r="KGY25" s="167"/>
      <c r="KGZ25" s="167"/>
      <c r="KHA25" s="167"/>
      <c r="KHB25" s="167"/>
      <c r="KHC25" s="167"/>
      <c r="KHD25" s="167"/>
      <c r="KHE25" s="167"/>
      <c r="KHF25" s="167"/>
      <c r="KHG25" s="167"/>
      <c r="KHH25" s="167"/>
      <c r="KHI25" s="167"/>
      <c r="KHJ25" s="167"/>
      <c r="KHK25" s="167"/>
      <c r="KHL25" s="167"/>
      <c r="KHM25" s="167"/>
      <c r="KHN25" s="167"/>
      <c r="KHO25" s="167"/>
      <c r="KHP25" s="167"/>
      <c r="KHQ25" s="167"/>
      <c r="KHR25" s="167"/>
      <c r="KHS25" s="167"/>
      <c r="KHT25" s="167"/>
      <c r="KHU25" s="167"/>
      <c r="KHV25" s="167"/>
      <c r="KHW25" s="167"/>
      <c r="KHX25" s="167"/>
      <c r="KHY25" s="167"/>
      <c r="KHZ25" s="167"/>
      <c r="KIA25" s="167"/>
      <c r="KIB25" s="167"/>
      <c r="KIC25" s="167"/>
      <c r="KID25" s="167"/>
      <c r="KIE25" s="167"/>
      <c r="KIF25" s="167"/>
      <c r="KIG25" s="167"/>
      <c r="KIH25" s="167"/>
      <c r="KII25" s="167"/>
      <c r="KIJ25" s="167"/>
      <c r="KIK25" s="167"/>
      <c r="KIL25" s="167"/>
      <c r="KIM25" s="167"/>
      <c r="KIN25" s="167"/>
      <c r="KIO25" s="167"/>
      <c r="KIP25" s="167"/>
      <c r="KIQ25" s="167"/>
      <c r="KIR25" s="167"/>
      <c r="KIS25" s="167"/>
      <c r="KIT25" s="167"/>
      <c r="KIU25" s="167"/>
      <c r="KIV25" s="167"/>
      <c r="KIW25" s="167"/>
      <c r="KIX25" s="167"/>
      <c r="KIY25" s="167"/>
      <c r="KIZ25" s="167"/>
      <c r="KJA25" s="167"/>
      <c r="KJB25" s="167"/>
      <c r="KJC25" s="167"/>
      <c r="KJD25" s="167"/>
      <c r="KJE25" s="167"/>
      <c r="KJF25" s="167"/>
      <c r="KJG25" s="167"/>
      <c r="KJH25" s="167"/>
      <c r="KJI25" s="167"/>
      <c r="KJJ25" s="167"/>
      <c r="KJK25" s="167"/>
      <c r="KJL25" s="167"/>
      <c r="KJM25" s="167"/>
      <c r="KJN25" s="167"/>
      <c r="KJO25" s="167"/>
      <c r="KJP25" s="167"/>
      <c r="KJQ25" s="167"/>
      <c r="KJR25" s="167"/>
      <c r="KJS25" s="167"/>
      <c r="KJT25" s="167"/>
      <c r="KJU25" s="167"/>
      <c r="KJV25" s="167"/>
      <c r="KJW25" s="167"/>
      <c r="KJX25" s="167"/>
      <c r="KJY25" s="167"/>
      <c r="KJZ25" s="167"/>
      <c r="KKA25" s="167"/>
      <c r="KKB25" s="167"/>
      <c r="KKC25" s="167"/>
      <c r="KKD25" s="167"/>
      <c r="KKE25" s="167"/>
      <c r="KKF25" s="167"/>
      <c r="KKG25" s="167"/>
      <c r="KKH25" s="167"/>
      <c r="KKI25" s="167"/>
      <c r="KKJ25" s="167"/>
      <c r="KKK25" s="167"/>
      <c r="KKL25" s="167"/>
      <c r="KKM25" s="167"/>
      <c r="KKN25" s="167"/>
      <c r="KKO25" s="167"/>
      <c r="KKP25" s="167"/>
      <c r="KKQ25" s="167"/>
      <c r="KKR25" s="167"/>
      <c r="KKS25" s="167"/>
      <c r="KKT25" s="167"/>
      <c r="KKU25" s="167"/>
      <c r="KKV25" s="167"/>
      <c r="KKW25" s="167"/>
      <c r="KKX25" s="167"/>
      <c r="KKY25" s="167"/>
      <c r="KKZ25" s="167"/>
      <c r="KLA25" s="167"/>
      <c r="KLB25" s="167"/>
      <c r="KLC25" s="167"/>
      <c r="KLD25" s="167"/>
      <c r="KLE25" s="167"/>
      <c r="KLF25" s="167"/>
      <c r="KLG25" s="167"/>
      <c r="KLH25" s="167"/>
      <c r="KLI25" s="167"/>
      <c r="KLJ25" s="167"/>
      <c r="KLK25" s="167"/>
      <c r="KLL25" s="167"/>
      <c r="KLM25" s="167"/>
      <c r="KLN25" s="167"/>
      <c r="KLO25" s="167"/>
      <c r="KLP25" s="167"/>
      <c r="KLQ25" s="167"/>
      <c r="KLR25" s="167"/>
      <c r="KLS25" s="167"/>
      <c r="KLT25" s="167"/>
      <c r="KLU25" s="167"/>
      <c r="KLV25" s="167"/>
      <c r="KLW25" s="167"/>
      <c r="KLX25" s="167"/>
      <c r="KLY25" s="167"/>
      <c r="KLZ25" s="167"/>
      <c r="KMA25" s="167"/>
      <c r="KMB25" s="167"/>
      <c r="KMC25" s="167"/>
      <c r="KMD25" s="167"/>
      <c r="KME25" s="167"/>
      <c r="KMF25" s="167"/>
      <c r="KMG25" s="167"/>
      <c r="KMH25" s="167"/>
      <c r="KMI25" s="167"/>
      <c r="KMJ25" s="167"/>
      <c r="KMK25" s="167"/>
      <c r="KML25" s="167"/>
      <c r="KMM25" s="167"/>
      <c r="KMN25" s="167"/>
      <c r="KMO25" s="167"/>
      <c r="KMP25" s="167"/>
      <c r="KMQ25" s="167"/>
      <c r="KMR25" s="167"/>
      <c r="KMS25" s="167"/>
      <c r="KMT25" s="167"/>
      <c r="KMU25" s="167"/>
      <c r="KMV25" s="167"/>
      <c r="KMW25" s="167"/>
      <c r="KMX25" s="167"/>
      <c r="KMY25" s="167"/>
      <c r="KMZ25" s="167"/>
      <c r="KNA25" s="167"/>
      <c r="KNB25" s="167"/>
      <c r="KNC25" s="167"/>
      <c r="KND25" s="167"/>
      <c r="KNE25" s="167"/>
      <c r="KNF25" s="167"/>
      <c r="KNG25" s="167"/>
      <c r="KNH25" s="167"/>
      <c r="KNI25" s="167"/>
      <c r="KNJ25" s="167"/>
      <c r="KNK25" s="167"/>
      <c r="KNL25" s="167"/>
      <c r="KNM25" s="167"/>
      <c r="KNN25" s="167"/>
      <c r="KNO25" s="167"/>
      <c r="KNP25" s="167"/>
      <c r="KNQ25" s="167"/>
      <c r="KNR25" s="167"/>
      <c r="KNS25" s="167"/>
      <c r="KNT25" s="167"/>
      <c r="KNU25" s="167"/>
      <c r="KNV25" s="167"/>
      <c r="KNW25" s="167"/>
      <c r="KNX25" s="167"/>
      <c r="KNY25" s="167"/>
      <c r="KNZ25" s="167"/>
      <c r="KOA25" s="167"/>
      <c r="KOB25" s="167"/>
      <c r="KOC25" s="167"/>
      <c r="KOD25" s="167"/>
      <c r="KOE25" s="167"/>
      <c r="KOF25" s="167"/>
      <c r="KOG25" s="167"/>
      <c r="KOH25" s="167"/>
      <c r="KOI25" s="167"/>
      <c r="KOJ25" s="167"/>
      <c r="KOK25" s="167"/>
      <c r="KOL25" s="167"/>
      <c r="KOM25" s="167"/>
      <c r="KON25" s="167"/>
      <c r="KOO25" s="167"/>
      <c r="KOP25" s="167"/>
      <c r="KOQ25" s="167"/>
      <c r="KOR25" s="167"/>
      <c r="KOS25" s="167"/>
      <c r="KOT25" s="167"/>
      <c r="KOU25" s="167"/>
      <c r="KOV25" s="167"/>
      <c r="KOW25" s="167"/>
      <c r="KOX25" s="167"/>
      <c r="KOY25" s="167"/>
      <c r="KOZ25" s="167"/>
      <c r="KPA25" s="167"/>
      <c r="KPB25" s="167"/>
      <c r="KPC25" s="167"/>
      <c r="KPD25" s="167"/>
      <c r="KPE25" s="167"/>
      <c r="KPF25" s="167"/>
      <c r="KPG25" s="167"/>
      <c r="KPH25" s="167"/>
      <c r="KPI25" s="167"/>
      <c r="KPJ25" s="167"/>
      <c r="KPK25" s="167"/>
      <c r="KPL25" s="167"/>
      <c r="KPM25" s="167"/>
      <c r="KPN25" s="167"/>
      <c r="KPO25" s="167"/>
      <c r="KPP25" s="167"/>
      <c r="KPQ25" s="167"/>
      <c r="KPR25" s="167"/>
      <c r="KPS25" s="167"/>
      <c r="KPT25" s="167"/>
      <c r="KPU25" s="167"/>
      <c r="KPV25" s="167"/>
      <c r="KPW25" s="167"/>
      <c r="KPX25" s="167"/>
      <c r="KPY25" s="167"/>
      <c r="KPZ25" s="167"/>
      <c r="KQA25" s="167"/>
      <c r="KQB25" s="167"/>
      <c r="KQC25" s="167"/>
      <c r="KQD25" s="167"/>
      <c r="KQE25" s="167"/>
      <c r="KQF25" s="167"/>
      <c r="KQG25" s="167"/>
      <c r="KQH25" s="167"/>
      <c r="KQI25" s="167"/>
      <c r="KQJ25" s="167"/>
      <c r="KQK25" s="167"/>
      <c r="KQL25" s="167"/>
      <c r="KQM25" s="167"/>
      <c r="KQN25" s="167"/>
      <c r="KQO25" s="167"/>
      <c r="KQP25" s="167"/>
      <c r="KQQ25" s="167"/>
      <c r="KQR25" s="167"/>
      <c r="KQS25" s="167"/>
      <c r="KQT25" s="167"/>
      <c r="KQU25" s="167"/>
      <c r="KQV25" s="167"/>
      <c r="KQW25" s="167"/>
      <c r="KQX25" s="167"/>
      <c r="KQY25" s="167"/>
      <c r="KQZ25" s="167"/>
      <c r="KRA25" s="167"/>
      <c r="KRB25" s="167"/>
      <c r="KRC25" s="167"/>
      <c r="KRD25" s="167"/>
      <c r="KRE25" s="167"/>
      <c r="KRF25" s="167"/>
      <c r="KRG25" s="167"/>
      <c r="KRH25" s="167"/>
      <c r="KRI25" s="167"/>
      <c r="KRJ25" s="167"/>
      <c r="KRK25" s="167"/>
      <c r="KRL25" s="167"/>
      <c r="KRM25" s="167"/>
      <c r="KRN25" s="167"/>
      <c r="KRO25" s="167"/>
      <c r="KRP25" s="167"/>
      <c r="KRQ25" s="167"/>
      <c r="KRR25" s="167"/>
      <c r="KRS25" s="167"/>
      <c r="KRT25" s="167"/>
      <c r="KRU25" s="167"/>
      <c r="KRV25" s="167"/>
      <c r="KRW25" s="167"/>
      <c r="KRX25" s="167"/>
      <c r="KRY25" s="167"/>
      <c r="KRZ25" s="167"/>
      <c r="KSA25" s="167"/>
      <c r="KSB25" s="167"/>
      <c r="KSC25" s="167"/>
      <c r="KSD25" s="167"/>
      <c r="KSE25" s="167"/>
      <c r="KSF25" s="167"/>
      <c r="KSG25" s="167"/>
      <c r="KSH25" s="167"/>
      <c r="KSI25" s="167"/>
      <c r="KSJ25" s="167"/>
      <c r="KSK25" s="167"/>
      <c r="KSL25" s="167"/>
      <c r="KSM25" s="167"/>
      <c r="KSN25" s="167"/>
      <c r="KSO25" s="167"/>
      <c r="KSP25" s="167"/>
      <c r="KSQ25" s="167"/>
      <c r="KSR25" s="167"/>
      <c r="KSS25" s="167"/>
      <c r="KST25" s="167"/>
      <c r="KSU25" s="167"/>
      <c r="KSV25" s="167"/>
      <c r="KSW25" s="167"/>
      <c r="KSX25" s="167"/>
      <c r="KSY25" s="167"/>
      <c r="KSZ25" s="167"/>
      <c r="KTA25" s="167"/>
      <c r="KTB25" s="167"/>
      <c r="KTC25" s="167"/>
      <c r="KTD25" s="167"/>
      <c r="KTE25" s="167"/>
      <c r="KTF25" s="167"/>
      <c r="KTG25" s="167"/>
      <c r="KTH25" s="167"/>
      <c r="KTI25" s="167"/>
      <c r="KTJ25" s="167"/>
      <c r="KTK25" s="167"/>
      <c r="KTL25" s="167"/>
      <c r="KTM25" s="167"/>
      <c r="KTN25" s="167"/>
      <c r="KTO25" s="167"/>
      <c r="KTP25" s="167"/>
      <c r="KTQ25" s="167"/>
      <c r="KTR25" s="167"/>
      <c r="KTS25" s="167"/>
      <c r="KTT25" s="167"/>
      <c r="KTU25" s="167"/>
      <c r="KTV25" s="167"/>
      <c r="KTW25" s="167"/>
      <c r="KTX25" s="167"/>
      <c r="KTY25" s="167"/>
      <c r="KTZ25" s="167"/>
      <c r="KUA25" s="167"/>
      <c r="KUB25" s="167"/>
      <c r="KUC25" s="167"/>
      <c r="KUD25" s="167"/>
      <c r="KUE25" s="167"/>
      <c r="KUF25" s="167"/>
      <c r="KUG25" s="167"/>
      <c r="KUH25" s="167"/>
      <c r="KUI25" s="167"/>
      <c r="KUJ25" s="167"/>
      <c r="KUK25" s="167"/>
      <c r="KUL25" s="167"/>
      <c r="KUM25" s="167"/>
      <c r="KUN25" s="167"/>
      <c r="KUO25" s="167"/>
      <c r="KUP25" s="167"/>
      <c r="KUQ25" s="167"/>
      <c r="KUR25" s="167"/>
      <c r="KUS25" s="167"/>
      <c r="KUT25" s="167"/>
      <c r="KUU25" s="167"/>
      <c r="KUV25" s="167"/>
      <c r="KUW25" s="167"/>
      <c r="KUX25" s="167"/>
      <c r="KUY25" s="167"/>
      <c r="KUZ25" s="167"/>
      <c r="KVA25" s="167"/>
      <c r="KVB25" s="167"/>
      <c r="KVC25" s="167"/>
      <c r="KVD25" s="167"/>
      <c r="KVE25" s="167"/>
      <c r="KVF25" s="167"/>
      <c r="KVG25" s="167"/>
      <c r="KVH25" s="167"/>
      <c r="KVI25" s="167"/>
      <c r="KVJ25" s="167"/>
      <c r="KVK25" s="167"/>
      <c r="KVL25" s="167"/>
      <c r="KVM25" s="167"/>
      <c r="KVN25" s="167"/>
      <c r="KVO25" s="167"/>
      <c r="KVP25" s="167"/>
      <c r="KVQ25" s="167"/>
      <c r="KVR25" s="167"/>
      <c r="KVS25" s="167"/>
      <c r="KVT25" s="167"/>
      <c r="KVU25" s="167"/>
      <c r="KVV25" s="167"/>
      <c r="KVW25" s="167"/>
      <c r="KVX25" s="167"/>
      <c r="KVY25" s="167"/>
      <c r="KVZ25" s="167"/>
      <c r="KWA25" s="167"/>
      <c r="KWB25" s="167"/>
      <c r="KWC25" s="167"/>
      <c r="KWD25" s="167"/>
      <c r="KWE25" s="167"/>
      <c r="KWF25" s="167"/>
      <c r="KWG25" s="167"/>
      <c r="KWH25" s="167"/>
      <c r="KWI25" s="167"/>
      <c r="KWJ25" s="167"/>
      <c r="KWK25" s="167"/>
      <c r="KWL25" s="167"/>
      <c r="KWM25" s="167"/>
      <c r="KWN25" s="167"/>
      <c r="KWO25" s="167"/>
      <c r="KWP25" s="167"/>
      <c r="KWQ25" s="167"/>
      <c r="KWR25" s="167"/>
      <c r="KWS25" s="167"/>
      <c r="KWT25" s="167"/>
      <c r="KWU25" s="167"/>
      <c r="KWV25" s="167"/>
      <c r="KWW25" s="167"/>
      <c r="KWX25" s="167"/>
      <c r="KWY25" s="167"/>
      <c r="KWZ25" s="167"/>
      <c r="KXA25" s="167"/>
      <c r="KXB25" s="167"/>
      <c r="KXC25" s="167"/>
      <c r="KXD25" s="167"/>
      <c r="KXE25" s="167"/>
      <c r="KXF25" s="167"/>
      <c r="KXG25" s="167"/>
      <c r="KXH25" s="167"/>
      <c r="KXI25" s="167"/>
      <c r="KXJ25" s="167"/>
      <c r="KXK25" s="167"/>
      <c r="KXL25" s="167"/>
      <c r="KXM25" s="167"/>
      <c r="KXN25" s="167"/>
      <c r="KXO25" s="167"/>
      <c r="KXP25" s="167"/>
      <c r="KXQ25" s="167"/>
      <c r="KXR25" s="167"/>
      <c r="KXS25" s="167"/>
      <c r="KXT25" s="167"/>
      <c r="KXU25" s="167"/>
      <c r="KXV25" s="167"/>
      <c r="KXW25" s="167"/>
      <c r="KXX25" s="167"/>
      <c r="KXY25" s="167"/>
      <c r="KXZ25" s="167"/>
      <c r="KYA25" s="167"/>
      <c r="KYB25" s="167"/>
      <c r="KYC25" s="167"/>
      <c r="KYD25" s="167"/>
      <c r="KYE25" s="167"/>
      <c r="KYF25" s="167"/>
      <c r="KYG25" s="167"/>
      <c r="KYH25" s="167"/>
      <c r="KYI25" s="167"/>
      <c r="KYJ25" s="167"/>
      <c r="KYK25" s="167"/>
      <c r="KYL25" s="167"/>
      <c r="KYM25" s="167"/>
      <c r="KYN25" s="167"/>
      <c r="KYO25" s="167"/>
      <c r="KYP25" s="167"/>
      <c r="KYQ25" s="167"/>
      <c r="KYR25" s="167"/>
      <c r="KYS25" s="167"/>
      <c r="KYT25" s="167"/>
      <c r="KYU25" s="167"/>
      <c r="KYV25" s="167"/>
      <c r="KYW25" s="167"/>
      <c r="KYX25" s="167"/>
      <c r="KYY25" s="167"/>
      <c r="KYZ25" s="167"/>
      <c r="KZA25" s="167"/>
      <c r="KZB25" s="167"/>
      <c r="KZC25" s="167"/>
      <c r="KZD25" s="167"/>
      <c r="KZE25" s="167"/>
      <c r="KZF25" s="167"/>
      <c r="KZG25" s="167"/>
      <c r="KZH25" s="167"/>
      <c r="KZI25" s="167"/>
      <c r="KZJ25" s="167"/>
      <c r="KZK25" s="167"/>
      <c r="KZL25" s="167"/>
      <c r="KZM25" s="167"/>
      <c r="KZN25" s="167"/>
      <c r="KZO25" s="167"/>
      <c r="KZP25" s="167"/>
      <c r="KZQ25" s="167"/>
      <c r="KZR25" s="167"/>
      <c r="KZS25" s="167"/>
      <c r="KZT25" s="167"/>
      <c r="KZU25" s="167"/>
      <c r="KZV25" s="167"/>
      <c r="KZW25" s="167"/>
      <c r="KZX25" s="167"/>
      <c r="KZY25" s="167"/>
      <c r="KZZ25" s="167"/>
      <c r="LAA25" s="167"/>
      <c r="LAB25" s="167"/>
      <c r="LAC25" s="167"/>
      <c r="LAD25" s="167"/>
      <c r="LAE25" s="167"/>
      <c r="LAF25" s="167"/>
      <c r="LAG25" s="167"/>
      <c r="LAH25" s="167"/>
      <c r="LAI25" s="167"/>
      <c r="LAJ25" s="167"/>
      <c r="LAK25" s="167"/>
      <c r="LAL25" s="167"/>
      <c r="LAM25" s="167"/>
      <c r="LAN25" s="167"/>
      <c r="LAO25" s="167"/>
      <c r="LAP25" s="167"/>
      <c r="LAQ25" s="167"/>
      <c r="LAR25" s="167"/>
      <c r="LAS25" s="167"/>
      <c r="LAT25" s="167"/>
      <c r="LAU25" s="167"/>
      <c r="LAV25" s="167"/>
      <c r="LAW25" s="167"/>
      <c r="LAX25" s="167"/>
      <c r="LAY25" s="167"/>
      <c r="LAZ25" s="167"/>
      <c r="LBA25" s="167"/>
      <c r="LBB25" s="167"/>
      <c r="LBC25" s="167"/>
      <c r="LBD25" s="167"/>
      <c r="LBE25" s="167"/>
      <c r="LBF25" s="167"/>
      <c r="LBG25" s="167"/>
      <c r="LBH25" s="167"/>
      <c r="LBI25" s="167"/>
      <c r="LBJ25" s="167"/>
      <c r="LBK25" s="167"/>
      <c r="LBL25" s="167"/>
      <c r="LBM25" s="167"/>
      <c r="LBN25" s="167"/>
      <c r="LBO25" s="167"/>
      <c r="LBP25" s="167"/>
      <c r="LBQ25" s="167"/>
      <c r="LBR25" s="167"/>
      <c r="LBS25" s="167"/>
      <c r="LBT25" s="167"/>
      <c r="LBU25" s="167"/>
      <c r="LBV25" s="167"/>
      <c r="LBW25" s="167"/>
      <c r="LBX25" s="167"/>
      <c r="LBY25" s="167"/>
      <c r="LBZ25" s="167"/>
      <c r="LCA25" s="167"/>
      <c r="LCB25" s="167"/>
      <c r="LCC25" s="167"/>
      <c r="LCD25" s="167"/>
      <c r="LCE25" s="167"/>
      <c r="LCF25" s="167"/>
      <c r="LCG25" s="167"/>
      <c r="LCH25" s="167"/>
      <c r="LCI25" s="167"/>
      <c r="LCJ25" s="167"/>
      <c r="LCK25" s="167"/>
      <c r="LCL25" s="167"/>
      <c r="LCM25" s="167"/>
      <c r="LCN25" s="167"/>
      <c r="LCO25" s="167"/>
      <c r="LCP25" s="167"/>
      <c r="LCQ25" s="167"/>
      <c r="LCR25" s="167"/>
      <c r="LCS25" s="167"/>
      <c r="LCT25" s="167"/>
      <c r="LCU25" s="167"/>
      <c r="LCV25" s="167"/>
      <c r="LCW25" s="167"/>
      <c r="LCX25" s="167"/>
      <c r="LCY25" s="167"/>
      <c r="LCZ25" s="167"/>
      <c r="LDA25" s="167"/>
      <c r="LDB25" s="167"/>
      <c r="LDC25" s="167"/>
      <c r="LDD25" s="167"/>
      <c r="LDE25" s="167"/>
      <c r="LDF25" s="167"/>
      <c r="LDG25" s="167"/>
      <c r="LDH25" s="167"/>
      <c r="LDI25" s="167"/>
      <c r="LDJ25" s="167"/>
      <c r="LDK25" s="167"/>
      <c r="LDL25" s="167"/>
      <c r="LDM25" s="167"/>
      <c r="LDN25" s="167"/>
      <c r="LDO25" s="167"/>
      <c r="LDP25" s="167"/>
      <c r="LDQ25" s="167"/>
      <c r="LDR25" s="167"/>
      <c r="LDS25" s="167"/>
      <c r="LDT25" s="167"/>
      <c r="LDU25" s="167"/>
      <c r="LDV25" s="167"/>
      <c r="LDW25" s="167"/>
      <c r="LDX25" s="167"/>
      <c r="LDY25" s="167"/>
      <c r="LDZ25" s="167"/>
      <c r="LEA25" s="167"/>
      <c r="LEB25" s="167"/>
      <c r="LEC25" s="167"/>
      <c r="LED25" s="167"/>
      <c r="LEE25" s="167"/>
      <c r="LEF25" s="167"/>
      <c r="LEG25" s="167"/>
      <c r="LEH25" s="167"/>
      <c r="LEI25" s="167"/>
      <c r="LEJ25" s="167"/>
      <c r="LEK25" s="167"/>
      <c r="LEL25" s="167"/>
      <c r="LEM25" s="167"/>
      <c r="LEN25" s="167"/>
      <c r="LEO25" s="167"/>
      <c r="LEP25" s="167"/>
      <c r="LEQ25" s="167"/>
      <c r="LER25" s="167"/>
      <c r="LES25" s="167"/>
      <c r="LET25" s="167"/>
      <c r="LEU25" s="167"/>
      <c r="LEV25" s="167"/>
      <c r="LEW25" s="167"/>
      <c r="LEX25" s="167"/>
      <c r="LEY25" s="167"/>
      <c r="LEZ25" s="167"/>
      <c r="LFA25" s="167"/>
      <c r="LFB25" s="167"/>
      <c r="LFC25" s="167"/>
      <c r="LFD25" s="167"/>
      <c r="LFE25" s="167"/>
      <c r="LFF25" s="167"/>
      <c r="LFG25" s="167"/>
      <c r="LFH25" s="167"/>
      <c r="LFI25" s="167"/>
      <c r="LFJ25" s="167"/>
      <c r="LFK25" s="167"/>
      <c r="LFL25" s="167"/>
      <c r="LFM25" s="167"/>
      <c r="LFN25" s="167"/>
      <c r="LFO25" s="167"/>
      <c r="LFP25" s="167"/>
      <c r="LFQ25" s="167"/>
      <c r="LFR25" s="167"/>
      <c r="LFS25" s="167"/>
      <c r="LFT25" s="167"/>
      <c r="LFU25" s="167"/>
      <c r="LFV25" s="167"/>
      <c r="LFW25" s="167"/>
      <c r="LFX25" s="167"/>
      <c r="LFY25" s="167"/>
      <c r="LFZ25" s="167"/>
      <c r="LGA25" s="167"/>
      <c r="LGB25" s="167"/>
      <c r="LGC25" s="167"/>
      <c r="LGD25" s="167"/>
      <c r="LGE25" s="167"/>
      <c r="LGF25" s="167"/>
      <c r="LGG25" s="167"/>
      <c r="LGH25" s="167"/>
      <c r="LGI25" s="167"/>
      <c r="LGJ25" s="167"/>
      <c r="LGK25" s="167"/>
      <c r="LGL25" s="167"/>
      <c r="LGM25" s="167"/>
      <c r="LGN25" s="167"/>
      <c r="LGO25" s="167"/>
      <c r="LGP25" s="167"/>
      <c r="LGQ25" s="167"/>
      <c r="LGR25" s="167"/>
      <c r="LGS25" s="167"/>
      <c r="LGT25" s="167"/>
      <c r="LGU25" s="167"/>
      <c r="LGV25" s="167"/>
      <c r="LGW25" s="167"/>
      <c r="LGX25" s="167"/>
      <c r="LGY25" s="167"/>
      <c r="LGZ25" s="167"/>
      <c r="LHA25" s="167"/>
      <c r="LHB25" s="167"/>
      <c r="LHC25" s="167"/>
      <c r="LHD25" s="167"/>
      <c r="LHE25" s="167"/>
      <c r="LHF25" s="167"/>
      <c r="LHG25" s="167"/>
      <c r="LHH25" s="167"/>
      <c r="LHI25" s="167"/>
      <c r="LHJ25" s="167"/>
      <c r="LHK25" s="167"/>
      <c r="LHL25" s="167"/>
      <c r="LHM25" s="167"/>
      <c r="LHN25" s="167"/>
      <c r="LHO25" s="167"/>
      <c r="LHP25" s="167"/>
      <c r="LHQ25" s="167"/>
      <c r="LHR25" s="167"/>
      <c r="LHS25" s="167"/>
      <c r="LHT25" s="167"/>
      <c r="LHU25" s="167"/>
      <c r="LHV25" s="167"/>
      <c r="LHW25" s="167"/>
      <c r="LHX25" s="167"/>
      <c r="LHY25" s="167"/>
      <c r="LHZ25" s="167"/>
      <c r="LIA25" s="167"/>
      <c r="LIB25" s="167"/>
      <c r="LIC25" s="167"/>
      <c r="LID25" s="167"/>
      <c r="LIE25" s="167"/>
      <c r="LIF25" s="167"/>
      <c r="LIG25" s="167"/>
      <c r="LIH25" s="167"/>
      <c r="LII25" s="167"/>
      <c r="LIJ25" s="167"/>
      <c r="LIK25" s="167"/>
      <c r="LIL25" s="167"/>
      <c r="LIM25" s="167"/>
      <c r="LIN25" s="167"/>
      <c r="LIO25" s="167"/>
      <c r="LIP25" s="167"/>
      <c r="LIQ25" s="167"/>
      <c r="LIR25" s="167"/>
      <c r="LIS25" s="167"/>
      <c r="LIT25" s="167"/>
      <c r="LIU25" s="167"/>
      <c r="LIV25" s="167"/>
      <c r="LIW25" s="167"/>
      <c r="LIX25" s="167"/>
      <c r="LIY25" s="167"/>
      <c r="LIZ25" s="167"/>
      <c r="LJA25" s="167"/>
      <c r="LJB25" s="167"/>
      <c r="LJC25" s="167"/>
      <c r="LJD25" s="167"/>
      <c r="LJE25" s="167"/>
      <c r="LJF25" s="167"/>
      <c r="LJG25" s="167"/>
      <c r="LJH25" s="167"/>
      <c r="LJI25" s="167"/>
      <c r="LJJ25" s="167"/>
      <c r="LJK25" s="167"/>
      <c r="LJL25" s="167"/>
      <c r="LJM25" s="167"/>
      <c r="LJN25" s="167"/>
      <c r="LJO25" s="167"/>
      <c r="LJP25" s="167"/>
      <c r="LJQ25" s="167"/>
      <c r="LJR25" s="167"/>
      <c r="LJS25" s="167"/>
      <c r="LJT25" s="167"/>
      <c r="LJU25" s="167"/>
      <c r="LJV25" s="167"/>
      <c r="LJW25" s="167"/>
      <c r="LJX25" s="167"/>
      <c r="LJY25" s="167"/>
      <c r="LJZ25" s="167"/>
      <c r="LKA25" s="167"/>
      <c r="LKB25" s="167"/>
      <c r="LKC25" s="167"/>
      <c r="LKD25" s="167"/>
      <c r="LKE25" s="167"/>
      <c r="LKF25" s="167"/>
      <c r="LKG25" s="167"/>
      <c r="LKH25" s="167"/>
      <c r="LKI25" s="167"/>
      <c r="LKJ25" s="167"/>
      <c r="LKK25" s="167"/>
      <c r="LKL25" s="167"/>
      <c r="LKM25" s="167"/>
      <c r="LKN25" s="167"/>
      <c r="LKO25" s="167"/>
      <c r="LKP25" s="167"/>
      <c r="LKQ25" s="167"/>
      <c r="LKR25" s="167"/>
      <c r="LKS25" s="167"/>
      <c r="LKT25" s="167"/>
      <c r="LKU25" s="167"/>
      <c r="LKV25" s="167"/>
      <c r="LKW25" s="167"/>
      <c r="LKX25" s="167"/>
      <c r="LKY25" s="167"/>
      <c r="LKZ25" s="167"/>
      <c r="LLA25" s="167"/>
      <c r="LLB25" s="167"/>
      <c r="LLC25" s="167"/>
      <c r="LLD25" s="167"/>
      <c r="LLE25" s="167"/>
      <c r="LLF25" s="167"/>
      <c r="LLG25" s="167"/>
      <c r="LLH25" s="167"/>
      <c r="LLI25" s="167"/>
      <c r="LLJ25" s="167"/>
      <c r="LLK25" s="167"/>
      <c r="LLL25" s="167"/>
      <c r="LLM25" s="167"/>
      <c r="LLN25" s="167"/>
      <c r="LLO25" s="167"/>
      <c r="LLP25" s="167"/>
      <c r="LLQ25" s="167"/>
      <c r="LLR25" s="167"/>
      <c r="LLS25" s="167"/>
      <c r="LLT25" s="167"/>
      <c r="LLU25" s="167"/>
      <c r="LLV25" s="167"/>
      <c r="LLW25" s="167"/>
      <c r="LLX25" s="167"/>
      <c r="LLY25" s="167"/>
      <c r="LLZ25" s="167"/>
      <c r="LMA25" s="167"/>
      <c r="LMB25" s="167"/>
      <c r="LMC25" s="167"/>
      <c r="LMD25" s="167"/>
      <c r="LME25" s="167"/>
      <c r="LMF25" s="167"/>
      <c r="LMG25" s="167"/>
      <c r="LMH25" s="167"/>
      <c r="LMI25" s="167"/>
      <c r="LMJ25" s="167"/>
      <c r="LMK25" s="167"/>
      <c r="LML25" s="167"/>
      <c r="LMM25" s="167"/>
      <c r="LMN25" s="167"/>
      <c r="LMO25" s="167"/>
      <c r="LMP25" s="167"/>
      <c r="LMQ25" s="167"/>
      <c r="LMR25" s="167"/>
      <c r="LMS25" s="167"/>
      <c r="LMT25" s="167"/>
      <c r="LMU25" s="167"/>
      <c r="LMV25" s="167"/>
      <c r="LMW25" s="167"/>
      <c r="LMX25" s="167"/>
      <c r="LMY25" s="167"/>
      <c r="LMZ25" s="167"/>
      <c r="LNA25" s="167"/>
      <c r="LNB25" s="167"/>
      <c r="LNC25" s="167"/>
      <c r="LND25" s="167"/>
      <c r="LNE25" s="167"/>
      <c r="LNF25" s="167"/>
      <c r="LNG25" s="167"/>
      <c r="LNH25" s="167"/>
      <c r="LNI25" s="167"/>
      <c r="LNJ25" s="167"/>
      <c r="LNK25" s="167"/>
      <c r="LNL25" s="167"/>
      <c r="LNM25" s="167"/>
      <c r="LNN25" s="167"/>
      <c r="LNO25" s="167"/>
      <c r="LNP25" s="167"/>
      <c r="LNQ25" s="167"/>
      <c r="LNR25" s="167"/>
      <c r="LNS25" s="167"/>
      <c r="LNT25" s="167"/>
      <c r="LNU25" s="167"/>
      <c r="LNV25" s="167"/>
      <c r="LNW25" s="167"/>
      <c r="LNX25" s="167"/>
      <c r="LNY25" s="167"/>
      <c r="LNZ25" s="167"/>
      <c r="LOA25" s="167"/>
      <c r="LOB25" s="167"/>
      <c r="LOC25" s="167"/>
      <c r="LOD25" s="167"/>
      <c r="LOE25" s="167"/>
      <c r="LOF25" s="167"/>
      <c r="LOG25" s="167"/>
      <c r="LOH25" s="167"/>
      <c r="LOI25" s="167"/>
      <c r="LOJ25" s="167"/>
      <c r="LOK25" s="167"/>
      <c r="LOL25" s="167"/>
      <c r="LOM25" s="167"/>
      <c r="LON25" s="167"/>
      <c r="LOO25" s="167"/>
      <c r="LOP25" s="167"/>
      <c r="LOQ25" s="167"/>
      <c r="LOR25" s="167"/>
      <c r="LOS25" s="167"/>
      <c r="LOT25" s="167"/>
      <c r="LOU25" s="167"/>
      <c r="LOV25" s="167"/>
      <c r="LOW25" s="167"/>
      <c r="LOX25" s="167"/>
      <c r="LOY25" s="167"/>
      <c r="LOZ25" s="167"/>
      <c r="LPA25" s="167"/>
      <c r="LPB25" s="167"/>
      <c r="LPC25" s="167"/>
      <c r="LPD25" s="167"/>
      <c r="LPE25" s="167"/>
      <c r="LPF25" s="167"/>
      <c r="LPG25" s="167"/>
      <c r="LPH25" s="167"/>
      <c r="LPI25" s="167"/>
      <c r="LPJ25" s="167"/>
      <c r="LPK25" s="167"/>
      <c r="LPL25" s="167"/>
      <c r="LPM25" s="167"/>
      <c r="LPN25" s="167"/>
      <c r="LPO25" s="167"/>
      <c r="LPP25" s="167"/>
      <c r="LPQ25" s="167"/>
      <c r="LPR25" s="167"/>
      <c r="LPS25" s="167"/>
      <c r="LPT25" s="167"/>
      <c r="LPU25" s="167"/>
      <c r="LPV25" s="167"/>
      <c r="LPW25" s="167"/>
      <c r="LPX25" s="167"/>
      <c r="LPY25" s="167"/>
      <c r="LPZ25" s="167"/>
      <c r="LQA25" s="167"/>
      <c r="LQB25" s="167"/>
      <c r="LQC25" s="167"/>
      <c r="LQD25" s="167"/>
      <c r="LQE25" s="167"/>
      <c r="LQF25" s="167"/>
      <c r="LQG25" s="167"/>
      <c r="LQH25" s="167"/>
      <c r="LQI25" s="167"/>
      <c r="LQJ25" s="167"/>
      <c r="LQK25" s="167"/>
      <c r="LQL25" s="167"/>
      <c r="LQM25" s="167"/>
      <c r="LQN25" s="167"/>
      <c r="LQO25" s="167"/>
      <c r="LQP25" s="167"/>
      <c r="LQQ25" s="167"/>
      <c r="LQR25" s="167"/>
      <c r="LQS25" s="167"/>
      <c r="LQT25" s="167"/>
      <c r="LQU25" s="167"/>
      <c r="LQV25" s="167"/>
      <c r="LQW25" s="167"/>
      <c r="LQX25" s="167"/>
      <c r="LQY25" s="167"/>
      <c r="LQZ25" s="167"/>
      <c r="LRA25" s="167"/>
      <c r="LRB25" s="167"/>
      <c r="LRC25" s="167"/>
      <c r="LRD25" s="167"/>
      <c r="LRE25" s="167"/>
      <c r="LRF25" s="167"/>
      <c r="LRG25" s="167"/>
      <c r="LRH25" s="167"/>
      <c r="LRI25" s="167"/>
      <c r="LRJ25" s="167"/>
      <c r="LRK25" s="167"/>
      <c r="LRL25" s="167"/>
      <c r="LRM25" s="167"/>
      <c r="LRN25" s="167"/>
      <c r="LRO25" s="167"/>
      <c r="LRP25" s="167"/>
      <c r="LRQ25" s="167"/>
      <c r="LRR25" s="167"/>
      <c r="LRS25" s="167"/>
      <c r="LRT25" s="167"/>
      <c r="LRU25" s="167"/>
      <c r="LRV25" s="167"/>
      <c r="LRW25" s="167"/>
      <c r="LRX25" s="167"/>
      <c r="LRY25" s="167"/>
      <c r="LRZ25" s="167"/>
      <c r="LSA25" s="167"/>
      <c r="LSB25" s="167"/>
      <c r="LSC25" s="167"/>
      <c r="LSD25" s="167"/>
      <c r="LSE25" s="167"/>
      <c r="LSF25" s="167"/>
      <c r="LSG25" s="167"/>
      <c r="LSH25" s="167"/>
      <c r="LSI25" s="167"/>
      <c r="LSJ25" s="167"/>
      <c r="LSK25" s="167"/>
      <c r="LSL25" s="167"/>
      <c r="LSM25" s="167"/>
      <c r="LSN25" s="167"/>
      <c r="LSO25" s="167"/>
      <c r="LSP25" s="167"/>
      <c r="LSQ25" s="167"/>
      <c r="LSR25" s="167"/>
      <c r="LSS25" s="167"/>
      <c r="LST25" s="167"/>
      <c r="LSU25" s="167"/>
      <c r="LSV25" s="167"/>
      <c r="LSW25" s="167"/>
      <c r="LSX25" s="167"/>
      <c r="LSY25" s="167"/>
      <c r="LSZ25" s="167"/>
      <c r="LTA25" s="167"/>
      <c r="LTB25" s="167"/>
      <c r="LTC25" s="167"/>
      <c r="LTD25" s="167"/>
      <c r="LTE25" s="167"/>
      <c r="LTF25" s="167"/>
      <c r="LTG25" s="167"/>
      <c r="LTH25" s="167"/>
      <c r="LTI25" s="167"/>
      <c r="LTJ25" s="167"/>
      <c r="LTK25" s="167"/>
      <c r="LTL25" s="167"/>
      <c r="LTM25" s="167"/>
      <c r="LTN25" s="167"/>
      <c r="LTO25" s="167"/>
      <c r="LTP25" s="167"/>
      <c r="LTQ25" s="167"/>
      <c r="LTR25" s="167"/>
      <c r="LTS25" s="167"/>
      <c r="LTT25" s="167"/>
      <c r="LTU25" s="167"/>
      <c r="LTV25" s="167"/>
      <c r="LTW25" s="167"/>
      <c r="LTX25" s="167"/>
      <c r="LTY25" s="167"/>
      <c r="LTZ25" s="167"/>
      <c r="LUA25" s="167"/>
      <c r="LUB25" s="167"/>
      <c r="LUC25" s="167"/>
      <c r="LUD25" s="167"/>
      <c r="LUE25" s="167"/>
      <c r="LUF25" s="167"/>
      <c r="LUG25" s="167"/>
      <c r="LUH25" s="167"/>
      <c r="LUI25" s="167"/>
      <c r="LUJ25" s="167"/>
      <c r="LUK25" s="167"/>
      <c r="LUL25" s="167"/>
      <c r="LUM25" s="167"/>
      <c r="LUN25" s="167"/>
      <c r="LUO25" s="167"/>
      <c r="LUP25" s="167"/>
      <c r="LUQ25" s="167"/>
      <c r="LUR25" s="167"/>
      <c r="LUS25" s="167"/>
      <c r="LUT25" s="167"/>
      <c r="LUU25" s="167"/>
      <c r="LUV25" s="167"/>
      <c r="LUW25" s="167"/>
      <c r="LUX25" s="167"/>
      <c r="LUY25" s="167"/>
      <c r="LUZ25" s="167"/>
      <c r="LVA25" s="167"/>
      <c r="LVB25" s="167"/>
      <c r="LVC25" s="167"/>
      <c r="LVD25" s="167"/>
      <c r="LVE25" s="167"/>
      <c r="LVF25" s="167"/>
      <c r="LVG25" s="167"/>
      <c r="LVH25" s="167"/>
      <c r="LVI25" s="167"/>
      <c r="LVJ25" s="167"/>
      <c r="LVK25" s="167"/>
      <c r="LVL25" s="167"/>
      <c r="LVM25" s="167"/>
      <c r="LVN25" s="167"/>
      <c r="LVO25" s="167"/>
      <c r="LVP25" s="167"/>
      <c r="LVQ25" s="167"/>
      <c r="LVR25" s="167"/>
      <c r="LVS25" s="167"/>
      <c r="LVT25" s="167"/>
      <c r="LVU25" s="167"/>
      <c r="LVV25" s="167"/>
      <c r="LVW25" s="167"/>
      <c r="LVX25" s="167"/>
      <c r="LVY25" s="167"/>
      <c r="LVZ25" s="167"/>
      <c r="LWA25" s="167"/>
      <c r="LWB25" s="167"/>
      <c r="LWC25" s="167"/>
      <c r="LWD25" s="167"/>
      <c r="LWE25" s="167"/>
      <c r="LWF25" s="167"/>
      <c r="LWG25" s="167"/>
      <c r="LWH25" s="167"/>
      <c r="LWI25" s="167"/>
      <c r="LWJ25" s="167"/>
      <c r="LWK25" s="167"/>
      <c r="LWL25" s="167"/>
      <c r="LWM25" s="167"/>
      <c r="LWN25" s="167"/>
      <c r="LWO25" s="167"/>
      <c r="LWP25" s="167"/>
      <c r="LWQ25" s="167"/>
      <c r="LWR25" s="167"/>
      <c r="LWS25" s="167"/>
      <c r="LWT25" s="167"/>
      <c r="LWU25" s="167"/>
      <c r="LWV25" s="167"/>
      <c r="LWW25" s="167"/>
      <c r="LWX25" s="167"/>
      <c r="LWY25" s="167"/>
      <c r="LWZ25" s="167"/>
      <c r="LXA25" s="167"/>
      <c r="LXB25" s="167"/>
      <c r="LXC25" s="167"/>
      <c r="LXD25" s="167"/>
      <c r="LXE25" s="167"/>
      <c r="LXF25" s="167"/>
      <c r="LXG25" s="167"/>
      <c r="LXH25" s="167"/>
      <c r="LXI25" s="167"/>
      <c r="LXJ25" s="167"/>
      <c r="LXK25" s="167"/>
      <c r="LXL25" s="167"/>
      <c r="LXM25" s="167"/>
      <c r="LXN25" s="167"/>
      <c r="LXO25" s="167"/>
      <c r="LXP25" s="167"/>
      <c r="LXQ25" s="167"/>
      <c r="LXR25" s="167"/>
      <c r="LXS25" s="167"/>
      <c r="LXT25" s="167"/>
      <c r="LXU25" s="167"/>
      <c r="LXV25" s="167"/>
      <c r="LXW25" s="167"/>
      <c r="LXX25" s="167"/>
      <c r="LXY25" s="167"/>
      <c r="LXZ25" s="167"/>
      <c r="LYA25" s="167"/>
      <c r="LYB25" s="167"/>
      <c r="LYC25" s="167"/>
      <c r="LYD25" s="167"/>
      <c r="LYE25" s="167"/>
      <c r="LYF25" s="167"/>
      <c r="LYG25" s="167"/>
      <c r="LYH25" s="167"/>
      <c r="LYI25" s="167"/>
      <c r="LYJ25" s="167"/>
      <c r="LYK25" s="167"/>
      <c r="LYL25" s="167"/>
      <c r="LYM25" s="167"/>
      <c r="LYN25" s="167"/>
      <c r="LYO25" s="167"/>
      <c r="LYP25" s="167"/>
      <c r="LYQ25" s="167"/>
      <c r="LYR25" s="167"/>
      <c r="LYS25" s="167"/>
      <c r="LYT25" s="167"/>
      <c r="LYU25" s="167"/>
      <c r="LYV25" s="167"/>
      <c r="LYW25" s="167"/>
      <c r="LYX25" s="167"/>
      <c r="LYY25" s="167"/>
      <c r="LYZ25" s="167"/>
      <c r="LZA25" s="167"/>
      <c r="LZB25" s="167"/>
      <c r="LZC25" s="167"/>
      <c r="LZD25" s="167"/>
      <c r="LZE25" s="167"/>
      <c r="LZF25" s="167"/>
      <c r="LZG25" s="167"/>
      <c r="LZH25" s="167"/>
      <c r="LZI25" s="167"/>
      <c r="LZJ25" s="167"/>
      <c r="LZK25" s="167"/>
      <c r="LZL25" s="167"/>
      <c r="LZM25" s="167"/>
      <c r="LZN25" s="167"/>
      <c r="LZO25" s="167"/>
      <c r="LZP25" s="167"/>
      <c r="LZQ25" s="167"/>
      <c r="LZR25" s="167"/>
      <c r="LZS25" s="167"/>
      <c r="LZT25" s="167"/>
      <c r="LZU25" s="167"/>
      <c r="LZV25" s="167"/>
      <c r="LZW25" s="167"/>
      <c r="LZX25" s="167"/>
      <c r="LZY25" s="167"/>
      <c r="LZZ25" s="167"/>
      <c r="MAA25" s="167"/>
      <c r="MAB25" s="167"/>
      <c r="MAC25" s="167"/>
      <c r="MAD25" s="167"/>
      <c r="MAE25" s="167"/>
      <c r="MAF25" s="167"/>
      <c r="MAG25" s="167"/>
      <c r="MAH25" s="167"/>
      <c r="MAI25" s="167"/>
      <c r="MAJ25" s="167"/>
      <c r="MAK25" s="167"/>
      <c r="MAL25" s="167"/>
      <c r="MAM25" s="167"/>
      <c r="MAN25" s="167"/>
      <c r="MAO25" s="167"/>
      <c r="MAP25" s="167"/>
      <c r="MAQ25" s="167"/>
      <c r="MAR25" s="167"/>
      <c r="MAS25" s="167"/>
      <c r="MAT25" s="167"/>
      <c r="MAU25" s="167"/>
      <c r="MAV25" s="167"/>
      <c r="MAW25" s="167"/>
      <c r="MAX25" s="167"/>
      <c r="MAY25" s="167"/>
      <c r="MAZ25" s="167"/>
      <c r="MBA25" s="167"/>
      <c r="MBB25" s="167"/>
      <c r="MBC25" s="167"/>
      <c r="MBD25" s="167"/>
      <c r="MBE25" s="167"/>
      <c r="MBF25" s="167"/>
      <c r="MBG25" s="167"/>
      <c r="MBH25" s="167"/>
      <c r="MBI25" s="167"/>
      <c r="MBJ25" s="167"/>
      <c r="MBK25" s="167"/>
      <c r="MBL25" s="167"/>
      <c r="MBM25" s="167"/>
      <c r="MBN25" s="167"/>
      <c r="MBO25" s="167"/>
      <c r="MBP25" s="167"/>
      <c r="MBQ25" s="167"/>
      <c r="MBR25" s="167"/>
      <c r="MBS25" s="167"/>
      <c r="MBT25" s="167"/>
      <c r="MBU25" s="167"/>
      <c r="MBV25" s="167"/>
      <c r="MBW25" s="167"/>
      <c r="MBX25" s="167"/>
      <c r="MBY25" s="167"/>
      <c r="MBZ25" s="167"/>
      <c r="MCA25" s="167"/>
      <c r="MCB25" s="167"/>
      <c r="MCC25" s="167"/>
      <c r="MCD25" s="167"/>
      <c r="MCE25" s="167"/>
      <c r="MCF25" s="167"/>
      <c r="MCG25" s="167"/>
      <c r="MCH25" s="167"/>
      <c r="MCI25" s="167"/>
      <c r="MCJ25" s="167"/>
      <c r="MCK25" s="167"/>
      <c r="MCL25" s="167"/>
      <c r="MCM25" s="167"/>
      <c r="MCN25" s="167"/>
      <c r="MCO25" s="167"/>
      <c r="MCP25" s="167"/>
      <c r="MCQ25" s="167"/>
      <c r="MCR25" s="167"/>
      <c r="MCS25" s="167"/>
      <c r="MCT25" s="167"/>
      <c r="MCU25" s="167"/>
      <c r="MCV25" s="167"/>
      <c r="MCW25" s="167"/>
      <c r="MCX25" s="167"/>
      <c r="MCY25" s="167"/>
      <c r="MCZ25" s="167"/>
      <c r="MDA25" s="167"/>
      <c r="MDB25" s="167"/>
      <c r="MDC25" s="167"/>
      <c r="MDD25" s="167"/>
      <c r="MDE25" s="167"/>
      <c r="MDF25" s="167"/>
      <c r="MDG25" s="167"/>
      <c r="MDH25" s="167"/>
      <c r="MDI25" s="167"/>
      <c r="MDJ25" s="167"/>
      <c r="MDK25" s="167"/>
      <c r="MDL25" s="167"/>
      <c r="MDM25" s="167"/>
      <c r="MDN25" s="167"/>
      <c r="MDO25" s="167"/>
      <c r="MDP25" s="167"/>
      <c r="MDQ25" s="167"/>
      <c r="MDR25" s="167"/>
      <c r="MDS25" s="167"/>
      <c r="MDT25" s="167"/>
      <c r="MDU25" s="167"/>
      <c r="MDV25" s="167"/>
      <c r="MDW25" s="167"/>
      <c r="MDX25" s="167"/>
      <c r="MDY25" s="167"/>
      <c r="MDZ25" s="167"/>
      <c r="MEA25" s="167"/>
      <c r="MEB25" s="167"/>
      <c r="MEC25" s="167"/>
      <c r="MED25" s="167"/>
      <c r="MEE25" s="167"/>
      <c r="MEF25" s="167"/>
      <c r="MEG25" s="167"/>
      <c r="MEH25" s="167"/>
      <c r="MEI25" s="167"/>
      <c r="MEJ25" s="167"/>
      <c r="MEK25" s="167"/>
      <c r="MEL25" s="167"/>
      <c r="MEM25" s="167"/>
      <c r="MEN25" s="167"/>
      <c r="MEO25" s="167"/>
      <c r="MEP25" s="167"/>
      <c r="MEQ25" s="167"/>
      <c r="MER25" s="167"/>
      <c r="MES25" s="167"/>
      <c r="MET25" s="167"/>
      <c r="MEU25" s="167"/>
      <c r="MEV25" s="167"/>
      <c r="MEW25" s="167"/>
      <c r="MEX25" s="167"/>
      <c r="MEY25" s="167"/>
      <c r="MEZ25" s="167"/>
      <c r="MFA25" s="167"/>
      <c r="MFB25" s="167"/>
      <c r="MFC25" s="167"/>
      <c r="MFD25" s="167"/>
      <c r="MFE25" s="167"/>
      <c r="MFF25" s="167"/>
      <c r="MFG25" s="167"/>
      <c r="MFH25" s="167"/>
      <c r="MFI25" s="167"/>
      <c r="MFJ25" s="167"/>
      <c r="MFK25" s="167"/>
      <c r="MFL25" s="167"/>
      <c r="MFM25" s="167"/>
      <c r="MFN25" s="167"/>
      <c r="MFO25" s="167"/>
      <c r="MFP25" s="167"/>
      <c r="MFQ25" s="167"/>
      <c r="MFR25" s="167"/>
      <c r="MFS25" s="167"/>
      <c r="MFT25" s="167"/>
      <c r="MFU25" s="167"/>
      <c r="MFV25" s="167"/>
      <c r="MFW25" s="167"/>
      <c r="MFX25" s="167"/>
      <c r="MFY25" s="167"/>
      <c r="MFZ25" s="167"/>
      <c r="MGA25" s="167"/>
      <c r="MGB25" s="167"/>
      <c r="MGC25" s="167"/>
      <c r="MGD25" s="167"/>
      <c r="MGE25" s="167"/>
      <c r="MGF25" s="167"/>
      <c r="MGG25" s="167"/>
      <c r="MGH25" s="167"/>
      <c r="MGI25" s="167"/>
      <c r="MGJ25" s="167"/>
      <c r="MGK25" s="167"/>
      <c r="MGL25" s="167"/>
      <c r="MGM25" s="167"/>
      <c r="MGN25" s="167"/>
      <c r="MGO25" s="167"/>
      <c r="MGP25" s="167"/>
      <c r="MGQ25" s="167"/>
      <c r="MGR25" s="167"/>
      <c r="MGS25" s="167"/>
      <c r="MGT25" s="167"/>
      <c r="MGU25" s="167"/>
      <c r="MGV25" s="167"/>
      <c r="MGW25" s="167"/>
      <c r="MGX25" s="167"/>
      <c r="MGY25" s="167"/>
      <c r="MGZ25" s="167"/>
      <c r="MHA25" s="167"/>
      <c r="MHB25" s="167"/>
      <c r="MHC25" s="167"/>
      <c r="MHD25" s="167"/>
      <c r="MHE25" s="167"/>
      <c r="MHF25" s="167"/>
      <c r="MHG25" s="167"/>
      <c r="MHH25" s="167"/>
      <c r="MHI25" s="167"/>
      <c r="MHJ25" s="167"/>
      <c r="MHK25" s="167"/>
      <c r="MHL25" s="167"/>
      <c r="MHM25" s="167"/>
      <c r="MHN25" s="167"/>
      <c r="MHO25" s="167"/>
      <c r="MHP25" s="167"/>
      <c r="MHQ25" s="167"/>
      <c r="MHR25" s="167"/>
      <c r="MHS25" s="167"/>
      <c r="MHT25" s="167"/>
      <c r="MHU25" s="167"/>
      <c r="MHV25" s="167"/>
      <c r="MHW25" s="167"/>
      <c r="MHX25" s="167"/>
      <c r="MHY25" s="167"/>
      <c r="MHZ25" s="167"/>
      <c r="MIA25" s="167"/>
      <c r="MIB25" s="167"/>
      <c r="MIC25" s="167"/>
      <c r="MID25" s="167"/>
      <c r="MIE25" s="167"/>
      <c r="MIF25" s="167"/>
      <c r="MIG25" s="167"/>
      <c r="MIH25" s="167"/>
      <c r="MII25" s="167"/>
      <c r="MIJ25" s="167"/>
      <c r="MIK25" s="167"/>
      <c r="MIL25" s="167"/>
      <c r="MIM25" s="167"/>
      <c r="MIN25" s="167"/>
      <c r="MIO25" s="167"/>
      <c r="MIP25" s="167"/>
      <c r="MIQ25" s="167"/>
      <c r="MIR25" s="167"/>
      <c r="MIS25" s="167"/>
      <c r="MIT25" s="167"/>
      <c r="MIU25" s="167"/>
      <c r="MIV25" s="167"/>
      <c r="MIW25" s="167"/>
      <c r="MIX25" s="167"/>
      <c r="MIY25" s="167"/>
      <c r="MIZ25" s="167"/>
      <c r="MJA25" s="167"/>
      <c r="MJB25" s="167"/>
      <c r="MJC25" s="167"/>
      <c r="MJD25" s="167"/>
      <c r="MJE25" s="167"/>
      <c r="MJF25" s="167"/>
      <c r="MJG25" s="167"/>
      <c r="MJH25" s="167"/>
      <c r="MJI25" s="167"/>
      <c r="MJJ25" s="167"/>
      <c r="MJK25" s="167"/>
      <c r="MJL25" s="167"/>
      <c r="MJM25" s="167"/>
      <c r="MJN25" s="167"/>
      <c r="MJO25" s="167"/>
      <c r="MJP25" s="167"/>
      <c r="MJQ25" s="167"/>
      <c r="MJR25" s="167"/>
      <c r="MJS25" s="167"/>
      <c r="MJT25" s="167"/>
      <c r="MJU25" s="167"/>
      <c r="MJV25" s="167"/>
      <c r="MJW25" s="167"/>
      <c r="MJX25" s="167"/>
      <c r="MJY25" s="167"/>
      <c r="MJZ25" s="167"/>
      <c r="MKA25" s="167"/>
      <c r="MKB25" s="167"/>
      <c r="MKC25" s="167"/>
      <c r="MKD25" s="167"/>
      <c r="MKE25" s="167"/>
      <c r="MKF25" s="167"/>
      <c r="MKG25" s="167"/>
      <c r="MKH25" s="167"/>
      <c r="MKI25" s="167"/>
      <c r="MKJ25" s="167"/>
      <c r="MKK25" s="167"/>
      <c r="MKL25" s="167"/>
      <c r="MKM25" s="167"/>
      <c r="MKN25" s="167"/>
      <c r="MKO25" s="167"/>
      <c r="MKP25" s="167"/>
      <c r="MKQ25" s="167"/>
      <c r="MKR25" s="167"/>
      <c r="MKS25" s="167"/>
      <c r="MKT25" s="167"/>
      <c r="MKU25" s="167"/>
      <c r="MKV25" s="167"/>
      <c r="MKW25" s="167"/>
      <c r="MKX25" s="167"/>
      <c r="MKY25" s="167"/>
      <c r="MKZ25" s="167"/>
      <c r="MLA25" s="167"/>
      <c r="MLB25" s="167"/>
      <c r="MLC25" s="167"/>
      <c r="MLD25" s="167"/>
      <c r="MLE25" s="167"/>
      <c r="MLF25" s="167"/>
      <c r="MLG25" s="167"/>
      <c r="MLH25" s="167"/>
      <c r="MLI25" s="167"/>
      <c r="MLJ25" s="167"/>
      <c r="MLK25" s="167"/>
      <c r="MLL25" s="167"/>
      <c r="MLM25" s="167"/>
      <c r="MLN25" s="167"/>
      <c r="MLO25" s="167"/>
      <c r="MLP25" s="167"/>
      <c r="MLQ25" s="167"/>
      <c r="MLR25" s="167"/>
      <c r="MLS25" s="167"/>
      <c r="MLT25" s="167"/>
      <c r="MLU25" s="167"/>
      <c r="MLV25" s="167"/>
      <c r="MLW25" s="167"/>
      <c r="MLX25" s="167"/>
      <c r="MLY25" s="167"/>
      <c r="MLZ25" s="167"/>
      <c r="MMA25" s="167"/>
      <c r="MMB25" s="167"/>
      <c r="MMC25" s="167"/>
      <c r="MMD25" s="167"/>
      <c r="MME25" s="167"/>
      <c r="MMF25" s="167"/>
      <c r="MMG25" s="167"/>
      <c r="MMH25" s="167"/>
      <c r="MMI25" s="167"/>
      <c r="MMJ25" s="167"/>
      <c r="MMK25" s="167"/>
      <c r="MML25" s="167"/>
      <c r="MMM25" s="167"/>
      <c r="MMN25" s="167"/>
      <c r="MMO25" s="167"/>
      <c r="MMP25" s="167"/>
      <c r="MMQ25" s="167"/>
      <c r="MMR25" s="167"/>
      <c r="MMS25" s="167"/>
      <c r="MMT25" s="167"/>
      <c r="MMU25" s="167"/>
      <c r="MMV25" s="167"/>
      <c r="MMW25" s="167"/>
      <c r="MMX25" s="167"/>
      <c r="MMY25" s="167"/>
      <c r="MMZ25" s="167"/>
      <c r="MNA25" s="167"/>
      <c r="MNB25" s="167"/>
      <c r="MNC25" s="167"/>
      <c r="MND25" s="167"/>
      <c r="MNE25" s="167"/>
      <c r="MNF25" s="167"/>
      <c r="MNG25" s="167"/>
      <c r="MNH25" s="167"/>
      <c r="MNI25" s="167"/>
      <c r="MNJ25" s="167"/>
      <c r="MNK25" s="167"/>
      <c r="MNL25" s="167"/>
      <c r="MNM25" s="167"/>
      <c r="MNN25" s="167"/>
      <c r="MNO25" s="167"/>
      <c r="MNP25" s="167"/>
      <c r="MNQ25" s="167"/>
      <c r="MNR25" s="167"/>
      <c r="MNS25" s="167"/>
      <c r="MNT25" s="167"/>
      <c r="MNU25" s="167"/>
      <c r="MNV25" s="167"/>
      <c r="MNW25" s="167"/>
      <c r="MNX25" s="167"/>
      <c r="MNY25" s="167"/>
      <c r="MNZ25" s="167"/>
      <c r="MOA25" s="167"/>
      <c r="MOB25" s="167"/>
      <c r="MOC25" s="167"/>
      <c r="MOD25" s="167"/>
      <c r="MOE25" s="167"/>
      <c r="MOF25" s="167"/>
      <c r="MOG25" s="167"/>
      <c r="MOH25" s="167"/>
      <c r="MOI25" s="167"/>
      <c r="MOJ25" s="167"/>
      <c r="MOK25" s="167"/>
      <c r="MOL25" s="167"/>
      <c r="MOM25" s="167"/>
      <c r="MON25" s="167"/>
      <c r="MOO25" s="167"/>
      <c r="MOP25" s="167"/>
      <c r="MOQ25" s="167"/>
      <c r="MOR25" s="167"/>
      <c r="MOS25" s="167"/>
      <c r="MOT25" s="167"/>
      <c r="MOU25" s="167"/>
      <c r="MOV25" s="167"/>
      <c r="MOW25" s="167"/>
      <c r="MOX25" s="167"/>
      <c r="MOY25" s="167"/>
      <c r="MOZ25" s="167"/>
      <c r="MPA25" s="167"/>
      <c r="MPB25" s="167"/>
      <c r="MPC25" s="167"/>
      <c r="MPD25" s="167"/>
      <c r="MPE25" s="167"/>
      <c r="MPF25" s="167"/>
      <c r="MPG25" s="167"/>
      <c r="MPH25" s="167"/>
      <c r="MPI25" s="167"/>
      <c r="MPJ25" s="167"/>
      <c r="MPK25" s="167"/>
      <c r="MPL25" s="167"/>
      <c r="MPM25" s="167"/>
      <c r="MPN25" s="167"/>
      <c r="MPO25" s="167"/>
      <c r="MPP25" s="167"/>
      <c r="MPQ25" s="167"/>
      <c r="MPR25" s="167"/>
      <c r="MPS25" s="167"/>
      <c r="MPT25" s="167"/>
      <c r="MPU25" s="167"/>
      <c r="MPV25" s="167"/>
      <c r="MPW25" s="167"/>
      <c r="MPX25" s="167"/>
      <c r="MPY25" s="167"/>
      <c r="MPZ25" s="167"/>
      <c r="MQA25" s="167"/>
      <c r="MQB25" s="167"/>
      <c r="MQC25" s="167"/>
      <c r="MQD25" s="167"/>
      <c r="MQE25" s="167"/>
      <c r="MQF25" s="167"/>
      <c r="MQG25" s="167"/>
      <c r="MQH25" s="167"/>
      <c r="MQI25" s="167"/>
      <c r="MQJ25" s="167"/>
      <c r="MQK25" s="167"/>
      <c r="MQL25" s="167"/>
      <c r="MQM25" s="167"/>
      <c r="MQN25" s="167"/>
      <c r="MQO25" s="167"/>
      <c r="MQP25" s="167"/>
      <c r="MQQ25" s="167"/>
      <c r="MQR25" s="167"/>
      <c r="MQS25" s="167"/>
      <c r="MQT25" s="167"/>
      <c r="MQU25" s="167"/>
      <c r="MQV25" s="167"/>
      <c r="MQW25" s="167"/>
      <c r="MQX25" s="167"/>
      <c r="MQY25" s="167"/>
      <c r="MQZ25" s="167"/>
      <c r="MRA25" s="167"/>
      <c r="MRB25" s="167"/>
      <c r="MRC25" s="167"/>
      <c r="MRD25" s="167"/>
      <c r="MRE25" s="167"/>
      <c r="MRF25" s="167"/>
      <c r="MRG25" s="167"/>
      <c r="MRH25" s="167"/>
      <c r="MRI25" s="167"/>
      <c r="MRJ25" s="167"/>
      <c r="MRK25" s="167"/>
      <c r="MRL25" s="167"/>
      <c r="MRM25" s="167"/>
      <c r="MRN25" s="167"/>
      <c r="MRO25" s="167"/>
      <c r="MRP25" s="167"/>
      <c r="MRQ25" s="167"/>
      <c r="MRR25" s="167"/>
      <c r="MRS25" s="167"/>
      <c r="MRT25" s="167"/>
      <c r="MRU25" s="167"/>
      <c r="MRV25" s="167"/>
      <c r="MRW25" s="167"/>
      <c r="MRX25" s="167"/>
      <c r="MRY25" s="167"/>
      <c r="MRZ25" s="167"/>
      <c r="MSA25" s="167"/>
      <c r="MSB25" s="167"/>
      <c r="MSC25" s="167"/>
      <c r="MSD25" s="167"/>
      <c r="MSE25" s="167"/>
      <c r="MSF25" s="167"/>
      <c r="MSG25" s="167"/>
      <c r="MSH25" s="167"/>
      <c r="MSI25" s="167"/>
      <c r="MSJ25" s="167"/>
      <c r="MSK25" s="167"/>
      <c r="MSL25" s="167"/>
      <c r="MSM25" s="167"/>
      <c r="MSN25" s="167"/>
      <c r="MSO25" s="167"/>
      <c r="MSP25" s="167"/>
      <c r="MSQ25" s="167"/>
      <c r="MSR25" s="167"/>
      <c r="MSS25" s="167"/>
      <c r="MST25" s="167"/>
      <c r="MSU25" s="167"/>
      <c r="MSV25" s="167"/>
      <c r="MSW25" s="167"/>
      <c r="MSX25" s="167"/>
      <c r="MSY25" s="167"/>
      <c r="MSZ25" s="167"/>
      <c r="MTA25" s="167"/>
      <c r="MTB25" s="167"/>
      <c r="MTC25" s="167"/>
      <c r="MTD25" s="167"/>
      <c r="MTE25" s="167"/>
      <c r="MTF25" s="167"/>
      <c r="MTG25" s="167"/>
      <c r="MTH25" s="167"/>
      <c r="MTI25" s="167"/>
      <c r="MTJ25" s="167"/>
      <c r="MTK25" s="167"/>
      <c r="MTL25" s="167"/>
      <c r="MTM25" s="167"/>
      <c r="MTN25" s="167"/>
      <c r="MTO25" s="167"/>
      <c r="MTP25" s="167"/>
      <c r="MTQ25" s="167"/>
      <c r="MTR25" s="167"/>
      <c r="MTS25" s="167"/>
      <c r="MTT25" s="167"/>
      <c r="MTU25" s="167"/>
      <c r="MTV25" s="167"/>
      <c r="MTW25" s="167"/>
      <c r="MTX25" s="167"/>
      <c r="MTY25" s="167"/>
      <c r="MTZ25" s="167"/>
      <c r="MUA25" s="167"/>
      <c r="MUB25" s="167"/>
      <c r="MUC25" s="167"/>
      <c r="MUD25" s="167"/>
      <c r="MUE25" s="167"/>
      <c r="MUF25" s="167"/>
      <c r="MUG25" s="167"/>
      <c r="MUH25" s="167"/>
      <c r="MUI25" s="167"/>
      <c r="MUJ25" s="167"/>
      <c r="MUK25" s="167"/>
      <c r="MUL25" s="167"/>
      <c r="MUM25" s="167"/>
      <c r="MUN25" s="167"/>
      <c r="MUO25" s="167"/>
      <c r="MUP25" s="167"/>
      <c r="MUQ25" s="167"/>
      <c r="MUR25" s="167"/>
      <c r="MUS25" s="167"/>
      <c r="MUT25" s="167"/>
      <c r="MUU25" s="167"/>
      <c r="MUV25" s="167"/>
      <c r="MUW25" s="167"/>
      <c r="MUX25" s="167"/>
      <c r="MUY25" s="167"/>
      <c r="MUZ25" s="167"/>
      <c r="MVA25" s="167"/>
      <c r="MVB25" s="167"/>
      <c r="MVC25" s="167"/>
      <c r="MVD25" s="167"/>
      <c r="MVE25" s="167"/>
      <c r="MVF25" s="167"/>
      <c r="MVG25" s="167"/>
      <c r="MVH25" s="167"/>
      <c r="MVI25" s="167"/>
      <c r="MVJ25" s="167"/>
      <c r="MVK25" s="167"/>
      <c r="MVL25" s="167"/>
      <c r="MVM25" s="167"/>
      <c r="MVN25" s="167"/>
      <c r="MVO25" s="167"/>
      <c r="MVP25" s="167"/>
      <c r="MVQ25" s="167"/>
      <c r="MVR25" s="167"/>
      <c r="MVS25" s="167"/>
      <c r="MVT25" s="167"/>
      <c r="MVU25" s="167"/>
      <c r="MVV25" s="167"/>
      <c r="MVW25" s="167"/>
      <c r="MVX25" s="167"/>
      <c r="MVY25" s="167"/>
      <c r="MVZ25" s="167"/>
      <c r="MWA25" s="167"/>
      <c r="MWB25" s="167"/>
      <c r="MWC25" s="167"/>
      <c r="MWD25" s="167"/>
      <c r="MWE25" s="167"/>
      <c r="MWF25" s="167"/>
      <c r="MWG25" s="167"/>
      <c r="MWH25" s="167"/>
      <c r="MWI25" s="167"/>
      <c r="MWJ25" s="167"/>
      <c r="MWK25" s="167"/>
      <c r="MWL25" s="167"/>
      <c r="MWM25" s="167"/>
      <c r="MWN25" s="167"/>
      <c r="MWO25" s="167"/>
      <c r="MWP25" s="167"/>
      <c r="MWQ25" s="167"/>
      <c r="MWR25" s="167"/>
      <c r="MWS25" s="167"/>
      <c r="MWT25" s="167"/>
      <c r="MWU25" s="167"/>
      <c r="MWV25" s="167"/>
      <c r="MWW25" s="167"/>
      <c r="MWX25" s="167"/>
      <c r="MWY25" s="167"/>
      <c r="MWZ25" s="167"/>
      <c r="MXA25" s="167"/>
      <c r="MXB25" s="167"/>
      <c r="MXC25" s="167"/>
      <c r="MXD25" s="167"/>
      <c r="MXE25" s="167"/>
      <c r="MXF25" s="167"/>
      <c r="MXG25" s="167"/>
      <c r="MXH25" s="167"/>
      <c r="MXI25" s="167"/>
      <c r="MXJ25" s="167"/>
      <c r="MXK25" s="167"/>
      <c r="MXL25" s="167"/>
      <c r="MXM25" s="167"/>
      <c r="MXN25" s="167"/>
      <c r="MXO25" s="167"/>
      <c r="MXP25" s="167"/>
      <c r="MXQ25" s="167"/>
      <c r="MXR25" s="167"/>
      <c r="MXS25" s="167"/>
      <c r="MXT25" s="167"/>
      <c r="MXU25" s="167"/>
      <c r="MXV25" s="167"/>
      <c r="MXW25" s="167"/>
      <c r="MXX25" s="167"/>
      <c r="MXY25" s="167"/>
      <c r="MXZ25" s="167"/>
      <c r="MYA25" s="167"/>
      <c r="MYB25" s="167"/>
      <c r="MYC25" s="167"/>
      <c r="MYD25" s="167"/>
      <c r="MYE25" s="167"/>
      <c r="MYF25" s="167"/>
      <c r="MYG25" s="167"/>
      <c r="MYH25" s="167"/>
      <c r="MYI25" s="167"/>
      <c r="MYJ25" s="167"/>
      <c r="MYK25" s="167"/>
      <c r="MYL25" s="167"/>
      <c r="MYM25" s="167"/>
      <c r="MYN25" s="167"/>
      <c r="MYO25" s="167"/>
      <c r="MYP25" s="167"/>
      <c r="MYQ25" s="167"/>
      <c r="MYR25" s="167"/>
      <c r="MYS25" s="167"/>
      <c r="MYT25" s="167"/>
      <c r="MYU25" s="167"/>
      <c r="MYV25" s="167"/>
      <c r="MYW25" s="167"/>
      <c r="MYX25" s="167"/>
      <c r="MYY25" s="167"/>
      <c r="MYZ25" s="167"/>
      <c r="MZA25" s="167"/>
      <c r="MZB25" s="167"/>
      <c r="MZC25" s="167"/>
      <c r="MZD25" s="167"/>
      <c r="MZE25" s="167"/>
      <c r="MZF25" s="167"/>
      <c r="MZG25" s="167"/>
      <c r="MZH25" s="167"/>
      <c r="MZI25" s="167"/>
      <c r="MZJ25" s="167"/>
      <c r="MZK25" s="167"/>
      <c r="MZL25" s="167"/>
      <c r="MZM25" s="167"/>
      <c r="MZN25" s="167"/>
      <c r="MZO25" s="167"/>
      <c r="MZP25" s="167"/>
      <c r="MZQ25" s="167"/>
      <c r="MZR25" s="167"/>
      <c r="MZS25" s="167"/>
      <c r="MZT25" s="167"/>
      <c r="MZU25" s="167"/>
      <c r="MZV25" s="167"/>
      <c r="MZW25" s="167"/>
      <c r="MZX25" s="167"/>
      <c r="MZY25" s="167"/>
      <c r="MZZ25" s="167"/>
      <c r="NAA25" s="167"/>
      <c r="NAB25" s="167"/>
      <c r="NAC25" s="167"/>
      <c r="NAD25" s="167"/>
      <c r="NAE25" s="167"/>
      <c r="NAF25" s="167"/>
      <c r="NAG25" s="167"/>
      <c r="NAH25" s="167"/>
      <c r="NAI25" s="167"/>
      <c r="NAJ25" s="167"/>
      <c r="NAK25" s="167"/>
      <c r="NAL25" s="167"/>
      <c r="NAM25" s="167"/>
      <c r="NAN25" s="167"/>
      <c r="NAO25" s="167"/>
      <c r="NAP25" s="167"/>
      <c r="NAQ25" s="167"/>
      <c r="NAR25" s="167"/>
      <c r="NAS25" s="167"/>
      <c r="NAT25" s="167"/>
      <c r="NAU25" s="167"/>
      <c r="NAV25" s="167"/>
      <c r="NAW25" s="167"/>
      <c r="NAX25" s="167"/>
      <c r="NAY25" s="167"/>
      <c r="NAZ25" s="167"/>
      <c r="NBA25" s="167"/>
      <c r="NBB25" s="167"/>
      <c r="NBC25" s="167"/>
      <c r="NBD25" s="167"/>
      <c r="NBE25" s="167"/>
      <c r="NBF25" s="167"/>
      <c r="NBG25" s="167"/>
      <c r="NBH25" s="167"/>
      <c r="NBI25" s="167"/>
      <c r="NBJ25" s="167"/>
      <c r="NBK25" s="167"/>
      <c r="NBL25" s="167"/>
      <c r="NBM25" s="167"/>
      <c r="NBN25" s="167"/>
      <c r="NBO25" s="167"/>
      <c r="NBP25" s="167"/>
      <c r="NBQ25" s="167"/>
      <c r="NBR25" s="167"/>
      <c r="NBS25" s="167"/>
      <c r="NBT25" s="167"/>
      <c r="NBU25" s="167"/>
      <c r="NBV25" s="167"/>
      <c r="NBW25" s="167"/>
      <c r="NBX25" s="167"/>
      <c r="NBY25" s="167"/>
      <c r="NBZ25" s="167"/>
      <c r="NCA25" s="167"/>
      <c r="NCB25" s="167"/>
      <c r="NCC25" s="167"/>
      <c r="NCD25" s="167"/>
      <c r="NCE25" s="167"/>
      <c r="NCF25" s="167"/>
      <c r="NCG25" s="167"/>
      <c r="NCH25" s="167"/>
      <c r="NCI25" s="167"/>
      <c r="NCJ25" s="167"/>
      <c r="NCK25" s="167"/>
      <c r="NCL25" s="167"/>
      <c r="NCM25" s="167"/>
      <c r="NCN25" s="167"/>
      <c r="NCO25" s="167"/>
      <c r="NCP25" s="167"/>
      <c r="NCQ25" s="167"/>
      <c r="NCR25" s="167"/>
      <c r="NCS25" s="167"/>
      <c r="NCT25" s="167"/>
      <c r="NCU25" s="167"/>
      <c r="NCV25" s="167"/>
      <c r="NCW25" s="167"/>
      <c r="NCX25" s="167"/>
      <c r="NCY25" s="167"/>
      <c r="NCZ25" s="167"/>
      <c r="NDA25" s="167"/>
      <c r="NDB25" s="167"/>
      <c r="NDC25" s="167"/>
      <c r="NDD25" s="167"/>
      <c r="NDE25" s="167"/>
      <c r="NDF25" s="167"/>
      <c r="NDG25" s="167"/>
      <c r="NDH25" s="167"/>
      <c r="NDI25" s="167"/>
      <c r="NDJ25" s="167"/>
      <c r="NDK25" s="167"/>
      <c r="NDL25" s="167"/>
      <c r="NDM25" s="167"/>
      <c r="NDN25" s="167"/>
      <c r="NDO25" s="167"/>
      <c r="NDP25" s="167"/>
      <c r="NDQ25" s="167"/>
      <c r="NDR25" s="167"/>
      <c r="NDS25" s="167"/>
      <c r="NDT25" s="167"/>
      <c r="NDU25" s="167"/>
      <c r="NDV25" s="167"/>
      <c r="NDW25" s="167"/>
      <c r="NDX25" s="167"/>
      <c r="NDY25" s="167"/>
      <c r="NDZ25" s="167"/>
      <c r="NEA25" s="167"/>
      <c r="NEB25" s="167"/>
      <c r="NEC25" s="167"/>
      <c r="NED25" s="167"/>
      <c r="NEE25" s="167"/>
      <c r="NEF25" s="167"/>
      <c r="NEG25" s="167"/>
      <c r="NEH25" s="167"/>
      <c r="NEI25" s="167"/>
      <c r="NEJ25" s="167"/>
      <c r="NEK25" s="167"/>
      <c r="NEL25" s="167"/>
      <c r="NEM25" s="167"/>
      <c r="NEN25" s="167"/>
      <c r="NEO25" s="167"/>
      <c r="NEP25" s="167"/>
      <c r="NEQ25" s="167"/>
      <c r="NER25" s="167"/>
      <c r="NES25" s="167"/>
      <c r="NET25" s="167"/>
      <c r="NEU25" s="167"/>
      <c r="NEV25" s="167"/>
      <c r="NEW25" s="167"/>
      <c r="NEX25" s="167"/>
      <c r="NEY25" s="167"/>
      <c r="NEZ25" s="167"/>
      <c r="NFA25" s="167"/>
      <c r="NFB25" s="167"/>
      <c r="NFC25" s="167"/>
      <c r="NFD25" s="167"/>
      <c r="NFE25" s="167"/>
      <c r="NFF25" s="167"/>
      <c r="NFG25" s="167"/>
      <c r="NFH25" s="167"/>
      <c r="NFI25" s="167"/>
      <c r="NFJ25" s="167"/>
      <c r="NFK25" s="167"/>
      <c r="NFL25" s="167"/>
      <c r="NFM25" s="167"/>
      <c r="NFN25" s="167"/>
      <c r="NFO25" s="167"/>
      <c r="NFP25" s="167"/>
      <c r="NFQ25" s="167"/>
      <c r="NFR25" s="167"/>
      <c r="NFS25" s="167"/>
      <c r="NFT25" s="167"/>
      <c r="NFU25" s="167"/>
      <c r="NFV25" s="167"/>
      <c r="NFW25" s="167"/>
      <c r="NFX25" s="167"/>
      <c r="NFY25" s="167"/>
      <c r="NFZ25" s="167"/>
      <c r="NGA25" s="167"/>
      <c r="NGB25" s="167"/>
      <c r="NGC25" s="167"/>
      <c r="NGD25" s="167"/>
      <c r="NGE25" s="167"/>
      <c r="NGF25" s="167"/>
      <c r="NGG25" s="167"/>
      <c r="NGH25" s="167"/>
      <c r="NGI25" s="167"/>
      <c r="NGJ25" s="167"/>
      <c r="NGK25" s="167"/>
      <c r="NGL25" s="167"/>
      <c r="NGM25" s="167"/>
      <c r="NGN25" s="167"/>
      <c r="NGO25" s="167"/>
      <c r="NGP25" s="167"/>
      <c r="NGQ25" s="167"/>
      <c r="NGR25" s="167"/>
      <c r="NGS25" s="167"/>
      <c r="NGT25" s="167"/>
      <c r="NGU25" s="167"/>
      <c r="NGV25" s="167"/>
      <c r="NGW25" s="167"/>
      <c r="NGX25" s="167"/>
      <c r="NGY25" s="167"/>
      <c r="NGZ25" s="167"/>
      <c r="NHA25" s="167"/>
      <c r="NHB25" s="167"/>
      <c r="NHC25" s="167"/>
      <c r="NHD25" s="167"/>
      <c r="NHE25" s="167"/>
      <c r="NHF25" s="167"/>
      <c r="NHG25" s="167"/>
      <c r="NHH25" s="167"/>
      <c r="NHI25" s="167"/>
      <c r="NHJ25" s="167"/>
      <c r="NHK25" s="167"/>
      <c r="NHL25" s="167"/>
      <c r="NHM25" s="167"/>
      <c r="NHN25" s="167"/>
      <c r="NHO25" s="167"/>
      <c r="NHP25" s="167"/>
      <c r="NHQ25" s="167"/>
      <c r="NHR25" s="167"/>
      <c r="NHS25" s="167"/>
      <c r="NHT25" s="167"/>
      <c r="NHU25" s="167"/>
      <c r="NHV25" s="167"/>
      <c r="NHW25" s="167"/>
      <c r="NHX25" s="167"/>
      <c r="NHY25" s="167"/>
      <c r="NHZ25" s="167"/>
      <c r="NIA25" s="167"/>
      <c r="NIB25" s="167"/>
      <c r="NIC25" s="167"/>
      <c r="NID25" s="167"/>
      <c r="NIE25" s="167"/>
      <c r="NIF25" s="167"/>
      <c r="NIG25" s="167"/>
      <c r="NIH25" s="167"/>
      <c r="NII25" s="167"/>
      <c r="NIJ25" s="167"/>
      <c r="NIK25" s="167"/>
      <c r="NIL25" s="167"/>
      <c r="NIM25" s="167"/>
      <c r="NIN25" s="167"/>
      <c r="NIO25" s="167"/>
      <c r="NIP25" s="167"/>
      <c r="NIQ25" s="167"/>
      <c r="NIR25" s="167"/>
      <c r="NIS25" s="167"/>
      <c r="NIT25" s="167"/>
      <c r="NIU25" s="167"/>
      <c r="NIV25" s="167"/>
      <c r="NIW25" s="167"/>
      <c r="NIX25" s="167"/>
      <c r="NIY25" s="167"/>
      <c r="NIZ25" s="167"/>
      <c r="NJA25" s="167"/>
      <c r="NJB25" s="167"/>
      <c r="NJC25" s="167"/>
      <c r="NJD25" s="167"/>
      <c r="NJE25" s="167"/>
      <c r="NJF25" s="167"/>
      <c r="NJG25" s="167"/>
      <c r="NJH25" s="167"/>
      <c r="NJI25" s="167"/>
      <c r="NJJ25" s="167"/>
      <c r="NJK25" s="167"/>
      <c r="NJL25" s="167"/>
      <c r="NJM25" s="167"/>
      <c r="NJN25" s="167"/>
      <c r="NJO25" s="167"/>
      <c r="NJP25" s="167"/>
      <c r="NJQ25" s="167"/>
      <c r="NJR25" s="167"/>
      <c r="NJS25" s="167"/>
      <c r="NJT25" s="167"/>
      <c r="NJU25" s="167"/>
      <c r="NJV25" s="167"/>
      <c r="NJW25" s="167"/>
      <c r="NJX25" s="167"/>
      <c r="NJY25" s="167"/>
      <c r="NJZ25" s="167"/>
      <c r="NKA25" s="167"/>
      <c r="NKB25" s="167"/>
      <c r="NKC25" s="167"/>
      <c r="NKD25" s="167"/>
      <c r="NKE25" s="167"/>
      <c r="NKF25" s="167"/>
      <c r="NKG25" s="167"/>
      <c r="NKH25" s="167"/>
      <c r="NKI25" s="167"/>
      <c r="NKJ25" s="167"/>
      <c r="NKK25" s="167"/>
      <c r="NKL25" s="167"/>
      <c r="NKM25" s="167"/>
      <c r="NKN25" s="167"/>
      <c r="NKO25" s="167"/>
      <c r="NKP25" s="167"/>
      <c r="NKQ25" s="167"/>
      <c r="NKR25" s="167"/>
      <c r="NKS25" s="167"/>
      <c r="NKT25" s="167"/>
      <c r="NKU25" s="167"/>
      <c r="NKV25" s="167"/>
      <c r="NKW25" s="167"/>
      <c r="NKX25" s="167"/>
      <c r="NKY25" s="167"/>
      <c r="NKZ25" s="167"/>
      <c r="NLA25" s="167"/>
      <c r="NLB25" s="167"/>
      <c r="NLC25" s="167"/>
      <c r="NLD25" s="167"/>
      <c r="NLE25" s="167"/>
      <c r="NLF25" s="167"/>
      <c r="NLG25" s="167"/>
      <c r="NLH25" s="167"/>
      <c r="NLI25" s="167"/>
      <c r="NLJ25" s="167"/>
      <c r="NLK25" s="167"/>
      <c r="NLL25" s="167"/>
      <c r="NLM25" s="167"/>
      <c r="NLN25" s="167"/>
      <c r="NLO25" s="167"/>
      <c r="NLP25" s="167"/>
      <c r="NLQ25" s="167"/>
      <c r="NLR25" s="167"/>
      <c r="NLS25" s="167"/>
      <c r="NLT25" s="167"/>
      <c r="NLU25" s="167"/>
      <c r="NLV25" s="167"/>
      <c r="NLW25" s="167"/>
      <c r="NLX25" s="167"/>
      <c r="NLY25" s="167"/>
      <c r="NLZ25" s="167"/>
      <c r="NMA25" s="167"/>
      <c r="NMB25" s="167"/>
      <c r="NMC25" s="167"/>
      <c r="NMD25" s="167"/>
      <c r="NME25" s="167"/>
      <c r="NMF25" s="167"/>
      <c r="NMG25" s="167"/>
      <c r="NMH25" s="167"/>
      <c r="NMI25" s="167"/>
      <c r="NMJ25" s="167"/>
      <c r="NMK25" s="167"/>
      <c r="NML25" s="167"/>
      <c r="NMM25" s="167"/>
      <c r="NMN25" s="167"/>
      <c r="NMO25" s="167"/>
      <c r="NMP25" s="167"/>
      <c r="NMQ25" s="167"/>
      <c r="NMR25" s="167"/>
      <c r="NMS25" s="167"/>
      <c r="NMT25" s="167"/>
      <c r="NMU25" s="167"/>
      <c r="NMV25" s="167"/>
      <c r="NMW25" s="167"/>
      <c r="NMX25" s="167"/>
      <c r="NMY25" s="167"/>
      <c r="NMZ25" s="167"/>
      <c r="NNA25" s="167"/>
      <c r="NNB25" s="167"/>
      <c r="NNC25" s="167"/>
      <c r="NND25" s="167"/>
      <c r="NNE25" s="167"/>
      <c r="NNF25" s="167"/>
      <c r="NNG25" s="167"/>
      <c r="NNH25" s="167"/>
      <c r="NNI25" s="167"/>
      <c r="NNJ25" s="167"/>
      <c r="NNK25" s="167"/>
      <c r="NNL25" s="167"/>
      <c r="NNM25" s="167"/>
      <c r="NNN25" s="167"/>
      <c r="NNO25" s="167"/>
      <c r="NNP25" s="167"/>
      <c r="NNQ25" s="167"/>
      <c r="NNR25" s="167"/>
      <c r="NNS25" s="167"/>
      <c r="NNT25" s="167"/>
      <c r="NNU25" s="167"/>
      <c r="NNV25" s="167"/>
      <c r="NNW25" s="167"/>
      <c r="NNX25" s="167"/>
      <c r="NNY25" s="167"/>
      <c r="NNZ25" s="167"/>
      <c r="NOA25" s="167"/>
      <c r="NOB25" s="167"/>
      <c r="NOC25" s="167"/>
      <c r="NOD25" s="167"/>
      <c r="NOE25" s="167"/>
      <c r="NOF25" s="167"/>
      <c r="NOG25" s="167"/>
      <c r="NOH25" s="167"/>
      <c r="NOI25" s="167"/>
      <c r="NOJ25" s="167"/>
      <c r="NOK25" s="167"/>
      <c r="NOL25" s="167"/>
      <c r="NOM25" s="167"/>
      <c r="NON25" s="167"/>
      <c r="NOO25" s="167"/>
      <c r="NOP25" s="167"/>
      <c r="NOQ25" s="167"/>
      <c r="NOR25" s="167"/>
      <c r="NOS25" s="167"/>
      <c r="NOT25" s="167"/>
      <c r="NOU25" s="167"/>
      <c r="NOV25" s="167"/>
      <c r="NOW25" s="167"/>
      <c r="NOX25" s="167"/>
      <c r="NOY25" s="167"/>
      <c r="NOZ25" s="167"/>
      <c r="NPA25" s="167"/>
      <c r="NPB25" s="167"/>
      <c r="NPC25" s="167"/>
      <c r="NPD25" s="167"/>
      <c r="NPE25" s="167"/>
      <c r="NPF25" s="167"/>
      <c r="NPG25" s="167"/>
      <c r="NPH25" s="167"/>
      <c r="NPI25" s="167"/>
      <c r="NPJ25" s="167"/>
      <c r="NPK25" s="167"/>
      <c r="NPL25" s="167"/>
      <c r="NPM25" s="167"/>
      <c r="NPN25" s="167"/>
      <c r="NPO25" s="167"/>
      <c r="NPP25" s="167"/>
      <c r="NPQ25" s="167"/>
      <c r="NPR25" s="167"/>
      <c r="NPS25" s="167"/>
      <c r="NPT25" s="167"/>
      <c r="NPU25" s="167"/>
      <c r="NPV25" s="167"/>
      <c r="NPW25" s="167"/>
      <c r="NPX25" s="167"/>
      <c r="NPY25" s="167"/>
      <c r="NPZ25" s="167"/>
      <c r="NQA25" s="167"/>
      <c r="NQB25" s="167"/>
      <c r="NQC25" s="167"/>
      <c r="NQD25" s="167"/>
      <c r="NQE25" s="167"/>
      <c r="NQF25" s="167"/>
      <c r="NQG25" s="167"/>
      <c r="NQH25" s="167"/>
      <c r="NQI25" s="167"/>
      <c r="NQJ25" s="167"/>
      <c r="NQK25" s="167"/>
      <c r="NQL25" s="167"/>
      <c r="NQM25" s="167"/>
      <c r="NQN25" s="167"/>
      <c r="NQO25" s="167"/>
      <c r="NQP25" s="167"/>
      <c r="NQQ25" s="167"/>
      <c r="NQR25" s="167"/>
      <c r="NQS25" s="167"/>
      <c r="NQT25" s="167"/>
      <c r="NQU25" s="167"/>
      <c r="NQV25" s="167"/>
      <c r="NQW25" s="167"/>
      <c r="NQX25" s="167"/>
      <c r="NQY25" s="167"/>
      <c r="NQZ25" s="167"/>
      <c r="NRA25" s="167"/>
      <c r="NRB25" s="167"/>
      <c r="NRC25" s="167"/>
      <c r="NRD25" s="167"/>
      <c r="NRE25" s="167"/>
      <c r="NRF25" s="167"/>
      <c r="NRG25" s="167"/>
      <c r="NRH25" s="167"/>
      <c r="NRI25" s="167"/>
      <c r="NRJ25" s="167"/>
      <c r="NRK25" s="167"/>
      <c r="NRL25" s="167"/>
      <c r="NRM25" s="167"/>
      <c r="NRN25" s="167"/>
      <c r="NRO25" s="167"/>
      <c r="NRP25" s="167"/>
      <c r="NRQ25" s="167"/>
      <c r="NRR25" s="167"/>
      <c r="NRS25" s="167"/>
      <c r="NRT25" s="167"/>
      <c r="NRU25" s="167"/>
      <c r="NRV25" s="167"/>
      <c r="NRW25" s="167"/>
      <c r="NRX25" s="167"/>
      <c r="NRY25" s="167"/>
      <c r="NRZ25" s="167"/>
      <c r="NSA25" s="167"/>
      <c r="NSB25" s="167"/>
      <c r="NSC25" s="167"/>
      <c r="NSD25" s="167"/>
      <c r="NSE25" s="167"/>
      <c r="NSF25" s="167"/>
      <c r="NSG25" s="167"/>
      <c r="NSH25" s="167"/>
      <c r="NSI25" s="167"/>
      <c r="NSJ25" s="167"/>
      <c r="NSK25" s="167"/>
      <c r="NSL25" s="167"/>
      <c r="NSM25" s="167"/>
      <c r="NSN25" s="167"/>
      <c r="NSO25" s="167"/>
      <c r="NSP25" s="167"/>
      <c r="NSQ25" s="167"/>
      <c r="NSR25" s="167"/>
      <c r="NSS25" s="167"/>
      <c r="NST25" s="167"/>
      <c r="NSU25" s="167"/>
      <c r="NSV25" s="167"/>
      <c r="NSW25" s="167"/>
      <c r="NSX25" s="167"/>
      <c r="NSY25" s="167"/>
      <c r="NSZ25" s="167"/>
      <c r="NTA25" s="167"/>
      <c r="NTB25" s="167"/>
      <c r="NTC25" s="167"/>
      <c r="NTD25" s="167"/>
      <c r="NTE25" s="167"/>
      <c r="NTF25" s="167"/>
      <c r="NTG25" s="167"/>
      <c r="NTH25" s="167"/>
      <c r="NTI25" s="167"/>
      <c r="NTJ25" s="167"/>
      <c r="NTK25" s="167"/>
      <c r="NTL25" s="167"/>
      <c r="NTM25" s="167"/>
      <c r="NTN25" s="167"/>
      <c r="NTO25" s="167"/>
      <c r="NTP25" s="167"/>
      <c r="NTQ25" s="167"/>
      <c r="NTR25" s="167"/>
      <c r="NTS25" s="167"/>
      <c r="NTT25" s="167"/>
      <c r="NTU25" s="167"/>
      <c r="NTV25" s="167"/>
      <c r="NTW25" s="167"/>
      <c r="NTX25" s="167"/>
      <c r="NTY25" s="167"/>
      <c r="NTZ25" s="167"/>
      <c r="NUA25" s="167"/>
      <c r="NUB25" s="167"/>
      <c r="NUC25" s="167"/>
      <c r="NUD25" s="167"/>
      <c r="NUE25" s="167"/>
      <c r="NUF25" s="167"/>
      <c r="NUG25" s="167"/>
      <c r="NUH25" s="167"/>
      <c r="NUI25" s="167"/>
      <c r="NUJ25" s="167"/>
      <c r="NUK25" s="167"/>
      <c r="NUL25" s="167"/>
      <c r="NUM25" s="167"/>
      <c r="NUN25" s="167"/>
      <c r="NUO25" s="167"/>
      <c r="NUP25" s="167"/>
      <c r="NUQ25" s="167"/>
      <c r="NUR25" s="167"/>
      <c r="NUS25" s="167"/>
      <c r="NUT25" s="167"/>
      <c r="NUU25" s="167"/>
      <c r="NUV25" s="167"/>
      <c r="NUW25" s="167"/>
      <c r="NUX25" s="167"/>
      <c r="NUY25" s="167"/>
      <c r="NUZ25" s="167"/>
      <c r="NVA25" s="167"/>
      <c r="NVB25" s="167"/>
      <c r="NVC25" s="167"/>
      <c r="NVD25" s="167"/>
      <c r="NVE25" s="167"/>
      <c r="NVF25" s="167"/>
      <c r="NVG25" s="167"/>
      <c r="NVH25" s="167"/>
      <c r="NVI25" s="167"/>
      <c r="NVJ25" s="167"/>
      <c r="NVK25" s="167"/>
      <c r="NVL25" s="167"/>
      <c r="NVM25" s="167"/>
      <c r="NVN25" s="167"/>
      <c r="NVO25" s="167"/>
      <c r="NVP25" s="167"/>
      <c r="NVQ25" s="167"/>
      <c r="NVR25" s="167"/>
      <c r="NVS25" s="167"/>
      <c r="NVT25" s="167"/>
      <c r="NVU25" s="167"/>
      <c r="NVV25" s="167"/>
      <c r="NVW25" s="167"/>
      <c r="NVX25" s="167"/>
      <c r="NVY25" s="167"/>
      <c r="NVZ25" s="167"/>
      <c r="NWA25" s="167"/>
      <c r="NWB25" s="167"/>
      <c r="NWC25" s="167"/>
      <c r="NWD25" s="167"/>
      <c r="NWE25" s="167"/>
      <c r="NWF25" s="167"/>
      <c r="NWG25" s="167"/>
      <c r="NWH25" s="167"/>
      <c r="NWI25" s="167"/>
      <c r="NWJ25" s="167"/>
      <c r="NWK25" s="167"/>
      <c r="NWL25" s="167"/>
      <c r="NWM25" s="167"/>
      <c r="NWN25" s="167"/>
      <c r="NWO25" s="167"/>
      <c r="NWP25" s="167"/>
      <c r="NWQ25" s="167"/>
      <c r="NWR25" s="167"/>
      <c r="NWS25" s="167"/>
      <c r="NWT25" s="167"/>
      <c r="NWU25" s="167"/>
      <c r="NWV25" s="167"/>
      <c r="NWW25" s="167"/>
      <c r="NWX25" s="167"/>
      <c r="NWY25" s="167"/>
      <c r="NWZ25" s="167"/>
      <c r="NXA25" s="167"/>
      <c r="NXB25" s="167"/>
      <c r="NXC25" s="167"/>
      <c r="NXD25" s="167"/>
      <c r="NXE25" s="167"/>
      <c r="NXF25" s="167"/>
      <c r="NXG25" s="167"/>
      <c r="NXH25" s="167"/>
      <c r="NXI25" s="167"/>
      <c r="NXJ25" s="167"/>
      <c r="NXK25" s="167"/>
      <c r="NXL25" s="167"/>
      <c r="NXM25" s="167"/>
      <c r="NXN25" s="167"/>
      <c r="NXO25" s="167"/>
      <c r="NXP25" s="167"/>
      <c r="NXQ25" s="167"/>
      <c r="NXR25" s="167"/>
      <c r="NXS25" s="167"/>
      <c r="NXT25" s="167"/>
      <c r="NXU25" s="167"/>
      <c r="NXV25" s="167"/>
      <c r="NXW25" s="167"/>
      <c r="NXX25" s="167"/>
      <c r="NXY25" s="167"/>
      <c r="NXZ25" s="167"/>
      <c r="NYA25" s="167"/>
      <c r="NYB25" s="167"/>
      <c r="NYC25" s="167"/>
      <c r="NYD25" s="167"/>
      <c r="NYE25" s="167"/>
      <c r="NYF25" s="167"/>
      <c r="NYG25" s="167"/>
      <c r="NYH25" s="167"/>
      <c r="NYI25" s="167"/>
      <c r="NYJ25" s="167"/>
      <c r="NYK25" s="167"/>
      <c r="NYL25" s="167"/>
      <c r="NYM25" s="167"/>
      <c r="NYN25" s="167"/>
      <c r="NYO25" s="167"/>
      <c r="NYP25" s="167"/>
      <c r="NYQ25" s="167"/>
      <c r="NYR25" s="167"/>
      <c r="NYS25" s="167"/>
      <c r="NYT25" s="167"/>
      <c r="NYU25" s="167"/>
      <c r="NYV25" s="167"/>
      <c r="NYW25" s="167"/>
      <c r="NYX25" s="167"/>
      <c r="NYY25" s="167"/>
      <c r="NYZ25" s="167"/>
      <c r="NZA25" s="167"/>
      <c r="NZB25" s="167"/>
      <c r="NZC25" s="167"/>
      <c r="NZD25" s="167"/>
      <c r="NZE25" s="167"/>
      <c r="NZF25" s="167"/>
      <c r="NZG25" s="167"/>
      <c r="NZH25" s="167"/>
      <c r="NZI25" s="167"/>
      <c r="NZJ25" s="167"/>
      <c r="NZK25" s="167"/>
      <c r="NZL25" s="167"/>
      <c r="NZM25" s="167"/>
      <c r="NZN25" s="167"/>
      <c r="NZO25" s="167"/>
      <c r="NZP25" s="167"/>
      <c r="NZQ25" s="167"/>
      <c r="NZR25" s="167"/>
      <c r="NZS25" s="167"/>
      <c r="NZT25" s="167"/>
      <c r="NZU25" s="167"/>
      <c r="NZV25" s="167"/>
      <c r="NZW25" s="167"/>
      <c r="NZX25" s="167"/>
      <c r="NZY25" s="167"/>
      <c r="NZZ25" s="167"/>
      <c r="OAA25" s="167"/>
      <c r="OAB25" s="167"/>
      <c r="OAC25" s="167"/>
      <c r="OAD25" s="167"/>
      <c r="OAE25" s="167"/>
      <c r="OAF25" s="167"/>
      <c r="OAG25" s="167"/>
      <c r="OAH25" s="167"/>
      <c r="OAI25" s="167"/>
      <c r="OAJ25" s="167"/>
      <c r="OAK25" s="167"/>
      <c r="OAL25" s="167"/>
      <c r="OAM25" s="167"/>
      <c r="OAN25" s="167"/>
      <c r="OAO25" s="167"/>
      <c r="OAP25" s="167"/>
      <c r="OAQ25" s="167"/>
      <c r="OAR25" s="167"/>
      <c r="OAS25" s="167"/>
      <c r="OAT25" s="167"/>
      <c r="OAU25" s="167"/>
      <c r="OAV25" s="167"/>
      <c r="OAW25" s="167"/>
      <c r="OAX25" s="167"/>
      <c r="OAY25" s="167"/>
      <c r="OAZ25" s="167"/>
      <c r="OBA25" s="167"/>
      <c r="OBB25" s="167"/>
      <c r="OBC25" s="167"/>
      <c r="OBD25" s="167"/>
      <c r="OBE25" s="167"/>
      <c r="OBF25" s="167"/>
      <c r="OBG25" s="167"/>
      <c r="OBH25" s="167"/>
      <c r="OBI25" s="167"/>
      <c r="OBJ25" s="167"/>
      <c r="OBK25" s="167"/>
      <c r="OBL25" s="167"/>
      <c r="OBM25" s="167"/>
      <c r="OBN25" s="167"/>
      <c r="OBO25" s="167"/>
      <c r="OBP25" s="167"/>
      <c r="OBQ25" s="167"/>
      <c r="OBR25" s="167"/>
      <c r="OBS25" s="167"/>
      <c r="OBT25" s="167"/>
      <c r="OBU25" s="167"/>
      <c r="OBV25" s="167"/>
      <c r="OBW25" s="167"/>
      <c r="OBX25" s="167"/>
      <c r="OBY25" s="167"/>
      <c r="OBZ25" s="167"/>
      <c r="OCA25" s="167"/>
      <c r="OCB25" s="167"/>
      <c r="OCC25" s="167"/>
      <c r="OCD25" s="167"/>
      <c r="OCE25" s="167"/>
      <c r="OCF25" s="167"/>
      <c r="OCG25" s="167"/>
      <c r="OCH25" s="167"/>
      <c r="OCI25" s="167"/>
      <c r="OCJ25" s="167"/>
      <c r="OCK25" s="167"/>
      <c r="OCL25" s="167"/>
      <c r="OCM25" s="167"/>
      <c r="OCN25" s="167"/>
      <c r="OCO25" s="167"/>
      <c r="OCP25" s="167"/>
      <c r="OCQ25" s="167"/>
      <c r="OCR25" s="167"/>
      <c r="OCS25" s="167"/>
      <c r="OCT25" s="167"/>
      <c r="OCU25" s="167"/>
      <c r="OCV25" s="167"/>
      <c r="OCW25" s="167"/>
      <c r="OCX25" s="167"/>
      <c r="OCY25" s="167"/>
      <c r="OCZ25" s="167"/>
      <c r="ODA25" s="167"/>
      <c r="ODB25" s="167"/>
      <c r="ODC25" s="167"/>
      <c r="ODD25" s="167"/>
      <c r="ODE25" s="167"/>
      <c r="ODF25" s="167"/>
      <c r="ODG25" s="167"/>
      <c r="ODH25" s="167"/>
      <c r="ODI25" s="167"/>
      <c r="ODJ25" s="167"/>
      <c r="ODK25" s="167"/>
      <c r="ODL25" s="167"/>
      <c r="ODM25" s="167"/>
      <c r="ODN25" s="167"/>
      <c r="ODO25" s="167"/>
      <c r="ODP25" s="167"/>
      <c r="ODQ25" s="167"/>
      <c r="ODR25" s="167"/>
      <c r="ODS25" s="167"/>
      <c r="ODT25" s="167"/>
      <c r="ODU25" s="167"/>
      <c r="ODV25" s="167"/>
      <c r="ODW25" s="167"/>
      <c r="ODX25" s="167"/>
      <c r="ODY25" s="167"/>
      <c r="ODZ25" s="167"/>
      <c r="OEA25" s="167"/>
      <c r="OEB25" s="167"/>
      <c r="OEC25" s="167"/>
      <c r="OED25" s="167"/>
      <c r="OEE25" s="167"/>
      <c r="OEF25" s="167"/>
      <c r="OEG25" s="167"/>
      <c r="OEH25" s="167"/>
      <c r="OEI25" s="167"/>
      <c r="OEJ25" s="167"/>
      <c r="OEK25" s="167"/>
      <c r="OEL25" s="167"/>
      <c r="OEM25" s="167"/>
      <c r="OEN25" s="167"/>
      <c r="OEO25" s="167"/>
      <c r="OEP25" s="167"/>
      <c r="OEQ25" s="167"/>
      <c r="OER25" s="167"/>
      <c r="OES25" s="167"/>
      <c r="OET25" s="167"/>
      <c r="OEU25" s="167"/>
      <c r="OEV25" s="167"/>
      <c r="OEW25" s="167"/>
      <c r="OEX25" s="167"/>
      <c r="OEY25" s="167"/>
      <c r="OEZ25" s="167"/>
      <c r="OFA25" s="167"/>
      <c r="OFB25" s="167"/>
      <c r="OFC25" s="167"/>
      <c r="OFD25" s="167"/>
      <c r="OFE25" s="167"/>
      <c r="OFF25" s="167"/>
      <c r="OFG25" s="167"/>
      <c r="OFH25" s="167"/>
      <c r="OFI25" s="167"/>
      <c r="OFJ25" s="167"/>
      <c r="OFK25" s="167"/>
      <c r="OFL25" s="167"/>
      <c r="OFM25" s="167"/>
      <c r="OFN25" s="167"/>
      <c r="OFO25" s="167"/>
      <c r="OFP25" s="167"/>
      <c r="OFQ25" s="167"/>
      <c r="OFR25" s="167"/>
      <c r="OFS25" s="167"/>
      <c r="OFT25" s="167"/>
      <c r="OFU25" s="167"/>
      <c r="OFV25" s="167"/>
      <c r="OFW25" s="167"/>
      <c r="OFX25" s="167"/>
      <c r="OFY25" s="167"/>
      <c r="OFZ25" s="167"/>
      <c r="OGA25" s="167"/>
      <c r="OGB25" s="167"/>
      <c r="OGC25" s="167"/>
      <c r="OGD25" s="167"/>
      <c r="OGE25" s="167"/>
      <c r="OGF25" s="167"/>
      <c r="OGG25" s="167"/>
      <c r="OGH25" s="167"/>
      <c r="OGI25" s="167"/>
      <c r="OGJ25" s="167"/>
      <c r="OGK25" s="167"/>
      <c r="OGL25" s="167"/>
      <c r="OGM25" s="167"/>
      <c r="OGN25" s="167"/>
      <c r="OGO25" s="167"/>
      <c r="OGP25" s="167"/>
      <c r="OGQ25" s="167"/>
      <c r="OGR25" s="167"/>
      <c r="OGS25" s="167"/>
      <c r="OGT25" s="167"/>
      <c r="OGU25" s="167"/>
      <c r="OGV25" s="167"/>
      <c r="OGW25" s="167"/>
      <c r="OGX25" s="167"/>
      <c r="OGY25" s="167"/>
      <c r="OGZ25" s="167"/>
      <c r="OHA25" s="167"/>
      <c r="OHB25" s="167"/>
      <c r="OHC25" s="167"/>
      <c r="OHD25" s="167"/>
      <c r="OHE25" s="167"/>
      <c r="OHF25" s="167"/>
      <c r="OHG25" s="167"/>
      <c r="OHH25" s="167"/>
      <c r="OHI25" s="167"/>
      <c r="OHJ25" s="167"/>
      <c r="OHK25" s="167"/>
      <c r="OHL25" s="167"/>
      <c r="OHM25" s="167"/>
      <c r="OHN25" s="167"/>
      <c r="OHO25" s="167"/>
      <c r="OHP25" s="167"/>
      <c r="OHQ25" s="167"/>
      <c r="OHR25" s="167"/>
      <c r="OHS25" s="167"/>
      <c r="OHT25" s="167"/>
      <c r="OHU25" s="167"/>
      <c r="OHV25" s="167"/>
      <c r="OHW25" s="167"/>
      <c r="OHX25" s="167"/>
      <c r="OHY25" s="167"/>
      <c r="OHZ25" s="167"/>
      <c r="OIA25" s="167"/>
      <c r="OIB25" s="167"/>
      <c r="OIC25" s="167"/>
      <c r="OID25" s="167"/>
      <c r="OIE25" s="167"/>
      <c r="OIF25" s="167"/>
      <c r="OIG25" s="167"/>
      <c r="OIH25" s="167"/>
      <c r="OII25" s="167"/>
      <c r="OIJ25" s="167"/>
      <c r="OIK25" s="167"/>
      <c r="OIL25" s="167"/>
      <c r="OIM25" s="167"/>
      <c r="OIN25" s="167"/>
      <c r="OIO25" s="167"/>
      <c r="OIP25" s="167"/>
      <c r="OIQ25" s="167"/>
      <c r="OIR25" s="167"/>
      <c r="OIS25" s="167"/>
      <c r="OIT25" s="167"/>
      <c r="OIU25" s="167"/>
      <c r="OIV25" s="167"/>
      <c r="OIW25" s="167"/>
      <c r="OIX25" s="167"/>
      <c r="OIY25" s="167"/>
      <c r="OIZ25" s="167"/>
      <c r="OJA25" s="167"/>
      <c r="OJB25" s="167"/>
      <c r="OJC25" s="167"/>
      <c r="OJD25" s="167"/>
      <c r="OJE25" s="167"/>
      <c r="OJF25" s="167"/>
      <c r="OJG25" s="167"/>
      <c r="OJH25" s="167"/>
      <c r="OJI25" s="167"/>
      <c r="OJJ25" s="167"/>
      <c r="OJK25" s="167"/>
      <c r="OJL25" s="167"/>
      <c r="OJM25" s="167"/>
      <c r="OJN25" s="167"/>
      <c r="OJO25" s="167"/>
      <c r="OJP25" s="167"/>
      <c r="OJQ25" s="167"/>
      <c r="OJR25" s="167"/>
      <c r="OJS25" s="167"/>
      <c r="OJT25" s="167"/>
      <c r="OJU25" s="167"/>
      <c r="OJV25" s="167"/>
      <c r="OJW25" s="167"/>
      <c r="OJX25" s="167"/>
      <c r="OJY25" s="167"/>
      <c r="OJZ25" s="167"/>
      <c r="OKA25" s="167"/>
      <c r="OKB25" s="167"/>
      <c r="OKC25" s="167"/>
      <c r="OKD25" s="167"/>
      <c r="OKE25" s="167"/>
      <c r="OKF25" s="167"/>
      <c r="OKG25" s="167"/>
      <c r="OKH25" s="167"/>
      <c r="OKI25" s="167"/>
      <c r="OKJ25" s="167"/>
      <c r="OKK25" s="167"/>
      <c r="OKL25" s="167"/>
      <c r="OKM25" s="167"/>
      <c r="OKN25" s="167"/>
      <c r="OKO25" s="167"/>
      <c r="OKP25" s="167"/>
      <c r="OKQ25" s="167"/>
      <c r="OKR25" s="167"/>
      <c r="OKS25" s="167"/>
      <c r="OKT25" s="167"/>
      <c r="OKU25" s="167"/>
      <c r="OKV25" s="167"/>
      <c r="OKW25" s="167"/>
      <c r="OKX25" s="167"/>
      <c r="OKY25" s="167"/>
      <c r="OKZ25" s="167"/>
      <c r="OLA25" s="167"/>
      <c r="OLB25" s="167"/>
      <c r="OLC25" s="167"/>
      <c r="OLD25" s="167"/>
      <c r="OLE25" s="167"/>
      <c r="OLF25" s="167"/>
      <c r="OLG25" s="167"/>
      <c r="OLH25" s="167"/>
      <c r="OLI25" s="167"/>
      <c r="OLJ25" s="167"/>
      <c r="OLK25" s="167"/>
      <c r="OLL25" s="167"/>
      <c r="OLM25" s="167"/>
      <c r="OLN25" s="167"/>
      <c r="OLO25" s="167"/>
      <c r="OLP25" s="167"/>
      <c r="OLQ25" s="167"/>
      <c r="OLR25" s="167"/>
      <c r="OLS25" s="167"/>
      <c r="OLT25" s="167"/>
      <c r="OLU25" s="167"/>
      <c r="OLV25" s="167"/>
      <c r="OLW25" s="167"/>
      <c r="OLX25" s="167"/>
      <c r="OLY25" s="167"/>
      <c r="OLZ25" s="167"/>
      <c r="OMA25" s="167"/>
      <c r="OMB25" s="167"/>
      <c r="OMC25" s="167"/>
      <c r="OMD25" s="167"/>
      <c r="OME25" s="167"/>
      <c r="OMF25" s="167"/>
      <c r="OMG25" s="167"/>
      <c r="OMH25" s="167"/>
      <c r="OMI25" s="167"/>
      <c r="OMJ25" s="167"/>
      <c r="OMK25" s="167"/>
      <c r="OML25" s="167"/>
      <c r="OMM25" s="167"/>
      <c r="OMN25" s="167"/>
      <c r="OMO25" s="167"/>
      <c r="OMP25" s="167"/>
      <c r="OMQ25" s="167"/>
      <c r="OMR25" s="167"/>
      <c r="OMS25" s="167"/>
      <c r="OMT25" s="167"/>
      <c r="OMU25" s="167"/>
      <c r="OMV25" s="167"/>
      <c r="OMW25" s="167"/>
      <c r="OMX25" s="167"/>
      <c r="OMY25" s="167"/>
      <c r="OMZ25" s="167"/>
      <c r="ONA25" s="167"/>
      <c r="ONB25" s="167"/>
      <c r="ONC25" s="167"/>
      <c r="OND25" s="167"/>
      <c r="ONE25" s="167"/>
      <c r="ONF25" s="167"/>
      <c r="ONG25" s="167"/>
      <c r="ONH25" s="167"/>
      <c r="ONI25" s="167"/>
      <c r="ONJ25" s="167"/>
      <c r="ONK25" s="167"/>
      <c r="ONL25" s="167"/>
      <c r="ONM25" s="167"/>
      <c r="ONN25" s="167"/>
      <c r="ONO25" s="167"/>
      <c r="ONP25" s="167"/>
      <c r="ONQ25" s="167"/>
      <c r="ONR25" s="167"/>
      <c r="ONS25" s="167"/>
      <c r="ONT25" s="167"/>
      <c r="ONU25" s="167"/>
      <c r="ONV25" s="167"/>
      <c r="ONW25" s="167"/>
      <c r="ONX25" s="167"/>
      <c r="ONY25" s="167"/>
      <c r="ONZ25" s="167"/>
      <c r="OOA25" s="167"/>
      <c r="OOB25" s="167"/>
      <c r="OOC25" s="167"/>
      <c r="OOD25" s="167"/>
      <c r="OOE25" s="167"/>
      <c r="OOF25" s="167"/>
      <c r="OOG25" s="167"/>
      <c r="OOH25" s="167"/>
      <c r="OOI25" s="167"/>
      <c r="OOJ25" s="167"/>
      <c r="OOK25" s="167"/>
      <c r="OOL25" s="167"/>
      <c r="OOM25" s="167"/>
      <c r="OON25" s="167"/>
      <c r="OOO25" s="167"/>
      <c r="OOP25" s="167"/>
      <c r="OOQ25" s="167"/>
      <c r="OOR25" s="167"/>
      <c r="OOS25" s="167"/>
      <c r="OOT25" s="167"/>
      <c r="OOU25" s="167"/>
      <c r="OOV25" s="167"/>
      <c r="OOW25" s="167"/>
      <c r="OOX25" s="167"/>
      <c r="OOY25" s="167"/>
      <c r="OOZ25" s="167"/>
      <c r="OPA25" s="167"/>
      <c r="OPB25" s="167"/>
      <c r="OPC25" s="167"/>
      <c r="OPD25" s="167"/>
      <c r="OPE25" s="167"/>
      <c r="OPF25" s="167"/>
      <c r="OPG25" s="167"/>
      <c r="OPH25" s="167"/>
      <c r="OPI25" s="167"/>
      <c r="OPJ25" s="167"/>
      <c r="OPK25" s="167"/>
      <c r="OPL25" s="167"/>
      <c r="OPM25" s="167"/>
      <c r="OPN25" s="167"/>
      <c r="OPO25" s="167"/>
      <c r="OPP25" s="167"/>
      <c r="OPQ25" s="167"/>
      <c r="OPR25" s="167"/>
      <c r="OPS25" s="167"/>
      <c r="OPT25" s="167"/>
      <c r="OPU25" s="167"/>
      <c r="OPV25" s="167"/>
      <c r="OPW25" s="167"/>
      <c r="OPX25" s="167"/>
      <c r="OPY25" s="167"/>
      <c r="OPZ25" s="167"/>
      <c r="OQA25" s="167"/>
      <c r="OQB25" s="167"/>
      <c r="OQC25" s="167"/>
      <c r="OQD25" s="167"/>
      <c r="OQE25" s="167"/>
      <c r="OQF25" s="167"/>
      <c r="OQG25" s="167"/>
      <c r="OQH25" s="167"/>
      <c r="OQI25" s="167"/>
      <c r="OQJ25" s="167"/>
      <c r="OQK25" s="167"/>
      <c r="OQL25" s="167"/>
      <c r="OQM25" s="167"/>
      <c r="OQN25" s="167"/>
      <c r="OQO25" s="167"/>
      <c r="OQP25" s="167"/>
      <c r="OQQ25" s="167"/>
      <c r="OQR25" s="167"/>
      <c r="OQS25" s="167"/>
      <c r="OQT25" s="167"/>
      <c r="OQU25" s="167"/>
      <c r="OQV25" s="167"/>
      <c r="OQW25" s="167"/>
      <c r="OQX25" s="167"/>
      <c r="OQY25" s="167"/>
      <c r="OQZ25" s="167"/>
      <c r="ORA25" s="167"/>
      <c r="ORB25" s="167"/>
      <c r="ORC25" s="167"/>
      <c r="ORD25" s="167"/>
      <c r="ORE25" s="167"/>
      <c r="ORF25" s="167"/>
      <c r="ORG25" s="167"/>
      <c r="ORH25" s="167"/>
      <c r="ORI25" s="167"/>
      <c r="ORJ25" s="167"/>
      <c r="ORK25" s="167"/>
      <c r="ORL25" s="167"/>
      <c r="ORM25" s="167"/>
      <c r="ORN25" s="167"/>
      <c r="ORO25" s="167"/>
      <c r="ORP25" s="167"/>
      <c r="ORQ25" s="167"/>
      <c r="ORR25" s="167"/>
      <c r="ORS25" s="167"/>
      <c r="ORT25" s="167"/>
      <c r="ORU25" s="167"/>
      <c r="ORV25" s="167"/>
      <c r="ORW25" s="167"/>
      <c r="ORX25" s="167"/>
      <c r="ORY25" s="167"/>
      <c r="ORZ25" s="167"/>
      <c r="OSA25" s="167"/>
      <c r="OSB25" s="167"/>
      <c r="OSC25" s="167"/>
      <c r="OSD25" s="167"/>
      <c r="OSE25" s="167"/>
      <c r="OSF25" s="167"/>
      <c r="OSG25" s="167"/>
      <c r="OSH25" s="167"/>
      <c r="OSI25" s="167"/>
      <c r="OSJ25" s="167"/>
      <c r="OSK25" s="167"/>
      <c r="OSL25" s="167"/>
      <c r="OSM25" s="167"/>
      <c r="OSN25" s="167"/>
      <c r="OSO25" s="167"/>
      <c r="OSP25" s="167"/>
      <c r="OSQ25" s="167"/>
      <c r="OSR25" s="167"/>
      <c r="OSS25" s="167"/>
      <c r="OST25" s="167"/>
      <c r="OSU25" s="167"/>
      <c r="OSV25" s="167"/>
      <c r="OSW25" s="167"/>
      <c r="OSX25" s="167"/>
      <c r="OSY25" s="167"/>
      <c r="OSZ25" s="167"/>
      <c r="OTA25" s="167"/>
      <c r="OTB25" s="167"/>
      <c r="OTC25" s="167"/>
      <c r="OTD25" s="167"/>
      <c r="OTE25" s="167"/>
      <c r="OTF25" s="167"/>
      <c r="OTG25" s="167"/>
      <c r="OTH25" s="167"/>
      <c r="OTI25" s="167"/>
      <c r="OTJ25" s="167"/>
      <c r="OTK25" s="167"/>
      <c r="OTL25" s="167"/>
      <c r="OTM25" s="167"/>
      <c r="OTN25" s="167"/>
      <c r="OTO25" s="167"/>
      <c r="OTP25" s="167"/>
      <c r="OTQ25" s="167"/>
      <c r="OTR25" s="167"/>
      <c r="OTS25" s="167"/>
      <c r="OTT25" s="167"/>
      <c r="OTU25" s="167"/>
      <c r="OTV25" s="167"/>
      <c r="OTW25" s="167"/>
      <c r="OTX25" s="167"/>
      <c r="OTY25" s="167"/>
      <c r="OTZ25" s="167"/>
      <c r="OUA25" s="167"/>
      <c r="OUB25" s="167"/>
      <c r="OUC25" s="167"/>
      <c r="OUD25" s="167"/>
      <c r="OUE25" s="167"/>
      <c r="OUF25" s="167"/>
      <c r="OUG25" s="167"/>
      <c r="OUH25" s="167"/>
      <c r="OUI25" s="167"/>
      <c r="OUJ25" s="167"/>
      <c r="OUK25" s="167"/>
      <c r="OUL25" s="167"/>
      <c r="OUM25" s="167"/>
      <c r="OUN25" s="167"/>
      <c r="OUO25" s="167"/>
      <c r="OUP25" s="167"/>
      <c r="OUQ25" s="167"/>
      <c r="OUR25" s="167"/>
      <c r="OUS25" s="167"/>
      <c r="OUT25" s="167"/>
      <c r="OUU25" s="167"/>
      <c r="OUV25" s="167"/>
      <c r="OUW25" s="167"/>
      <c r="OUX25" s="167"/>
      <c r="OUY25" s="167"/>
      <c r="OUZ25" s="167"/>
      <c r="OVA25" s="167"/>
      <c r="OVB25" s="167"/>
      <c r="OVC25" s="167"/>
      <c r="OVD25" s="167"/>
      <c r="OVE25" s="167"/>
      <c r="OVF25" s="167"/>
      <c r="OVG25" s="167"/>
      <c r="OVH25" s="167"/>
      <c r="OVI25" s="167"/>
      <c r="OVJ25" s="167"/>
      <c r="OVK25" s="167"/>
      <c r="OVL25" s="167"/>
      <c r="OVM25" s="167"/>
      <c r="OVN25" s="167"/>
      <c r="OVO25" s="167"/>
      <c r="OVP25" s="167"/>
      <c r="OVQ25" s="167"/>
      <c r="OVR25" s="167"/>
      <c r="OVS25" s="167"/>
      <c r="OVT25" s="167"/>
      <c r="OVU25" s="167"/>
      <c r="OVV25" s="167"/>
      <c r="OVW25" s="167"/>
      <c r="OVX25" s="167"/>
      <c r="OVY25" s="167"/>
      <c r="OVZ25" s="167"/>
      <c r="OWA25" s="167"/>
      <c r="OWB25" s="167"/>
      <c r="OWC25" s="167"/>
      <c r="OWD25" s="167"/>
      <c r="OWE25" s="167"/>
      <c r="OWF25" s="167"/>
      <c r="OWG25" s="167"/>
      <c r="OWH25" s="167"/>
      <c r="OWI25" s="167"/>
      <c r="OWJ25" s="167"/>
      <c r="OWK25" s="167"/>
      <c r="OWL25" s="167"/>
      <c r="OWM25" s="167"/>
      <c r="OWN25" s="167"/>
      <c r="OWO25" s="167"/>
      <c r="OWP25" s="167"/>
      <c r="OWQ25" s="167"/>
      <c r="OWR25" s="167"/>
      <c r="OWS25" s="167"/>
      <c r="OWT25" s="167"/>
      <c r="OWU25" s="167"/>
      <c r="OWV25" s="167"/>
      <c r="OWW25" s="167"/>
      <c r="OWX25" s="167"/>
      <c r="OWY25" s="167"/>
      <c r="OWZ25" s="167"/>
      <c r="OXA25" s="167"/>
      <c r="OXB25" s="167"/>
      <c r="OXC25" s="167"/>
      <c r="OXD25" s="167"/>
      <c r="OXE25" s="167"/>
      <c r="OXF25" s="167"/>
      <c r="OXG25" s="167"/>
      <c r="OXH25" s="167"/>
      <c r="OXI25" s="167"/>
      <c r="OXJ25" s="167"/>
      <c r="OXK25" s="167"/>
      <c r="OXL25" s="167"/>
      <c r="OXM25" s="167"/>
      <c r="OXN25" s="167"/>
      <c r="OXO25" s="167"/>
      <c r="OXP25" s="167"/>
      <c r="OXQ25" s="167"/>
      <c r="OXR25" s="167"/>
      <c r="OXS25" s="167"/>
      <c r="OXT25" s="167"/>
      <c r="OXU25" s="167"/>
      <c r="OXV25" s="167"/>
      <c r="OXW25" s="167"/>
      <c r="OXX25" s="167"/>
      <c r="OXY25" s="167"/>
      <c r="OXZ25" s="167"/>
      <c r="OYA25" s="167"/>
      <c r="OYB25" s="167"/>
      <c r="OYC25" s="167"/>
      <c r="OYD25" s="167"/>
      <c r="OYE25" s="167"/>
      <c r="OYF25" s="167"/>
      <c r="OYG25" s="167"/>
      <c r="OYH25" s="167"/>
      <c r="OYI25" s="167"/>
      <c r="OYJ25" s="167"/>
      <c r="OYK25" s="167"/>
      <c r="OYL25" s="167"/>
      <c r="OYM25" s="167"/>
      <c r="OYN25" s="167"/>
      <c r="OYO25" s="167"/>
      <c r="OYP25" s="167"/>
      <c r="OYQ25" s="167"/>
      <c r="OYR25" s="167"/>
      <c r="OYS25" s="167"/>
      <c r="OYT25" s="167"/>
      <c r="OYU25" s="167"/>
      <c r="OYV25" s="167"/>
      <c r="OYW25" s="167"/>
      <c r="OYX25" s="167"/>
      <c r="OYY25" s="167"/>
      <c r="OYZ25" s="167"/>
      <c r="OZA25" s="167"/>
      <c r="OZB25" s="167"/>
      <c r="OZC25" s="167"/>
      <c r="OZD25" s="167"/>
      <c r="OZE25" s="167"/>
      <c r="OZF25" s="167"/>
      <c r="OZG25" s="167"/>
      <c r="OZH25" s="167"/>
      <c r="OZI25" s="167"/>
      <c r="OZJ25" s="167"/>
      <c r="OZK25" s="167"/>
      <c r="OZL25" s="167"/>
      <c r="OZM25" s="167"/>
      <c r="OZN25" s="167"/>
      <c r="OZO25" s="167"/>
      <c r="OZP25" s="167"/>
      <c r="OZQ25" s="167"/>
      <c r="OZR25" s="167"/>
      <c r="OZS25" s="167"/>
      <c r="OZT25" s="167"/>
      <c r="OZU25" s="167"/>
      <c r="OZV25" s="167"/>
      <c r="OZW25" s="167"/>
      <c r="OZX25" s="167"/>
      <c r="OZY25" s="167"/>
      <c r="OZZ25" s="167"/>
      <c r="PAA25" s="167"/>
      <c r="PAB25" s="167"/>
      <c r="PAC25" s="167"/>
      <c r="PAD25" s="167"/>
      <c r="PAE25" s="167"/>
      <c r="PAF25" s="167"/>
      <c r="PAG25" s="167"/>
      <c r="PAH25" s="167"/>
      <c r="PAI25" s="167"/>
      <c r="PAJ25" s="167"/>
      <c r="PAK25" s="167"/>
      <c r="PAL25" s="167"/>
      <c r="PAM25" s="167"/>
      <c r="PAN25" s="167"/>
      <c r="PAO25" s="167"/>
      <c r="PAP25" s="167"/>
      <c r="PAQ25" s="167"/>
      <c r="PAR25" s="167"/>
      <c r="PAS25" s="167"/>
      <c r="PAT25" s="167"/>
      <c r="PAU25" s="167"/>
      <c r="PAV25" s="167"/>
      <c r="PAW25" s="167"/>
      <c r="PAX25" s="167"/>
      <c r="PAY25" s="167"/>
      <c r="PAZ25" s="167"/>
      <c r="PBA25" s="167"/>
      <c r="PBB25" s="167"/>
      <c r="PBC25" s="167"/>
      <c r="PBD25" s="167"/>
      <c r="PBE25" s="167"/>
      <c r="PBF25" s="167"/>
      <c r="PBG25" s="167"/>
      <c r="PBH25" s="167"/>
      <c r="PBI25" s="167"/>
      <c r="PBJ25" s="167"/>
      <c r="PBK25" s="167"/>
      <c r="PBL25" s="167"/>
      <c r="PBM25" s="167"/>
      <c r="PBN25" s="167"/>
      <c r="PBO25" s="167"/>
      <c r="PBP25" s="167"/>
      <c r="PBQ25" s="167"/>
      <c r="PBR25" s="167"/>
      <c r="PBS25" s="167"/>
      <c r="PBT25" s="167"/>
      <c r="PBU25" s="167"/>
      <c r="PBV25" s="167"/>
      <c r="PBW25" s="167"/>
      <c r="PBX25" s="167"/>
      <c r="PBY25" s="167"/>
      <c r="PBZ25" s="167"/>
      <c r="PCA25" s="167"/>
      <c r="PCB25" s="167"/>
      <c r="PCC25" s="167"/>
      <c r="PCD25" s="167"/>
      <c r="PCE25" s="167"/>
      <c r="PCF25" s="167"/>
      <c r="PCG25" s="167"/>
      <c r="PCH25" s="167"/>
      <c r="PCI25" s="167"/>
      <c r="PCJ25" s="167"/>
      <c r="PCK25" s="167"/>
      <c r="PCL25" s="167"/>
      <c r="PCM25" s="167"/>
      <c r="PCN25" s="167"/>
      <c r="PCO25" s="167"/>
      <c r="PCP25" s="167"/>
      <c r="PCQ25" s="167"/>
      <c r="PCR25" s="167"/>
      <c r="PCS25" s="167"/>
      <c r="PCT25" s="167"/>
      <c r="PCU25" s="167"/>
      <c r="PCV25" s="167"/>
      <c r="PCW25" s="167"/>
      <c r="PCX25" s="167"/>
      <c r="PCY25" s="167"/>
      <c r="PCZ25" s="167"/>
      <c r="PDA25" s="167"/>
      <c r="PDB25" s="167"/>
      <c r="PDC25" s="167"/>
      <c r="PDD25" s="167"/>
      <c r="PDE25" s="167"/>
      <c r="PDF25" s="167"/>
      <c r="PDG25" s="167"/>
      <c r="PDH25" s="167"/>
      <c r="PDI25" s="167"/>
      <c r="PDJ25" s="167"/>
      <c r="PDK25" s="167"/>
      <c r="PDL25" s="167"/>
      <c r="PDM25" s="167"/>
      <c r="PDN25" s="167"/>
      <c r="PDO25" s="167"/>
      <c r="PDP25" s="167"/>
      <c r="PDQ25" s="167"/>
      <c r="PDR25" s="167"/>
      <c r="PDS25" s="167"/>
      <c r="PDT25" s="167"/>
      <c r="PDU25" s="167"/>
      <c r="PDV25" s="167"/>
      <c r="PDW25" s="167"/>
      <c r="PDX25" s="167"/>
      <c r="PDY25" s="167"/>
      <c r="PDZ25" s="167"/>
      <c r="PEA25" s="167"/>
      <c r="PEB25" s="167"/>
      <c r="PEC25" s="167"/>
      <c r="PED25" s="167"/>
      <c r="PEE25" s="167"/>
      <c r="PEF25" s="167"/>
      <c r="PEG25" s="167"/>
      <c r="PEH25" s="167"/>
      <c r="PEI25" s="167"/>
      <c r="PEJ25" s="167"/>
      <c r="PEK25" s="167"/>
      <c r="PEL25" s="167"/>
      <c r="PEM25" s="167"/>
      <c r="PEN25" s="167"/>
      <c r="PEO25" s="167"/>
      <c r="PEP25" s="167"/>
      <c r="PEQ25" s="167"/>
      <c r="PER25" s="167"/>
      <c r="PES25" s="167"/>
      <c r="PET25" s="167"/>
      <c r="PEU25" s="167"/>
      <c r="PEV25" s="167"/>
      <c r="PEW25" s="167"/>
      <c r="PEX25" s="167"/>
      <c r="PEY25" s="167"/>
      <c r="PEZ25" s="167"/>
      <c r="PFA25" s="167"/>
      <c r="PFB25" s="167"/>
      <c r="PFC25" s="167"/>
      <c r="PFD25" s="167"/>
      <c r="PFE25" s="167"/>
      <c r="PFF25" s="167"/>
      <c r="PFG25" s="167"/>
      <c r="PFH25" s="167"/>
      <c r="PFI25" s="167"/>
      <c r="PFJ25" s="167"/>
      <c r="PFK25" s="167"/>
      <c r="PFL25" s="167"/>
      <c r="PFM25" s="167"/>
      <c r="PFN25" s="167"/>
      <c r="PFO25" s="167"/>
      <c r="PFP25" s="167"/>
      <c r="PFQ25" s="167"/>
      <c r="PFR25" s="167"/>
      <c r="PFS25" s="167"/>
      <c r="PFT25" s="167"/>
      <c r="PFU25" s="167"/>
      <c r="PFV25" s="167"/>
      <c r="PFW25" s="167"/>
      <c r="PFX25" s="167"/>
      <c r="PFY25" s="167"/>
      <c r="PFZ25" s="167"/>
      <c r="PGA25" s="167"/>
      <c r="PGB25" s="167"/>
      <c r="PGC25" s="167"/>
      <c r="PGD25" s="167"/>
      <c r="PGE25" s="167"/>
      <c r="PGF25" s="167"/>
      <c r="PGG25" s="167"/>
      <c r="PGH25" s="167"/>
      <c r="PGI25" s="167"/>
      <c r="PGJ25" s="167"/>
      <c r="PGK25" s="167"/>
      <c r="PGL25" s="167"/>
      <c r="PGM25" s="167"/>
      <c r="PGN25" s="167"/>
      <c r="PGO25" s="167"/>
      <c r="PGP25" s="167"/>
      <c r="PGQ25" s="167"/>
      <c r="PGR25" s="167"/>
      <c r="PGS25" s="167"/>
      <c r="PGT25" s="167"/>
      <c r="PGU25" s="167"/>
      <c r="PGV25" s="167"/>
      <c r="PGW25" s="167"/>
      <c r="PGX25" s="167"/>
      <c r="PGY25" s="167"/>
      <c r="PGZ25" s="167"/>
      <c r="PHA25" s="167"/>
      <c r="PHB25" s="167"/>
      <c r="PHC25" s="167"/>
      <c r="PHD25" s="167"/>
      <c r="PHE25" s="167"/>
      <c r="PHF25" s="167"/>
      <c r="PHG25" s="167"/>
      <c r="PHH25" s="167"/>
      <c r="PHI25" s="167"/>
      <c r="PHJ25" s="167"/>
      <c r="PHK25" s="167"/>
      <c r="PHL25" s="167"/>
      <c r="PHM25" s="167"/>
      <c r="PHN25" s="167"/>
      <c r="PHO25" s="167"/>
      <c r="PHP25" s="167"/>
      <c r="PHQ25" s="167"/>
      <c r="PHR25" s="167"/>
      <c r="PHS25" s="167"/>
      <c r="PHT25" s="167"/>
      <c r="PHU25" s="167"/>
      <c r="PHV25" s="167"/>
      <c r="PHW25" s="167"/>
      <c r="PHX25" s="167"/>
      <c r="PHY25" s="167"/>
      <c r="PHZ25" s="167"/>
      <c r="PIA25" s="167"/>
      <c r="PIB25" s="167"/>
      <c r="PIC25" s="167"/>
      <c r="PID25" s="167"/>
      <c r="PIE25" s="167"/>
      <c r="PIF25" s="167"/>
      <c r="PIG25" s="167"/>
      <c r="PIH25" s="167"/>
      <c r="PII25" s="167"/>
      <c r="PIJ25" s="167"/>
      <c r="PIK25" s="167"/>
      <c r="PIL25" s="167"/>
      <c r="PIM25" s="167"/>
      <c r="PIN25" s="167"/>
      <c r="PIO25" s="167"/>
      <c r="PIP25" s="167"/>
      <c r="PIQ25" s="167"/>
      <c r="PIR25" s="167"/>
      <c r="PIS25" s="167"/>
      <c r="PIT25" s="167"/>
      <c r="PIU25" s="167"/>
      <c r="PIV25" s="167"/>
      <c r="PIW25" s="167"/>
      <c r="PIX25" s="167"/>
      <c r="PIY25" s="167"/>
      <c r="PIZ25" s="167"/>
      <c r="PJA25" s="167"/>
      <c r="PJB25" s="167"/>
      <c r="PJC25" s="167"/>
      <c r="PJD25" s="167"/>
      <c r="PJE25" s="167"/>
      <c r="PJF25" s="167"/>
      <c r="PJG25" s="167"/>
      <c r="PJH25" s="167"/>
      <c r="PJI25" s="167"/>
      <c r="PJJ25" s="167"/>
      <c r="PJK25" s="167"/>
      <c r="PJL25" s="167"/>
      <c r="PJM25" s="167"/>
      <c r="PJN25" s="167"/>
      <c r="PJO25" s="167"/>
      <c r="PJP25" s="167"/>
      <c r="PJQ25" s="167"/>
      <c r="PJR25" s="167"/>
      <c r="PJS25" s="167"/>
      <c r="PJT25" s="167"/>
      <c r="PJU25" s="167"/>
      <c r="PJV25" s="167"/>
      <c r="PJW25" s="167"/>
      <c r="PJX25" s="167"/>
      <c r="PJY25" s="167"/>
      <c r="PJZ25" s="167"/>
      <c r="PKA25" s="167"/>
      <c r="PKB25" s="167"/>
      <c r="PKC25" s="167"/>
      <c r="PKD25" s="167"/>
      <c r="PKE25" s="167"/>
      <c r="PKF25" s="167"/>
      <c r="PKG25" s="167"/>
      <c r="PKH25" s="167"/>
      <c r="PKI25" s="167"/>
      <c r="PKJ25" s="167"/>
      <c r="PKK25" s="167"/>
      <c r="PKL25" s="167"/>
      <c r="PKM25" s="167"/>
      <c r="PKN25" s="167"/>
      <c r="PKO25" s="167"/>
      <c r="PKP25" s="167"/>
      <c r="PKQ25" s="167"/>
      <c r="PKR25" s="167"/>
      <c r="PKS25" s="167"/>
      <c r="PKT25" s="167"/>
      <c r="PKU25" s="167"/>
      <c r="PKV25" s="167"/>
      <c r="PKW25" s="167"/>
      <c r="PKX25" s="167"/>
      <c r="PKY25" s="167"/>
      <c r="PKZ25" s="167"/>
      <c r="PLA25" s="167"/>
      <c r="PLB25" s="167"/>
      <c r="PLC25" s="167"/>
      <c r="PLD25" s="167"/>
      <c r="PLE25" s="167"/>
      <c r="PLF25" s="167"/>
      <c r="PLG25" s="167"/>
      <c r="PLH25" s="167"/>
      <c r="PLI25" s="167"/>
      <c r="PLJ25" s="167"/>
      <c r="PLK25" s="167"/>
      <c r="PLL25" s="167"/>
      <c r="PLM25" s="167"/>
      <c r="PLN25" s="167"/>
      <c r="PLO25" s="167"/>
      <c r="PLP25" s="167"/>
      <c r="PLQ25" s="167"/>
      <c r="PLR25" s="167"/>
      <c r="PLS25" s="167"/>
      <c r="PLT25" s="167"/>
      <c r="PLU25" s="167"/>
      <c r="PLV25" s="167"/>
      <c r="PLW25" s="167"/>
      <c r="PLX25" s="167"/>
      <c r="PLY25" s="167"/>
      <c r="PLZ25" s="167"/>
      <c r="PMA25" s="167"/>
      <c r="PMB25" s="167"/>
      <c r="PMC25" s="167"/>
      <c r="PMD25" s="167"/>
      <c r="PME25" s="167"/>
      <c r="PMF25" s="167"/>
      <c r="PMG25" s="167"/>
      <c r="PMH25" s="167"/>
      <c r="PMI25" s="167"/>
      <c r="PMJ25" s="167"/>
      <c r="PMK25" s="167"/>
      <c r="PML25" s="167"/>
      <c r="PMM25" s="167"/>
      <c r="PMN25" s="167"/>
      <c r="PMO25" s="167"/>
      <c r="PMP25" s="167"/>
      <c r="PMQ25" s="167"/>
      <c r="PMR25" s="167"/>
      <c r="PMS25" s="167"/>
      <c r="PMT25" s="167"/>
      <c r="PMU25" s="167"/>
      <c r="PMV25" s="167"/>
      <c r="PMW25" s="167"/>
      <c r="PMX25" s="167"/>
      <c r="PMY25" s="167"/>
      <c r="PMZ25" s="167"/>
      <c r="PNA25" s="167"/>
      <c r="PNB25" s="167"/>
      <c r="PNC25" s="167"/>
      <c r="PND25" s="167"/>
      <c r="PNE25" s="167"/>
      <c r="PNF25" s="167"/>
      <c r="PNG25" s="167"/>
      <c r="PNH25" s="167"/>
      <c r="PNI25" s="167"/>
      <c r="PNJ25" s="167"/>
      <c r="PNK25" s="167"/>
      <c r="PNL25" s="167"/>
      <c r="PNM25" s="167"/>
      <c r="PNN25" s="167"/>
      <c r="PNO25" s="167"/>
      <c r="PNP25" s="167"/>
      <c r="PNQ25" s="167"/>
      <c r="PNR25" s="167"/>
      <c r="PNS25" s="167"/>
      <c r="PNT25" s="167"/>
      <c r="PNU25" s="167"/>
      <c r="PNV25" s="167"/>
      <c r="PNW25" s="167"/>
      <c r="PNX25" s="167"/>
      <c r="PNY25" s="167"/>
      <c r="PNZ25" s="167"/>
      <c r="POA25" s="167"/>
      <c r="POB25" s="167"/>
      <c r="POC25" s="167"/>
      <c r="POD25" s="167"/>
      <c r="POE25" s="167"/>
      <c r="POF25" s="167"/>
      <c r="POG25" s="167"/>
      <c r="POH25" s="167"/>
      <c r="POI25" s="167"/>
      <c r="POJ25" s="167"/>
      <c r="POK25" s="167"/>
      <c r="POL25" s="167"/>
      <c r="POM25" s="167"/>
      <c r="PON25" s="167"/>
      <c r="POO25" s="167"/>
      <c r="POP25" s="167"/>
      <c r="POQ25" s="167"/>
      <c r="POR25" s="167"/>
      <c r="POS25" s="167"/>
      <c r="POT25" s="167"/>
      <c r="POU25" s="167"/>
      <c r="POV25" s="167"/>
      <c r="POW25" s="167"/>
      <c r="POX25" s="167"/>
      <c r="POY25" s="167"/>
      <c r="POZ25" s="167"/>
      <c r="PPA25" s="167"/>
      <c r="PPB25" s="167"/>
      <c r="PPC25" s="167"/>
      <c r="PPD25" s="167"/>
      <c r="PPE25" s="167"/>
      <c r="PPF25" s="167"/>
      <c r="PPG25" s="167"/>
      <c r="PPH25" s="167"/>
      <c r="PPI25" s="167"/>
      <c r="PPJ25" s="167"/>
      <c r="PPK25" s="167"/>
      <c r="PPL25" s="167"/>
      <c r="PPM25" s="167"/>
      <c r="PPN25" s="167"/>
      <c r="PPO25" s="167"/>
      <c r="PPP25" s="167"/>
      <c r="PPQ25" s="167"/>
      <c r="PPR25" s="167"/>
      <c r="PPS25" s="167"/>
      <c r="PPT25" s="167"/>
      <c r="PPU25" s="167"/>
      <c r="PPV25" s="167"/>
      <c r="PPW25" s="167"/>
      <c r="PPX25" s="167"/>
      <c r="PPY25" s="167"/>
      <c r="PPZ25" s="167"/>
      <c r="PQA25" s="167"/>
      <c r="PQB25" s="167"/>
      <c r="PQC25" s="167"/>
      <c r="PQD25" s="167"/>
      <c r="PQE25" s="167"/>
      <c r="PQF25" s="167"/>
      <c r="PQG25" s="167"/>
      <c r="PQH25" s="167"/>
      <c r="PQI25" s="167"/>
      <c r="PQJ25" s="167"/>
      <c r="PQK25" s="167"/>
      <c r="PQL25" s="167"/>
      <c r="PQM25" s="167"/>
      <c r="PQN25" s="167"/>
      <c r="PQO25" s="167"/>
      <c r="PQP25" s="167"/>
      <c r="PQQ25" s="167"/>
      <c r="PQR25" s="167"/>
      <c r="PQS25" s="167"/>
      <c r="PQT25" s="167"/>
      <c r="PQU25" s="167"/>
      <c r="PQV25" s="167"/>
      <c r="PQW25" s="167"/>
      <c r="PQX25" s="167"/>
      <c r="PQY25" s="167"/>
      <c r="PQZ25" s="167"/>
      <c r="PRA25" s="167"/>
      <c r="PRB25" s="167"/>
      <c r="PRC25" s="167"/>
      <c r="PRD25" s="167"/>
      <c r="PRE25" s="167"/>
      <c r="PRF25" s="167"/>
      <c r="PRG25" s="167"/>
      <c r="PRH25" s="167"/>
      <c r="PRI25" s="167"/>
      <c r="PRJ25" s="167"/>
      <c r="PRK25" s="167"/>
      <c r="PRL25" s="167"/>
      <c r="PRM25" s="167"/>
      <c r="PRN25" s="167"/>
      <c r="PRO25" s="167"/>
      <c r="PRP25" s="167"/>
      <c r="PRQ25" s="167"/>
      <c r="PRR25" s="167"/>
      <c r="PRS25" s="167"/>
      <c r="PRT25" s="167"/>
      <c r="PRU25" s="167"/>
      <c r="PRV25" s="167"/>
      <c r="PRW25" s="167"/>
      <c r="PRX25" s="167"/>
      <c r="PRY25" s="167"/>
      <c r="PRZ25" s="167"/>
      <c r="PSA25" s="167"/>
      <c r="PSB25" s="167"/>
      <c r="PSC25" s="167"/>
      <c r="PSD25" s="167"/>
      <c r="PSE25" s="167"/>
      <c r="PSF25" s="167"/>
      <c r="PSG25" s="167"/>
      <c r="PSH25" s="167"/>
      <c r="PSI25" s="167"/>
      <c r="PSJ25" s="167"/>
      <c r="PSK25" s="167"/>
      <c r="PSL25" s="167"/>
      <c r="PSM25" s="167"/>
      <c r="PSN25" s="167"/>
      <c r="PSO25" s="167"/>
      <c r="PSP25" s="167"/>
      <c r="PSQ25" s="167"/>
      <c r="PSR25" s="167"/>
      <c r="PSS25" s="167"/>
      <c r="PST25" s="167"/>
      <c r="PSU25" s="167"/>
      <c r="PSV25" s="167"/>
      <c r="PSW25" s="167"/>
      <c r="PSX25" s="167"/>
      <c r="PSY25" s="167"/>
      <c r="PSZ25" s="167"/>
      <c r="PTA25" s="167"/>
      <c r="PTB25" s="167"/>
      <c r="PTC25" s="167"/>
      <c r="PTD25" s="167"/>
      <c r="PTE25" s="167"/>
      <c r="PTF25" s="167"/>
      <c r="PTG25" s="167"/>
      <c r="PTH25" s="167"/>
      <c r="PTI25" s="167"/>
      <c r="PTJ25" s="167"/>
      <c r="PTK25" s="167"/>
      <c r="PTL25" s="167"/>
      <c r="PTM25" s="167"/>
      <c r="PTN25" s="167"/>
      <c r="PTO25" s="167"/>
      <c r="PTP25" s="167"/>
      <c r="PTQ25" s="167"/>
      <c r="PTR25" s="167"/>
      <c r="PTS25" s="167"/>
      <c r="PTT25" s="167"/>
      <c r="PTU25" s="167"/>
      <c r="PTV25" s="167"/>
      <c r="PTW25" s="167"/>
      <c r="PTX25" s="167"/>
      <c r="PTY25" s="167"/>
      <c r="PTZ25" s="167"/>
      <c r="PUA25" s="167"/>
      <c r="PUB25" s="167"/>
      <c r="PUC25" s="167"/>
      <c r="PUD25" s="167"/>
      <c r="PUE25" s="167"/>
      <c r="PUF25" s="167"/>
      <c r="PUG25" s="167"/>
      <c r="PUH25" s="167"/>
      <c r="PUI25" s="167"/>
      <c r="PUJ25" s="167"/>
      <c r="PUK25" s="167"/>
      <c r="PUL25" s="167"/>
      <c r="PUM25" s="167"/>
      <c r="PUN25" s="167"/>
      <c r="PUO25" s="167"/>
      <c r="PUP25" s="167"/>
      <c r="PUQ25" s="167"/>
      <c r="PUR25" s="167"/>
      <c r="PUS25" s="167"/>
      <c r="PUT25" s="167"/>
      <c r="PUU25" s="167"/>
      <c r="PUV25" s="167"/>
      <c r="PUW25" s="167"/>
      <c r="PUX25" s="167"/>
      <c r="PUY25" s="167"/>
      <c r="PUZ25" s="167"/>
      <c r="PVA25" s="167"/>
      <c r="PVB25" s="167"/>
      <c r="PVC25" s="167"/>
      <c r="PVD25" s="167"/>
      <c r="PVE25" s="167"/>
      <c r="PVF25" s="167"/>
      <c r="PVG25" s="167"/>
      <c r="PVH25" s="167"/>
      <c r="PVI25" s="167"/>
      <c r="PVJ25" s="167"/>
      <c r="PVK25" s="167"/>
      <c r="PVL25" s="167"/>
      <c r="PVM25" s="167"/>
      <c r="PVN25" s="167"/>
      <c r="PVO25" s="167"/>
      <c r="PVP25" s="167"/>
      <c r="PVQ25" s="167"/>
      <c r="PVR25" s="167"/>
      <c r="PVS25" s="167"/>
      <c r="PVT25" s="167"/>
      <c r="PVU25" s="167"/>
      <c r="PVV25" s="167"/>
      <c r="PVW25" s="167"/>
      <c r="PVX25" s="167"/>
      <c r="PVY25" s="167"/>
      <c r="PVZ25" s="167"/>
      <c r="PWA25" s="167"/>
      <c r="PWB25" s="167"/>
      <c r="PWC25" s="167"/>
      <c r="PWD25" s="167"/>
      <c r="PWE25" s="167"/>
      <c r="PWF25" s="167"/>
      <c r="PWG25" s="167"/>
      <c r="PWH25" s="167"/>
      <c r="PWI25" s="167"/>
      <c r="PWJ25" s="167"/>
      <c r="PWK25" s="167"/>
      <c r="PWL25" s="167"/>
      <c r="PWM25" s="167"/>
      <c r="PWN25" s="167"/>
      <c r="PWO25" s="167"/>
      <c r="PWP25" s="167"/>
      <c r="PWQ25" s="167"/>
      <c r="PWR25" s="167"/>
      <c r="PWS25" s="167"/>
      <c r="PWT25" s="167"/>
      <c r="PWU25" s="167"/>
      <c r="PWV25" s="167"/>
      <c r="PWW25" s="167"/>
      <c r="PWX25" s="167"/>
      <c r="PWY25" s="167"/>
      <c r="PWZ25" s="167"/>
      <c r="PXA25" s="167"/>
      <c r="PXB25" s="167"/>
      <c r="PXC25" s="167"/>
      <c r="PXD25" s="167"/>
      <c r="PXE25" s="167"/>
      <c r="PXF25" s="167"/>
      <c r="PXG25" s="167"/>
      <c r="PXH25" s="167"/>
      <c r="PXI25" s="167"/>
      <c r="PXJ25" s="167"/>
      <c r="PXK25" s="167"/>
      <c r="PXL25" s="167"/>
      <c r="PXM25" s="167"/>
      <c r="PXN25" s="167"/>
      <c r="PXO25" s="167"/>
      <c r="PXP25" s="167"/>
      <c r="PXQ25" s="167"/>
      <c r="PXR25" s="167"/>
      <c r="PXS25" s="167"/>
      <c r="PXT25" s="167"/>
      <c r="PXU25" s="167"/>
      <c r="PXV25" s="167"/>
      <c r="PXW25" s="167"/>
      <c r="PXX25" s="167"/>
      <c r="PXY25" s="167"/>
      <c r="PXZ25" s="167"/>
      <c r="PYA25" s="167"/>
      <c r="PYB25" s="167"/>
      <c r="PYC25" s="167"/>
      <c r="PYD25" s="167"/>
      <c r="PYE25" s="167"/>
      <c r="PYF25" s="167"/>
      <c r="PYG25" s="167"/>
      <c r="PYH25" s="167"/>
      <c r="PYI25" s="167"/>
      <c r="PYJ25" s="167"/>
      <c r="PYK25" s="167"/>
      <c r="PYL25" s="167"/>
      <c r="PYM25" s="167"/>
      <c r="PYN25" s="167"/>
      <c r="PYO25" s="167"/>
      <c r="PYP25" s="167"/>
      <c r="PYQ25" s="167"/>
      <c r="PYR25" s="167"/>
      <c r="PYS25" s="167"/>
      <c r="PYT25" s="167"/>
      <c r="PYU25" s="167"/>
      <c r="PYV25" s="167"/>
      <c r="PYW25" s="167"/>
      <c r="PYX25" s="167"/>
      <c r="PYY25" s="167"/>
      <c r="PYZ25" s="167"/>
      <c r="PZA25" s="167"/>
      <c r="PZB25" s="167"/>
      <c r="PZC25" s="167"/>
      <c r="PZD25" s="167"/>
      <c r="PZE25" s="167"/>
      <c r="PZF25" s="167"/>
      <c r="PZG25" s="167"/>
      <c r="PZH25" s="167"/>
      <c r="PZI25" s="167"/>
      <c r="PZJ25" s="167"/>
      <c r="PZK25" s="167"/>
      <c r="PZL25" s="167"/>
      <c r="PZM25" s="167"/>
      <c r="PZN25" s="167"/>
      <c r="PZO25" s="167"/>
      <c r="PZP25" s="167"/>
      <c r="PZQ25" s="167"/>
      <c r="PZR25" s="167"/>
      <c r="PZS25" s="167"/>
      <c r="PZT25" s="167"/>
      <c r="PZU25" s="167"/>
      <c r="PZV25" s="167"/>
      <c r="PZW25" s="167"/>
      <c r="PZX25" s="167"/>
      <c r="PZY25" s="167"/>
      <c r="PZZ25" s="167"/>
      <c r="QAA25" s="167"/>
      <c r="QAB25" s="167"/>
      <c r="QAC25" s="167"/>
      <c r="QAD25" s="167"/>
      <c r="QAE25" s="167"/>
      <c r="QAF25" s="167"/>
      <c r="QAG25" s="167"/>
      <c r="QAH25" s="167"/>
      <c r="QAI25" s="167"/>
      <c r="QAJ25" s="167"/>
      <c r="QAK25" s="167"/>
      <c r="QAL25" s="167"/>
      <c r="QAM25" s="167"/>
      <c r="QAN25" s="167"/>
      <c r="QAO25" s="167"/>
      <c r="QAP25" s="167"/>
      <c r="QAQ25" s="167"/>
      <c r="QAR25" s="167"/>
      <c r="QAS25" s="167"/>
      <c r="QAT25" s="167"/>
      <c r="QAU25" s="167"/>
      <c r="QAV25" s="167"/>
      <c r="QAW25" s="167"/>
      <c r="QAX25" s="167"/>
      <c r="QAY25" s="167"/>
      <c r="QAZ25" s="167"/>
      <c r="QBA25" s="167"/>
      <c r="QBB25" s="167"/>
      <c r="QBC25" s="167"/>
      <c r="QBD25" s="167"/>
      <c r="QBE25" s="167"/>
      <c r="QBF25" s="167"/>
      <c r="QBG25" s="167"/>
      <c r="QBH25" s="167"/>
      <c r="QBI25" s="167"/>
      <c r="QBJ25" s="167"/>
      <c r="QBK25" s="167"/>
      <c r="QBL25" s="167"/>
      <c r="QBM25" s="167"/>
      <c r="QBN25" s="167"/>
      <c r="QBO25" s="167"/>
      <c r="QBP25" s="167"/>
      <c r="QBQ25" s="167"/>
      <c r="QBR25" s="167"/>
      <c r="QBS25" s="167"/>
      <c r="QBT25" s="167"/>
      <c r="QBU25" s="167"/>
      <c r="QBV25" s="167"/>
      <c r="QBW25" s="167"/>
      <c r="QBX25" s="167"/>
      <c r="QBY25" s="167"/>
      <c r="QBZ25" s="167"/>
      <c r="QCA25" s="167"/>
      <c r="QCB25" s="167"/>
      <c r="QCC25" s="167"/>
      <c r="QCD25" s="167"/>
      <c r="QCE25" s="167"/>
      <c r="QCF25" s="167"/>
      <c r="QCG25" s="167"/>
      <c r="QCH25" s="167"/>
      <c r="QCI25" s="167"/>
      <c r="QCJ25" s="167"/>
      <c r="QCK25" s="167"/>
      <c r="QCL25" s="167"/>
      <c r="QCM25" s="167"/>
      <c r="QCN25" s="167"/>
      <c r="QCO25" s="167"/>
      <c r="QCP25" s="167"/>
      <c r="QCQ25" s="167"/>
      <c r="QCR25" s="167"/>
      <c r="QCS25" s="167"/>
      <c r="QCT25" s="167"/>
      <c r="QCU25" s="167"/>
      <c r="QCV25" s="167"/>
      <c r="QCW25" s="167"/>
      <c r="QCX25" s="167"/>
      <c r="QCY25" s="167"/>
      <c r="QCZ25" s="167"/>
      <c r="QDA25" s="167"/>
      <c r="QDB25" s="167"/>
      <c r="QDC25" s="167"/>
      <c r="QDD25" s="167"/>
      <c r="QDE25" s="167"/>
      <c r="QDF25" s="167"/>
      <c r="QDG25" s="167"/>
      <c r="QDH25" s="167"/>
      <c r="QDI25" s="167"/>
      <c r="QDJ25" s="167"/>
      <c r="QDK25" s="167"/>
      <c r="QDL25" s="167"/>
      <c r="QDM25" s="167"/>
      <c r="QDN25" s="167"/>
      <c r="QDO25" s="167"/>
      <c r="QDP25" s="167"/>
      <c r="QDQ25" s="167"/>
      <c r="QDR25" s="167"/>
      <c r="QDS25" s="167"/>
      <c r="QDT25" s="167"/>
      <c r="QDU25" s="167"/>
      <c r="QDV25" s="167"/>
      <c r="QDW25" s="167"/>
      <c r="QDX25" s="167"/>
      <c r="QDY25" s="167"/>
      <c r="QDZ25" s="167"/>
      <c r="QEA25" s="167"/>
      <c r="QEB25" s="167"/>
      <c r="QEC25" s="167"/>
      <c r="QED25" s="167"/>
      <c r="QEE25" s="167"/>
      <c r="QEF25" s="167"/>
      <c r="QEG25" s="167"/>
      <c r="QEH25" s="167"/>
      <c r="QEI25" s="167"/>
      <c r="QEJ25" s="167"/>
      <c r="QEK25" s="167"/>
      <c r="QEL25" s="167"/>
      <c r="QEM25" s="167"/>
      <c r="QEN25" s="167"/>
      <c r="QEO25" s="167"/>
      <c r="QEP25" s="167"/>
      <c r="QEQ25" s="167"/>
      <c r="QER25" s="167"/>
      <c r="QES25" s="167"/>
      <c r="QET25" s="167"/>
      <c r="QEU25" s="167"/>
      <c r="QEV25" s="167"/>
      <c r="QEW25" s="167"/>
      <c r="QEX25" s="167"/>
      <c r="QEY25" s="167"/>
      <c r="QEZ25" s="167"/>
      <c r="QFA25" s="167"/>
      <c r="QFB25" s="167"/>
      <c r="QFC25" s="167"/>
      <c r="QFD25" s="167"/>
      <c r="QFE25" s="167"/>
      <c r="QFF25" s="167"/>
      <c r="QFG25" s="167"/>
      <c r="QFH25" s="167"/>
      <c r="QFI25" s="167"/>
      <c r="QFJ25" s="167"/>
      <c r="QFK25" s="167"/>
      <c r="QFL25" s="167"/>
      <c r="QFM25" s="167"/>
      <c r="QFN25" s="167"/>
      <c r="QFO25" s="167"/>
      <c r="QFP25" s="167"/>
      <c r="QFQ25" s="167"/>
      <c r="QFR25" s="167"/>
      <c r="QFS25" s="167"/>
      <c r="QFT25" s="167"/>
      <c r="QFU25" s="167"/>
      <c r="QFV25" s="167"/>
      <c r="QFW25" s="167"/>
      <c r="QFX25" s="167"/>
      <c r="QFY25" s="167"/>
      <c r="QFZ25" s="167"/>
      <c r="QGA25" s="167"/>
      <c r="QGB25" s="167"/>
      <c r="QGC25" s="167"/>
      <c r="QGD25" s="167"/>
      <c r="QGE25" s="167"/>
      <c r="QGF25" s="167"/>
      <c r="QGG25" s="167"/>
      <c r="QGH25" s="167"/>
      <c r="QGI25" s="167"/>
      <c r="QGJ25" s="167"/>
      <c r="QGK25" s="167"/>
      <c r="QGL25" s="167"/>
      <c r="QGM25" s="167"/>
      <c r="QGN25" s="167"/>
      <c r="QGO25" s="167"/>
      <c r="QGP25" s="167"/>
      <c r="QGQ25" s="167"/>
      <c r="QGR25" s="167"/>
      <c r="QGS25" s="167"/>
      <c r="QGT25" s="167"/>
      <c r="QGU25" s="167"/>
      <c r="QGV25" s="167"/>
      <c r="QGW25" s="167"/>
      <c r="QGX25" s="167"/>
      <c r="QGY25" s="167"/>
      <c r="QGZ25" s="167"/>
      <c r="QHA25" s="167"/>
      <c r="QHB25" s="167"/>
      <c r="QHC25" s="167"/>
      <c r="QHD25" s="167"/>
      <c r="QHE25" s="167"/>
      <c r="QHF25" s="167"/>
      <c r="QHG25" s="167"/>
      <c r="QHH25" s="167"/>
      <c r="QHI25" s="167"/>
      <c r="QHJ25" s="167"/>
      <c r="QHK25" s="167"/>
      <c r="QHL25" s="167"/>
      <c r="QHM25" s="167"/>
      <c r="QHN25" s="167"/>
      <c r="QHO25" s="167"/>
      <c r="QHP25" s="167"/>
      <c r="QHQ25" s="167"/>
      <c r="QHR25" s="167"/>
      <c r="QHS25" s="167"/>
      <c r="QHT25" s="167"/>
      <c r="QHU25" s="167"/>
      <c r="QHV25" s="167"/>
      <c r="QHW25" s="167"/>
      <c r="QHX25" s="167"/>
      <c r="QHY25" s="167"/>
      <c r="QHZ25" s="167"/>
      <c r="QIA25" s="167"/>
      <c r="QIB25" s="167"/>
      <c r="QIC25" s="167"/>
      <c r="QID25" s="167"/>
      <c r="QIE25" s="167"/>
      <c r="QIF25" s="167"/>
      <c r="QIG25" s="167"/>
      <c r="QIH25" s="167"/>
      <c r="QII25" s="167"/>
      <c r="QIJ25" s="167"/>
      <c r="QIK25" s="167"/>
      <c r="QIL25" s="167"/>
      <c r="QIM25" s="167"/>
      <c r="QIN25" s="167"/>
      <c r="QIO25" s="167"/>
      <c r="QIP25" s="167"/>
      <c r="QIQ25" s="167"/>
      <c r="QIR25" s="167"/>
      <c r="QIS25" s="167"/>
      <c r="QIT25" s="167"/>
      <c r="QIU25" s="167"/>
      <c r="QIV25" s="167"/>
      <c r="QIW25" s="167"/>
      <c r="QIX25" s="167"/>
      <c r="QIY25" s="167"/>
      <c r="QIZ25" s="167"/>
      <c r="QJA25" s="167"/>
      <c r="QJB25" s="167"/>
      <c r="QJC25" s="167"/>
      <c r="QJD25" s="167"/>
      <c r="QJE25" s="167"/>
      <c r="QJF25" s="167"/>
      <c r="QJG25" s="167"/>
      <c r="QJH25" s="167"/>
      <c r="QJI25" s="167"/>
      <c r="QJJ25" s="167"/>
      <c r="QJK25" s="167"/>
      <c r="QJL25" s="167"/>
      <c r="QJM25" s="167"/>
      <c r="QJN25" s="167"/>
      <c r="QJO25" s="167"/>
      <c r="QJP25" s="167"/>
      <c r="QJQ25" s="167"/>
      <c r="QJR25" s="167"/>
      <c r="QJS25" s="167"/>
      <c r="QJT25" s="167"/>
      <c r="QJU25" s="167"/>
      <c r="QJV25" s="167"/>
      <c r="QJW25" s="167"/>
      <c r="QJX25" s="167"/>
      <c r="QJY25" s="167"/>
      <c r="QJZ25" s="167"/>
      <c r="QKA25" s="167"/>
      <c r="QKB25" s="167"/>
      <c r="QKC25" s="167"/>
      <c r="QKD25" s="167"/>
      <c r="QKE25" s="167"/>
      <c r="QKF25" s="167"/>
      <c r="QKG25" s="167"/>
      <c r="QKH25" s="167"/>
      <c r="QKI25" s="167"/>
      <c r="QKJ25" s="167"/>
      <c r="QKK25" s="167"/>
      <c r="QKL25" s="167"/>
      <c r="QKM25" s="167"/>
      <c r="QKN25" s="167"/>
      <c r="QKO25" s="167"/>
      <c r="QKP25" s="167"/>
      <c r="QKQ25" s="167"/>
      <c r="QKR25" s="167"/>
      <c r="QKS25" s="167"/>
      <c r="QKT25" s="167"/>
      <c r="QKU25" s="167"/>
      <c r="QKV25" s="167"/>
      <c r="QKW25" s="167"/>
      <c r="QKX25" s="167"/>
      <c r="QKY25" s="167"/>
      <c r="QKZ25" s="167"/>
      <c r="QLA25" s="167"/>
      <c r="QLB25" s="167"/>
      <c r="QLC25" s="167"/>
      <c r="QLD25" s="167"/>
      <c r="QLE25" s="167"/>
      <c r="QLF25" s="167"/>
      <c r="QLG25" s="167"/>
      <c r="QLH25" s="167"/>
      <c r="QLI25" s="167"/>
      <c r="QLJ25" s="167"/>
      <c r="QLK25" s="167"/>
      <c r="QLL25" s="167"/>
      <c r="QLM25" s="167"/>
      <c r="QLN25" s="167"/>
      <c r="QLO25" s="167"/>
      <c r="QLP25" s="167"/>
      <c r="QLQ25" s="167"/>
      <c r="QLR25" s="167"/>
      <c r="QLS25" s="167"/>
      <c r="QLT25" s="167"/>
      <c r="QLU25" s="167"/>
      <c r="QLV25" s="167"/>
      <c r="QLW25" s="167"/>
      <c r="QLX25" s="167"/>
      <c r="QLY25" s="167"/>
      <c r="QLZ25" s="167"/>
      <c r="QMA25" s="167"/>
      <c r="QMB25" s="167"/>
      <c r="QMC25" s="167"/>
      <c r="QMD25" s="167"/>
      <c r="QME25" s="167"/>
      <c r="QMF25" s="167"/>
      <c r="QMG25" s="167"/>
      <c r="QMH25" s="167"/>
      <c r="QMI25" s="167"/>
      <c r="QMJ25" s="167"/>
      <c r="QMK25" s="167"/>
      <c r="QML25" s="167"/>
      <c r="QMM25" s="167"/>
      <c r="QMN25" s="167"/>
      <c r="QMO25" s="167"/>
      <c r="QMP25" s="167"/>
      <c r="QMQ25" s="167"/>
      <c r="QMR25" s="167"/>
      <c r="QMS25" s="167"/>
      <c r="QMT25" s="167"/>
      <c r="QMU25" s="167"/>
      <c r="QMV25" s="167"/>
      <c r="QMW25" s="167"/>
      <c r="QMX25" s="167"/>
      <c r="QMY25" s="167"/>
      <c r="QMZ25" s="167"/>
      <c r="QNA25" s="167"/>
      <c r="QNB25" s="167"/>
      <c r="QNC25" s="167"/>
      <c r="QND25" s="167"/>
      <c r="QNE25" s="167"/>
      <c r="QNF25" s="167"/>
      <c r="QNG25" s="167"/>
      <c r="QNH25" s="167"/>
      <c r="QNI25" s="167"/>
      <c r="QNJ25" s="167"/>
      <c r="QNK25" s="167"/>
      <c r="QNL25" s="167"/>
      <c r="QNM25" s="167"/>
      <c r="QNN25" s="167"/>
      <c r="QNO25" s="167"/>
      <c r="QNP25" s="167"/>
      <c r="QNQ25" s="167"/>
      <c r="QNR25" s="167"/>
      <c r="QNS25" s="167"/>
      <c r="QNT25" s="167"/>
      <c r="QNU25" s="167"/>
      <c r="QNV25" s="167"/>
      <c r="QNW25" s="167"/>
      <c r="QNX25" s="167"/>
      <c r="QNY25" s="167"/>
      <c r="QNZ25" s="167"/>
      <c r="QOA25" s="167"/>
      <c r="QOB25" s="167"/>
      <c r="QOC25" s="167"/>
      <c r="QOD25" s="167"/>
      <c r="QOE25" s="167"/>
      <c r="QOF25" s="167"/>
      <c r="QOG25" s="167"/>
      <c r="QOH25" s="167"/>
      <c r="QOI25" s="167"/>
      <c r="QOJ25" s="167"/>
      <c r="QOK25" s="167"/>
      <c r="QOL25" s="167"/>
      <c r="QOM25" s="167"/>
      <c r="QON25" s="167"/>
      <c r="QOO25" s="167"/>
      <c r="QOP25" s="167"/>
      <c r="QOQ25" s="167"/>
      <c r="QOR25" s="167"/>
      <c r="QOS25" s="167"/>
      <c r="QOT25" s="167"/>
      <c r="QOU25" s="167"/>
      <c r="QOV25" s="167"/>
      <c r="QOW25" s="167"/>
      <c r="QOX25" s="167"/>
      <c r="QOY25" s="167"/>
      <c r="QOZ25" s="167"/>
      <c r="QPA25" s="167"/>
      <c r="QPB25" s="167"/>
      <c r="QPC25" s="167"/>
      <c r="QPD25" s="167"/>
      <c r="QPE25" s="167"/>
      <c r="QPF25" s="167"/>
      <c r="QPG25" s="167"/>
      <c r="QPH25" s="167"/>
      <c r="QPI25" s="167"/>
      <c r="QPJ25" s="167"/>
      <c r="QPK25" s="167"/>
      <c r="QPL25" s="167"/>
      <c r="QPM25" s="167"/>
      <c r="QPN25" s="167"/>
      <c r="QPO25" s="167"/>
      <c r="QPP25" s="167"/>
      <c r="QPQ25" s="167"/>
      <c r="QPR25" s="167"/>
      <c r="QPS25" s="167"/>
      <c r="QPT25" s="167"/>
      <c r="QPU25" s="167"/>
      <c r="QPV25" s="167"/>
      <c r="QPW25" s="167"/>
      <c r="QPX25" s="167"/>
      <c r="QPY25" s="167"/>
      <c r="QPZ25" s="167"/>
      <c r="QQA25" s="167"/>
      <c r="QQB25" s="167"/>
      <c r="QQC25" s="167"/>
      <c r="QQD25" s="167"/>
      <c r="QQE25" s="167"/>
      <c r="QQF25" s="167"/>
      <c r="QQG25" s="167"/>
      <c r="QQH25" s="167"/>
      <c r="QQI25" s="167"/>
      <c r="QQJ25" s="167"/>
      <c r="QQK25" s="167"/>
      <c r="QQL25" s="167"/>
      <c r="QQM25" s="167"/>
      <c r="QQN25" s="167"/>
      <c r="QQO25" s="167"/>
      <c r="QQP25" s="167"/>
      <c r="QQQ25" s="167"/>
      <c r="QQR25" s="167"/>
      <c r="QQS25" s="167"/>
      <c r="QQT25" s="167"/>
      <c r="QQU25" s="167"/>
      <c r="QQV25" s="167"/>
      <c r="QQW25" s="167"/>
      <c r="QQX25" s="167"/>
      <c r="QQY25" s="167"/>
      <c r="QQZ25" s="167"/>
      <c r="QRA25" s="167"/>
      <c r="QRB25" s="167"/>
      <c r="QRC25" s="167"/>
      <c r="QRD25" s="167"/>
      <c r="QRE25" s="167"/>
      <c r="QRF25" s="167"/>
      <c r="QRG25" s="167"/>
      <c r="QRH25" s="167"/>
      <c r="QRI25" s="167"/>
      <c r="QRJ25" s="167"/>
      <c r="QRK25" s="167"/>
      <c r="QRL25" s="167"/>
      <c r="QRM25" s="167"/>
      <c r="QRN25" s="167"/>
      <c r="QRO25" s="167"/>
      <c r="QRP25" s="167"/>
      <c r="QRQ25" s="167"/>
      <c r="QRR25" s="167"/>
      <c r="QRS25" s="167"/>
      <c r="QRT25" s="167"/>
      <c r="QRU25" s="167"/>
      <c r="QRV25" s="167"/>
      <c r="QRW25" s="167"/>
      <c r="QRX25" s="167"/>
      <c r="QRY25" s="167"/>
      <c r="QRZ25" s="167"/>
      <c r="QSA25" s="167"/>
      <c r="QSB25" s="167"/>
      <c r="QSC25" s="167"/>
      <c r="QSD25" s="167"/>
      <c r="QSE25" s="167"/>
      <c r="QSF25" s="167"/>
      <c r="QSG25" s="167"/>
      <c r="QSH25" s="167"/>
      <c r="QSI25" s="167"/>
      <c r="QSJ25" s="167"/>
      <c r="QSK25" s="167"/>
      <c r="QSL25" s="167"/>
      <c r="QSM25" s="167"/>
      <c r="QSN25" s="167"/>
      <c r="QSO25" s="167"/>
      <c r="QSP25" s="167"/>
      <c r="QSQ25" s="167"/>
      <c r="QSR25" s="167"/>
      <c r="QSS25" s="167"/>
      <c r="QST25" s="167"/>
      <c r="QSU25" s="167"/>
      <c r="QSV25" s="167"/>
      <c r="QSW25" s="167"/>
      <c r="QSX25" s="167"/>
      <c r="QSY25" s="167"/>
      <c r="QSZ25" s="167"/>
      <c r="QTA25" s="167"/>
      <c r="QTB25" s="167"/>
      <c r="QTC25" s="167"/>
      <c r="QTD25" s="167"/>
      <c r="QTE25" s="167"/>
      <c r="QTF25" s="167"/>
      <c r="QTG25" s="167"/>
      <c r="QTH25" s="167"/>
      <c r="QTI25" s="167"/>
      <c r="QTJ25" s="167"/>
      <c r="QTK25" s="167"/>
      <c r="QTL25" s="167"/>
      <c r="QTM25" s="167"/>
      <c r="QTN25" s="167"/>
      <c r="QTO25" s="167"/>
      <c r="QTP25" s="167"/>
      <c r="QTQ25" s="167"/>
      <c r="QTR25" s="167"/>
      <c r="QTS25" s="167"/>
      <c r="QTT25" s="167"/>
      <c r="QTU25" s="167"/>
      <c r="QTV25" s="167"/>
      <c r="QTW25" s="167"/>
      <c r="QTX25" s="167"/>
      <c r="QTY25" s="167"/>
      <c r="QTZ25" s="167"/>
      <c r="QUA25" s="167"/>
      <c r="QUB25" s="167"/>
      <c r="QUC25" s="167"/>
      <c r="QUD25" s="167"/>
      <c r="QUE25" s="167"/>
      <c r="QUF25" s="167"/>
      <c r="QUG25" s="167"/>
      <c r="QUH25" s="167"/>
      <c r="QUI25" s="167"/>
      <c r="QUJ25" s="167"/>
      <c r="QUK25" s="167"/>
      <c r="QUL25" s="167"/>
      <c r="QUM25" s="167"/>
      <c r="QUN25" s="167"/>
      <c r="QUO25" s="167"/>
      <c r="QUP25" s="167"/>
      <c r="QUQ25" s="167"/>
      <c r="QUR25" s="167"/>
      <c r="QUS25" s="167"/>
      <c r="QUT25" s="167"/>
      <c r="QUU25" s="167"/>
      <c r="QUV25" s="167"/>
      <c r="QUW25" s="167"/>
      <c r="QUX25" s="167"/>
      <c r="QUY25" s="167"/>
      <c r="QUZ25" s="167"/>
      <c r="QVA25" s="167"/>
      <c r="QVB25" s="167"/>
      <c r="QVC25" s="167"/>
      <c r="QVD25" s="167"/>
      <c r="QVE25" s="167"/>
      <c r="QVF25" s="167"/>
      <c r="QVG25" s="167"/>
      <c r="QVH25" s="167"/>
      <c r="QVI25" s="167"/>
      <c r="QVJ25" s="167"/>
      <c r="QVK25" s="167"/>
      <c r="QVL25" s="167"/>
      <c r="QVM25" s="167"/>
      <c r="QVN25" s="167"/>
      <c r="QVO25" s="167"/>
      <c r="QVP25" s="167"/>
      <c r="QVQ25" s="167"/>
      <c r="QVR25" s="167"/>
      <c r="QVS25" s="167"/>
      <c r="QVT25" s="167"/>
      <c r="QVU25" s="167"/>
      <c r="QVV25" s="167"/>
      <c r="QVW25" s="167"/>
      <c r="QVX25" s="167"/>
      <c r="QVY25" s="167"/>
      <c r="QVZ25" s="167"/>
      <c r="QWA25" s="167"/>
      <c r="QWB25" s="167"/>
      <c r="QWC25" s="167"/>
      <c r="QWD25" s="167"/>
      <c r="QWE25" s="167"/>
      <c r="QWF25" s="167"/>
      <c r="QWG25" s="167"/>
      <c r="QWH25" s="167"/>
      <c r="QWI25" s="167"/>
      <c r="QWJ25" s="167"/>
      <c r="QWK25" s="167"/>
      <c r="QWL25" s="167"/>
      <c r="QWM25" s="167"/>
      <c r="QWN25" s="167"/>
      <c r="QWO25" s="167"/>
      <c r="QWP25" s="167"/>
      <c r="QWQ25" s="167"/>
      <c r="QWR25" s="167"/>
      <c r="QWS25" s="167"/>
      <c r="QWT25" s="167"/>
      <c r="QWU25" s="167"/>
      <c r="QWV25" s="167"/>
      <c r="QWW25" s="167"/>
      <c r="QWX25" s="167"/>
      <c r="QWY25" s="167"/>
      <c r="QWZ25" s="167"/>
      <c r="QXA25" s="167"/>
      <c r="QXB25" s="167"/>
      <c r="QXC25" s="167"/>
      <c r="QXD25" s="167"/>
      <c r="QXE25" s="167"/>
      <c r="QXF25" s="167"/>
      <c r="QXG25" s="167"/>
      <c r="QXH25" s="167"/>
      <c r="QXI25" s="167"/>
      <c r="QXJ25" s="167"/>
      <c r="QXK25" s="167"/>
      <c r="QXL25" s="167"/>
      <c r="QXM25" s="167"/>
      <c r="QXN25" s="167"/>
      <c r="QXO25" s="167"/>
      <c r="QXP25" s="167"/>
      <c r="QXQ25" s="167"/>
      <c r="QXR25" s="167"/>
      <c r="QXS25" s="167"/>
      <c r="QXT25" s="167"/>
      <c r="QXU25" s="167"/>
      <c r="QXV25" s="167"/>
      <c r="QXW25" s="167"/>
      <c r="QXX25" s="167"/>
      <c r="QXY25" s="167"/>
      <c r="QXZ25" s="167"/>
      <c r="QYA25" s="167"/>
      <c r="QYB25" s="167"/>
      <c r="QYC25" s="167"/>
      <c r="QYD25" s="167"/>
      <c r="QYE25" s="167"/>
      <c r="QYF25" s="167"/>
      <c r="QYG25" s="167"/>
      <c r="QYH25" s="167"/>
      <c r="QYI25" s="167"/>
      <c r="QYJ25" s="167"/>
      <c r="QYK25" s="167"/>
      <c r="QYL25" s="167"/>
      <c r="QYM25" s="167"/>
      <c r="QYN25" s="167"/>
      <c r="QYO25" s="167"/>
      <c r="QYP25" s="167"/>
      <c r="QYQ25" s="167"/>
      <c r="QYR25" s="167"/>
      <c r="QYS25" s="167"/>
      <c r="QYT25" s="167"/>
      <c r="QYU25" s="167"/>
      <c r="QYV25" s="167"/>
      <c r="QYW25" s="167"/>
      <c r="QYX25" s="167"/>
      <c r="QYY25" s="167"/>
      <c r="QYZ25" s="167"/>
      <c r="QZA25" s="167"/>
      <c r="QZB25" s="167"/>
      <c r="QZC25" s="167"/>
      <c r="QZD25" s="167"/>
      <c r="QZE25" s="167"/>
      <c r="QZF25" s="167"/>
      <c r="QZG25" s="167"/>
      <c r="QZH25" s="167"/>
      <c r="QZI25" s="167"/>
      <c r="QZJ25" s="167"/>
      <c r="QZK25" s="167"/>
      <c r="QZL25" s="167"/>
      <c r="QZM25" s="167"/>
      <c r="QZN25" s="167"/>
      <c r="QZO25" s="167"/>
      <c r="QZP25" s="167"/>
      <c r="QZQ25" s="167"/>
      <c r="QZR25" s="167"/>
      <c r="QZS25" s="167"/>
      <c r="QZT25" s="167"/>
      <c r="QZU25" s="167"/>
      <c r="QZV25" s="167"/>
      <c r="QZW25" s="167"/>
      <c r="QZX25" s="167"/>
      <c r="QZY25" s="167"/>
      <c r="QZZ25" s="167"/>
      <c r="RAA25" s="167"/>
      <c r="RAB25" s="167"/>
      <c r="RAC25" s="167"/>
      <c r="RAD25" s="167"/>
      <c r="RAE25" s="167"/>
      <c r="RAF25" s="167"/>
      <c r="RAG25" s="167"/>
      <c r="RAH25" s="167"/>
      <c r="RAI25" s="167"/>
      <c r="RAJ25" s="167"/>
      <c r="RAK25" s="167"/>
      <c r="RAL25" s="167"/>
      <c r="RAM25" s="167"/>
      <c r="RAN25" s="167"/>
      <c r="RAO25" s="167"/>
      <c r="RAP25" s="167"/>
      <c r="RAQ25" s="167"/>
      <c r="RAR25" s="167"/>
      <c r="RAS25" s="167"/>
      <c r="RAT25" s="167"/>
      <c r="RAU25" s="167"/>
      <c r="RAV25" s="167"/>
      <c r="RAW25" s="167"/>
      <c r="RAX25" s="167"/>
      <c r="RAY25" s="167"/>
      <c r="RAZ25" s="167"/>
      <c r="RBA25" s="167"/>
      <c r="RBB25" s="167"/>
      <c r="RBC25" s="167"/>
      <c r="RBD25" s="167"/>
      <c r="RBE25" s="167"/>
      <c r="RBF25" s="167"/>
      <c r="RBG25" s="167"/>
      <c r="RBH25" s="167"/>
      <c r="RBI25" s="167"/>
      <c r="RBJ25" s="167"/>
      <c r="RBK25" s="167"/>
      <c r="RBL25" s="167"/>
      <c r="RBM25" s="167"/>
      <c r="RBN25" s="167"/>
      <c r="RBO25" s="167"/>
      <c r="RBP25" s="167"/>
      <c r="RBQ25" s="167"/>
      <c r="RBR25" s="167"/>
      <c r="RBS25" s="167"/>
      <c r="RBT25" s="167"/>
      <c r="RBU25" s="167"/>
      <c r="RBV25" s="167"/>
      <c r="RBW25" s="167"/>
      <c r="RBX25" s="167"/>
      <c r="RBY25" s="167"/>
      <c r="RBZ25" s="167"/>
      <c r="RCA25" s="167"/>
      <c r="RCB25" s="167"/>
      <c r="RCC25" s="167"/>
      <c r="RCD25" s="167"/>
      <c r="RCE25" s="167"/>
      <c r="RCF25" s="167"/>
      <c r="RCG25" s="167"/>
      <c r="RCH25" s="167"/>
      <c r="RCI25" s="167"/>
      <c r="RCJ25" s="167"/>
      <c r="RCK25" s="167"/>
      <c r="RCL25" s="167"/>
      <c r="RCM25" s="167"/>
      <c r="RCN25" s="167"/>
      <c r="RCO25" s="167"/>
      <c r="RCP25" s="167"/>
      <c r="RCQ25" s="167"/>
      <c r="RCR25" s="167"/>
      <c r="RCS25" s="167"/>
      <c r="RCT25" s="167"/>
      <c r="RCU25" s="167"/>
      <c r="RCV25" s="167"/>
      <c r="RCW25" s="167"/>
      <c r="RCX25" s="167"/>
      <c r="RCY25" s="167"/>
      <c r="RCZ25" s="167"/>
      <c r="RDA25" s="167"/>
      <c r="RDB25" s="167"/>
      <c r="RDC25" s="167"/>
      <c r="RDD25" s="167"/>
      <c r="RDE25" s="167"/>
      <c r="RDF25" s="167"/>
      <c r="RDG25" s="167"/>
      <c r="RDH25" s="167"/>
      <c r="RDI25" s="167"/>
      <c r="RDJ25" s="167"/>
      <c r="RDK25" s="167"/>
      <c r="RDL25" s="167"/>
      <c r="RDM25" s="167"/>
      <c r="RDN25" s="167"/>
      <c r="RDO25" s="167"/>
      <c r="RDP25" s="167"/>
      <c r="RDQ25" s="167"/>
      <c r="RDR25" s="167"/>
      <c r="RDS25" s="167"/>
      <c r="RDT25" s="167"/>
      <c r="RDU25" s="167"/>
      <c r="RDV25" s="167"/>
      <c r="RDW25" s="167"/>
      <c r="RDX25" s="167"/>
      <c r="RDY25" s="167"/>
      <c r="RDZ25" s="167"/>
      <c r="REA25" s="167"/>
      <c r="REB25" s="167"/>
      <c r="REC25" s="167"/>
      <c r="RED25" s="167"/>
      <c r="REE25" s="167"/>
      <c r="REF25" s="167"/>
      <c r="REG25" s="167"/>
      <c r="REH25" s="167"/>
      <c r="REI25" s="167"/>
      <c r="REJ25" s="167"/>
      <c r="REK25" s="167"/>
      <c r="REL25" s="167"/>
      <c r="REM25" s="167"/>
      <c r="REN25" s="167"/>
      <c r="REO25" s="167"/>
      <c r="REP25" s="167"/>
      <c r="REQ25" s="167"/>
      <c r="RER25" s="167"/>
      <c r="RES25" s="167"/>
      <c r="RET25" s="167"/>
      <c r="REU25" s="167"/>
      <c r="REV25" s="167"/>
      <c r="REW25" s="167"/>
      <c r="REX25" s="167"/>
      <c r="REY25" s="167"/>
      <c r="REZ25" s="167"/>
      <c r="RFA25" s="167"/>
      <c r="RFB25" s="167"/>
      <c r="RFC25" s="167"/>
      <c r="RFD25" s="167"/>
      <c r="RFE25" s="167"/>
      <c r="RFF25" s="167"/>
      <c r="RFG25" s="167"/>
      <c r="RFH25" s="167"/>
      <c r="RFI25" s="167"/>
      <c r="RFJ25" s="167"/>
      <c r="RFK25" s="167"/>
      <c r="RFL25" s="167"/>
      <c r="RFM25" s="167"/>
      <c r="RFN25" s="167"/>
      <c r="RFO25" s="167"/>
      <c r="RFP25" s="167"/>
      <c r="RFQ25" s="167"/>
      <c r="RFR25" s="167"/>
      <c r="RFS25" s="167"/>
      <c r="RFT25" s="167"/>
      <c r="RFU25" s="167"/>
      <c r="RFV25" s="167"/>
      <c r="RFW25" s="167"/>
      <c r="RFX25" s="167"/>
      <c r="RFY25" s="167"/>
      <c r="RFZ25" s="167"/>
      <c r="RGA25" s="167"/>
      <c r="RGB25" s="167"/>
      <c r="RGC25" s="167"/>
      <c r="RGD25" s="167"/>
      <c r="RGE25" s="167"/>
      <c r="RGF25" s="167"/>
      <c r="RGG25" s="167"/>
      <c r="RGH25" s="167"/>
      <c r="RGI25" s="167"/>
      <c r="RGJ25" s="167"/>
      <c r="RGK25" s="167"/>
      <c r="RGL25" s="167"/>
      <c r="RGM25" s="167"/>
      <c r="RGN25" s="167"/>
      <c r="RGO25" s="167"/>
      <c r="RGP25" s="167"/>
      <c r="RGQ25" s="167"/>
      <c r="RGR25" s="167"/>
      <c r="RGS25" s="167"/>
      <c r="RGT25" s="167"/>
      <c r="RGU25" s="167"/>
      <c r="RGV25" s="167"/>
      <c r="RGW25" s="167"/>
      <c r="RGX25" s="167"/>
      <c r="RGY25" s="167"/>
      <c r="RGZ25" s="167"/>
      <c r="RHA25" s="167"/>
      <c r="RHB25" s="167"/>
      <c r="RHC25" s="167"/>
      <c r="RHD25" s="167"/>
      <c r="RHE25" s="167"/>
      <c r="RHF25" s="167"/>
      <c r="RHG25" s="167"/>
      <c r="RHH25" s="167"/>
      <c r="RHI25" s="167"/>
      <c r="RHJ25" s="167"/>
      <c r="RHK25" s="167"/>
      <c r="RHL25" s="167"/>
      <c r="RHM25" s="167"/>
      <c r="RHN25" s="167"/>
      <c r="RHO25" s="167"/>
      <c r="RHP25" s="167"/>
      <c r="RHQ25" s="167"/>
      <c r="RHR25" s="167"/>
      <c r="RHS25" s="167"/>
      <c r="RHT25" s="167"/>
      <c r="RHU25" s="167"/>
      <c r="RHV25" s="167"/>
      <c r="RHW25" s="167"/>
      <c r="RHX25" s="167"/>
      <c r="RHY25" s="167"/>
      <c r="RHZ25" s="167"/>
      <c r="RIA25" s="167"/>
      <c r="RIB25" s="167"/>
      <c r="RIC25" s="167"/>
      <c r="RID25" s="167"/>
      <c r="RIE25" s="167"/>
      <c r="RIF25" s="167"/>
      <c r="RIG25" s="167"/>
      <c r="RIH25" s="167"/>
      <c r="RII25" s="167"/>
      <c r="RIJ25" s="167"/>
      <c r="RIK25" s="167"/>
      <c r="RIL25" s="167"/>
      <c r="RIM25" s="167"/>
      <c r="RIN25" s="167"/>
      <c r="RIO25" s="167"/>
      <c r="RIP25" s="167"/>
      <c r="RIQ25" s="167"/>
      <c r="RIR25" s="167"/>
      <c r="RIS25" s="167"/>
      <c r="RIT25" s="167"/>
      <c r="RIU25" s="167"/>
      <c r="RIV25" s="167"/>
      <c r="RIW25" s="167"/>
      <c r="RIX25" s="167"/>
      <c r="RIY25" s="167"/>
      <c r="RIZ25" s="167"/>
      <c r="RJA25" s="167"/>
      <c r="RJB25" s="167"/>
      <c r="RJC25" s="167"/>
      <c r="RJD25" s="167"/>
      <c r="RJE25" s="167"/>
      <c r="RJF25" s="167"/>
      <c r="RJG25" s="167"/>
      <c r="RJH25" s="167"/>
      <c r="RJI25" s="167"/>
      <c r="RJJ25" s="167"/>
      <c r="RJK25" s="167"/>
      <c r="RJL25" s="167"/>
      <c r="RJM25" s="167"/>
      <c r="RJN25" s="167"/>
      <c r="RJO25" s="167"/>
      <c r="RJP25" s="167"/>
      <c r="RJQ25" s="167"/>
      <c r="RJR25" s="167"/>
      <c r="RJS25" s="167"/>
      <c r="RJT25" s="167"/>
      <c r="RJU25" s="167"/>
      <c r="RJV25" s="167"/>
      <c r="RJW25" s="167"/>
      <c r="RJX25" s="167"/>
      <c r="RJY25" s="167"/>
      <c r="RJZ25" s="167"/>
      <c r="RKA25" s="167"/>
      <c r="RKB25" s="167"/>
      <c r="RKC25" s="167"/>
      <c r="RKD25" s="167"/>
      <c r="RKE25" s="167"/>
      <c r="RKF25" s="167"/>
      <c r="RKG25" s="167"/>
      <c r="RKH25" s="167"/>
      <c r="RKI25" s="167"/>
      <c r="RKJ25" s="167"/>
      <c r="RKK25" s="167"/>
      <c r="RKL25" s="167"/>
      <c r="RKM25" s="167"/>
      <c r="RKN25" s="167"/>
      <c r="RKO25" s="167"/>
      <c r="RKP25" s="167"/>
      <c r="RKQ25" s="167"/>
      <c r="RKR25" s="167"/>
      <c r="RKS25" s="167"/>
      <c r="RKT25" s="167"/>
      <c r="RKU25" s="167"/>
      <c r="RKV25" s="167"/>
      <c r="RKW25" s="167"/>
      <c r="RKX25" s="167"/>
      <c r="RKY25" s="167"/>
      <c r="RKZ25" s="167"/>
      <c r="RLA25" s="167"/>
      <c r="RLB25" s="167"/>
      <c r="RLC25" s="167"/>
      <c r="RLD25" s="167"/>
      <c r="RLE25" s="167"/>
      <c r="RLF25" s="167"/>
      <c r="RLG25" s="167"/>
      <c r="RLH25" s="167"/>
      <c r="RLI25" s="167"/>
      <c r="RLJ25" s="167"/>
      <c r="RLK25" s="167"/>
      <c r="RLL25" s="167"/>
      <c r="RLM25" s="167"/>
      <c r="RLN25" s="167"/>
      <c r="RLO25" s="167"/>
      <c r="RLP25" s="167"/>
      <c r="RLQ25" s="167"/>
      <c r="RLR25" s="167"/>
      <c r="RLS25" s="167"/>
      <c r="RLT25" s="167"/>
      <c r="RLU25" s="167"/>
      <c r="RLV25" s="167"/>
      <c r="RLW25" s="167"/>
      <c r="RLX25" s="167"/>
      <c r="RLY25" s="167"/>
      <c r="RLZ25" s="167"/>
      <c r="RMA25" s="167"/>
      <c r="RMB25" s="167"/>
      <c r="RMC25" s="167"/>
      <c r="RMD25" s="167"/>
      <c r="RME25" s="167"/>
      <c r="RMF25" s="167"/>
      <c r="RMG25" s="167"/>
      <c r="RMH25" s="167"/>
      <c r="RMI25" s="167"/>
      <c r="RMJ25" s="167"/>
      <c r="RMK25" s="167"/>
      <c r="RML25" s="167"/>
      <c r="RMM25" s="167"/>
      <c r="RMN25" s="167"/>
      <c r="RMO25" s="167"/>
      <c r="RMP25" s="167"/>
      <c r="RMQ25" s="167"/>
      <c r="RMR25" s="167"/>
      <c r="RMS25" s="167"/>
      <c r="RMT25" s="167"/>
      <c r="RMU25" s="167"/>
      <c r="RMV25" s="167"/>
      <c r="RMW25" s="167"/>
      <c r="RMX25" s="167"/>
      <c r="RMY25" s="167"/>
      <c r="RMZ25" s="167"/>
      <c r="RNA25" s="167"/>
      <c r="RNB25" s="167"/>
      <c r="RNC25" s="167"/>
      <c r="RND25" s="167"/>
      <c r="RNE25" s="167"/>
      <c r="RNF25" s="167"/>
      <c r="RNG25" s="167"/>
      <c r="RNH25" s="167"/>
      <c r="RNI25" s="167"/>
      <c r="RNJ25" s="167"/>
      <c r="RNK25" s="167"/>
      <c r="RNL25" s="167"/>
      <c r="RNM25" s="167"/>
      <c r="RNN25" s="167"/>
      <c r="RNO25" s="167"/>
      <c r="RNP25" s="167"/>
      <c r="RNQ25" s="167"/>
      <c r="RNR25" s="167"/>
      <c r="RNS25" s="167"/>
      <c r="RNT25" s="167"/>
      <c r="RNU25" s="167"/>
      <c r="RNV25" s="167"/>
      <c r="RNW25" s="167"/>
      <c r="RNX25" s="167"/>
      <c r="RNY25" s="167"/>
      <c r="RNZ25" s="167"/>
      <c r="ROA25" s="167"/>
      <c r="ROB25" s="167"/>
      <c r="ROC25" s="167"/>
      <c r="ROD25" s="167"/>
      <c r="ROE25" s="167"/>
      <c r="ROF25" s="167"/>
      <c r="ROG25" s="167"/>
      <c r="ROH25" s="167"/>
      <c r="ROI25" s="167"/>
      <c r="ROJ25" s="167"/>
      <c r="ROK25" s="167"/>
      <c r="ROL25" s="167"/>
      <c r="ROM25" s="167"/>
      <c r="RON25" s="167"/>
      <c r="ROO25" s="167"/>
      <c r="ROP25" s="167"/>
      <c r="ROQ25" s="167"/>
      <c r="ROR25" s="167"/>
      <c r="ROS25" s="167"/>
      <c r="ROT25" s="167"/>
      <c r="ROU25" s="167"/>
      <c r="ROV25" s="167"/>
      <c r="ROW25" s="167"/>
      <c r="ROX25" s="167"/>
      <c r="ROY25" s="167"/>
      <c r="ROZ25" s="167"/>
      <c r="RPA25" s="167"/>
      <c r="RPB25" s="167"/>
      <c r="RPC25" s="167"/>
      <c r="RPD25" s="167"/>
      <c r="RPE25" s="167"/>
      <c r="RPF25" s="167"/>
      <c r="RPG25" s="167"/>
      <c r="RPH25" s="167"/>
      <c r="RPI25" s="167"/>
      <c r="RPJ25" s="167"/>
      <c r="RPK25" s="167"/>
      <c r="RPL25" s="167"/>
      <c r="RPM25" s="167"/>
      <c r="RPN25" s="167"/>
      <c r="RPO25" s="167"/>
      <c r="RPP25" s="167"/>
      <c r="RPQ25" s="167"/>
      <c r="RPR25" s="167"/>
      <c r="RPS25" s="167"/>
      <c r="RPT25" s="167"/>
      <c r="RPU25" s="167"/>
      <c r="RPV25" s="167"/>
      <c r="RPW25" s="167"/>
      <c r="RPX25" s="167"/>
      <c r="RPY25" s="167"/>
      <c r="RPZ25" s="167"/>
      <c r="RQA25" s="167"/>
      <c r="RQB25" s="167"/>
      <c r="RQC25" s="167"/>
      <c r="RQD25" s="167"/>
      <c r="RQE25" s="167"/>
      <c r="RQF25" s="167"/>
      <c r="RQG25" s="167"/>
      <c r="RQH25" s="167"/>
      <c r="RQI25" s="167"/>
      <c r="RQJ25" s="167"/>
      <c r="RQK25" s="167"/>
      <c r="RQL25" s="167"/>
      <c r="RQM25" s="167"/>
      <c r="RQN25" s="167"/>
      <c r="RQO25" s="167"/>
      <c r="RQP25" s="167"/>
      <c r="RQQ25" s="167"/>
      <c r="RQR25" s="167"/>
      <c r="RQS25" s="167"/>
      <c r="RQT25" s="167"/>
      <c r="RQU25" s="167"/>
      <c r="RQV25" s="167"/>
      <c r="RQW25" s="167"/>
      <c r="RQX25" s="167"/>
      <c r="RQY25" s="167"/>
      <c r="RQZ25" s="167"/>
      <c r="RRA25" s="167"/>
      <c r="RRB25" s="167"/>
      <c r="RRC25" s="167"/>
      <c r="RRD25" s="167"/>
      <c r="RRE25" s="167"/>
      <c r="RRF25" s="167"/>
      <c r="RRG25" s="167"/>
      <c r="RRH25" s="167"/>
      <c r="RRI25" s="167"/>
      <c r="RRJ25" s="167"/>
      <c r="RRK25" s="167"/>
      <c r="RRL25" s="167"/>
      <c r="RRM25" s="167"/>
      <c r="RRN25" s="167"/>
      <c r="RRO25" s="167"/>
      <c r="RRP25" s="167"/>
      <c r="RRQ25" s="167"/>
      <c r="RRR25" s="167"/>
      <c r="RRS25" s="167"/>
      <c r="RRT25" s="167"/>
      <c r="RRU25" s="167"/>
      <c r="RRV25" s="167"/>
      <c r="RRW25" s="167"/>
      <c r="RRX25" s="167"/>
      <c r="RRY25" s="167"/>
      <c r="RRZ25" s="167"/>
      <c r="RSA25" s="167"/>
      <c r="RSB25" s="167"/>
      <c r="RSC25" s="167"/>
      <c r="RSD25" s="167"/>
      <c r="RSE25" s="167"/>
      <c r="RSF25" s="167"/>
      <c r="RSG25" s="167"/>
      <c r="RSH25" s="167"/>
      <c r="RSI25" s="167"/>
      <c r="RSJ25" s="167"/>
      <c r="RSK25" s="167"/>
      <c r="RSL25" s="167"/>
      <c r="RSM25" s="167"/>
      <c r="RSN25" s="167"/>
      <c r="RSO25" s="167"/>
      <c r="RSP25" s="167"/>
      <c r="RSQ25" s="167"/>
      <c r="RSR25" s="167"/>
      <c r="RSS25" s="167"/>
      <c r="RST25" s="167"/>
      <c r="RSU25" s="167"/>
      <c r="RSV25" s="167"/>
      <c r="RSW25" s="167"/>
      <c r="RSX25" s="167"/>
      <c r="RSY25" s="167"/>
      <c r="RSZ25" s="167"/>
      <c r="RTA25" s="167"/>
      <c r="RTB25" s="167"/>
      <c r="RTC25" s="167"/>
      <c r="RTD25" s="167"/>
      <c r="RTE25" s="167"/>
      <c r="RTF25" s="167"/>
      <c r="RTG25" s="167"/>
      <c r="RTH25" s="167"/>
      <c r="RTI25" s="167"/>
      <c r="RTJ25" s="167"/>
      <c r="RTK25" s="167"/>
      <c r="RTL25" s="167"/>
      <c r="RTM25" s="167"/>
      <c r="RTN25" s="167"/>
      <c r="RTO25" s="167"/>
      <c r="RTP25" s="167"/>
      <c r="RTQ25" s="167"/>
      <c r="RTR25" s="167"/>
      <c r="RTS25" s="167"/>
      <c r="RTT25" s="167"/>
      <c r="RTU25" s="167"/>
      <c r="RTV25" s="167"/>
      <c r="RTW25" s="167"/>
      <c r="RTX25" s="167"/>
      <c r="RTY25" s="167"/>
      <c r="RTZ25" s="167"/>
      <c r="RUA25" s="167"/>
      <c r="RUB25" s="167"/>
      <c r="RUC25" s="167"/>
      <c r="RUD25" s="167"/>
      <c r="RUE25" s="167"/>
      <c r="RUF25" s="167"/>
      <c r="RUG25" s="167"/>
      <c r="RUH25" s="167"/>
      <c r="RUI25" s="167"/>
      <c r="RUJ25" s="167"/>
      <c r="RUK25" s="167"/>
      <c r="RUL25" s="167"/>
      <c r="RUM25" s="167"/>
      <c r="RUN25" s="167"/>
      <c r="RUO25" s="167"/>
      <c r="RUP25" s="167"/>
      <c r="RUQ25" s="167"/>
      <c r="RUR25" s="167"/>
      <c r="RUS25" s="167"/>
      <c r="RUT25" s="167"/>
      <c r="RUU25" s="167"/>
      <c r="RUV25" s="167"/>
      <c r="RUW25" s="167"/>
      <c r="RUX25" s="167"/>
      <c r="RUY25" s="167"/>
      <c r="RUZ25" s="167"/>
      <c r="RVA25" s="167"/>
      <c r="RVB25" s="167"/>
      <c r="RVC25" s="167"/>
      <c r="RVD25" s="167"/>
      <c r="RVE25" s="167"/>
      <c r="RVF25" s="167"/>
      <c r="RVG25" s="167"/>
      <c r="RVH25" s="167"/>
      <c r="RVI25" s="167"/>
      <c r="RVJ25" s="167"/>
      <c r="RVK25" s="167"/>
      <c r="RVL25" s="167"/>
      <c r="RVM25" s="167"/>
      <c r="RVN25" s="167"/>
      <c r="RVO25" s="167"/>
      <c r="RVP25" s="167"/>
      <c r="RVQ25" s="167"/>
      <c r="RVR25" s="167"/>
      <c r="RVS25" s="167"/>
      <c r="RVT25" s="167"/>
      <c r="RVU25" s="167"/>
      <c r="RVV25" s="167"/>
      <c r="RVW25" s="167"/>
      <c r="RVX25" s="167"/>
      <c r="RVY25" s="167"/>
      <c r="RVZ25" s="167"/>
      <c r="RWA25" s="167"/>
      <c r="RWB25" s="167"/>
      <c r="RWC25" s="167"/>
      <c r="RWD25" s="167"/>
      <c r="RWE25" s="167"/>
      <c r="RWF25" s="167"/>
      <c r="RWG25" s="167"/>
      <c r="RWH25" s="167"/>
      <c r="RWI25" s="167"/>
      <c r="RWJ25" s="167"/>
      <c r="RWK25" s="167"/>
      <c r="RWL25" s="167"/>
      <c r="RWM25" s="167"/>
      <c r="RWN25" s="167"/>
      <c r="RWO25" s="167"/>
      <c r="RWP25" s="167"/>
      <c r="RWQ25" s="167"/>
      <c r="RWR25" s="167"/>
      <c r="RWS25" s="167"/>
      <c r="RWT25" s="167"/>
      <c r="RWU25" s="167"/>
      <c r="RWV25" s="167"/>
      <c r="RWW25" s="167"/>
      <c r="RWX25" s="167"/>
      <c r="RWY25" s="167"/>
      <c r="RWZ25" s="167"/>
      <c r="RXA25" s="167"/>
      <c r="RXB25" s="167"/>
      <c r="RXC25" s="167"/>
      <c r="RXD25" s="167"/>
      <c r="RXE25" s="167"/>
      <c r="RXF25" s="167"/>
      <c r="RXG25" s="167"/>
      <c r="RXH25" s="167"/>
      <c r="RXI25" s="167"/>
      <c r="RXJ25" s="167"/>
      <c r="RXK25" s="167"/>
      <c r="RXL25" s="167"/>
      <c r="RXM25" s="167"/>
      <c r="RXN25" s="167"/>
      <c r="RXO25" s="167"/>
      <c r="RXP25" s="167"/>
      <c r="RXQ25" s="167"/>
      <c r="RXR25" s="167"/>
      <c r="RXS25" s="167"/>
      <c r="RXT25" s="167"/>
      <c r="RXU25" s="167"/>
      <c r="RXV25" s="167"/>
      <c r="RXW25" s="167"/>
      <c r="RXX25" s="167"/>
      <c r="RXY25" s="167"/>
      <c r="RXZ25" s="167"/>
      <c r="RYA25" s="167"/>
      <c r="RYB25" s="167"/>
      <c r="RYC25" s="167"/>
      <c r="RYD25" s="167"/>
      <c r="RYE25" s="167"/>
      <c r="RYF25" s="167"/>
      <c r="RYG25" s="167"/>
      <c r="RYH25" s="167"/>
      <c r="RYI25" s="167"/>
      <c r="RYJ25" s="167"/>
      <c r="RYK25" s="167"/>
      <c r="RYL25" s="167"/>
      <c r="RYM25" s="167"/>
      <c r="RYN25" s="167"/>
      <c r="RYO25" s="167"/>
      <c r="RYP25" s="167"/>
      <c r="RYQ25" s="167"/>
      <c r="RYR25" s="167"/>
      <c r="RYS25" s="167"/>
      <c r="RYT25" s="167"/>
      <c r="RYU25" s="167"/>
      <c r="RYV25" s="167"/>
      <c r="RYW25" s="167"/>
      <c r="RYX25" s="167"/>
      <c r="RYY25" s="167"/>
      <c r="RYZ25" s="167"/>
      <c r="RZA25" s="167"/>
      <c r="RZB25" s="167"/>
      <c r="RZC25" s="167"/>
      <c r="RZD25" s="167"/>
      <c r="RZE25" s="167"/>
      <c r="RZF25" s="167"/>
      <c r="RZG25" s="167"/>
      <c r="RZH25" s="167"/>
      <c r="RZI25" s="167"/>
      <c r="RZJ25" s="167"/>
      <c r="RZK25" s="167"/>
      <c r="RZL25" s="167"/>
      <c r="RZM25" s="167"/>
      <c r="RZN25" s="167"/>
      <c r="RZO25" s="167"/>
      <c r="RZP25" s="167"/>
      <c r="RZQ25" s="167"/>
      <c r="RZR25" s="167"/>
      <c r="RZS25" s="167"/>
      <c r="RZT25" s="167"/>
      <c r="RZU25" s="167"/>
      <c r="RZV25" s="167"/>
      <c r="RZW25" s="167"/>
      <c r="RZX25" s="167"/>
      <c r="RZY25" s="167"/>
      <c r="RZZ25" s="167"/>
      <c r="SAA25" s="167"/>
      <c r="SAB25" s="167"/>
      <c r="SAC25" s="167"/>
      <c r="SAD25" s="167"/>
      <c r="SAE25" s="167"/>
      <c r="SAF25" s="167"/>
      <c r="SAG25" s="167"/>
      <c r="SAH25" s="167"/>
      <c r="SAI25" s="167"/>
      <c r="SAJ25" s="167"/>
      <c r="SAK25" s="167"/>
      <c r="SAL25" s="167"/>
      <c r="SAM25" s="167"/>
      <c r="SAN25" s="167"/>
      <c r="SAO25" s="167"/>
      <c r="SAP25" s="167"/>
      <c r="SAQ25" s="167"/>
      <c r="SAR25" s="167"/>
      <c r="SAS25" s="167"/>
      <c r="SAT25" s="167"/>
      <c r="SAU25" s="167"/>
      <c r="SAV25" s="167"/>
      <c r="SAW25" s="167"/>
      <c r="SAX25" s="167"/>
      <c r="SAY25" s="167"/>
      <c r="SAZ25" s="167"/>
      <c r="SBA25" s="167"/>
      <c r="SBB25" s="167"/>
      <c r="SBC25" s="167"/>
      <c r="SBD25" s="167"/>
      <c r="SBE25" s="167"/>
      <c r="SBF25" s="167"/>
      <c r="SBG25" s="167"/>
      <c r="SBH25" s="167"/>
      <c r="SBI25" s="167"/>
      <c r="SBJ25" s="167"/>
      <c r="SBK25" s="167"/>
      <c r="SBL25" s="167"/>
      <c r="SBM25" s="167"/>
      <c r="SBN25" s="167"/>
      <c r="SBO25" s="167"/>
      <c r="SBP25" s="167"/>
      <c r="SBQ25" s="167"/>
      <c r="SBR25" s="167"/>
      <c r="SBS25" s="167"/>
      <c r="SBT25" s="167"/>
      <c r="SBU25" s="167"/>
      <c r="SBV25" s="167"/>
      <c r="SBW25" s="167"/>
      <c r="SBX25" s="167"/>
      <c r="SBY25" s="167"/>
      <c r="SBZ25" s="167"/>
      <c r="SCA25" s="167"/>
      <c r="SCB25" s="167"/>
      <c r="SCC25" s="167"/>
      <c r="SCD25" s="167"/>
      <c r="SCE25" s="167"/>
      <c r="SCF25" s="167"/>
      <c r="SCG25" s="167"/>
      <c r="SCH25" s="167"/>
      <c r="SCI25" s="167"/>
      <c r="SCJ25" s="167"/>
      <c r="SCK25" s="167"/>
      <c r="SCL25" s="167"/>
      <c r="SCM25" s="167"/>
      <c r="SCN25" s="167"/>
      <c r="SCO25" s="167"/>
      <c r="SCP25" s="167"/>
      <c r="SCQ25" s="167"/>
      <c r="SCR25" s="167"/>
      <c r="SCS25" s="167"/>
      <c r="SCT25" s="167"/>
      <c r="SCU25" s="167"/>
      <c r="SCV25" s="167"/>
      <c r="SCW25" s="167"/>
      <c r="SCX25" s="167"/>
      <c r="SCY25" s="167"/>
      <c r="SCZ25" s="167"/>
      <c r="SDA25" s="167"/>
      <c r="SDB25" s="167"/>
      <c r="SDC25" s="167"/>
      <c r="SDD25" s="167"/>
      <c r="SDE25" s="167"/>
      <c r="SDF25" s="167"/>
      <c r="SDG25" s="167"/>
      <c r="SDH25" s="167"/>
      <c r="SDI25" s="167"/>
      <c r="SDJ25" s="167"/>
      <c r="SDK25" s="167"/>
      <c r="SDL25" s="167"/>
      <c r="SDM25" s="167"/>
      <c r="SDN25" s="167"/>
      <c r="SDO25" s="167"/>
      <c r="SDP25" s="167"/>
      <c r="SDQ25" s="167"/>
      <c r="SDR25" s="167"/>
      <c r="SDS25" s="167"/>
      <c r="SDT25" s="167"/>
      <c r="SDU25" s="167"/>
      <c r="SDV25" s="167"/>
      <c r="SDW25" s="167"/>
      <c r="SDX25" s="167"/>
      <c r="SDY25" s="167"/>
      <c r="SDZ25" s="167"/>
      <c r="SEA25" s="167"/>
      <c r="SEB25" s="167"/>
      <c r="SEC25" s="167"/>
      <c r="SED25" s="167"/>
      <c r="SEE25" s="167"/>
      <c r="SEF25" s="167"/>
      <c r="SEG25" s="167"/>
      <c r="SEH25" s="167"/>
      <c r="SEI25" s="167"/>
      <c r="SEJ25" s="167"/>
      <c r="SEK25" s="167"/>
      <c r="SEL25" s="167"/>
      <c r="SEM25" s="167"/>
      <c r="SEN25" s="167"/>
      <c r="SEO25" s="167"/>
      <c r="SEP25" s="167"/>
      <c r="SEQ25" s="167"/>
      <c r="SER25" s="167"/>
      <c r="SES25" s="167"/>
      <c r="SET25" s="167"/>
      <c r="SEU25" s="167"/>
      <c r="SEV25" s="167"/>
      <c r="SEW25" s="167"/>
      <c r="SEX25" s="167"/>
      <c r="SEY25" s="167"/>
      <c r="SEZ25" s="167"/>
      <c r="SFA25" s="167"/>
      <c r="SFB25" s="167"/>
      <c r="SFC25" s="167"/>
      <c r="SFD25" s="167"/>
      <c r="SFE25" s="167"/>
      <c r="SFF25" s="167"/>
      <c r="SFG25" s="167"/>
      <c r="SFH25" s="167"/>
      <c r="SFI25" s="167"/>
      <c r="SFJ25" s="167"/>
      <c r="SFK25" s="167"/>
      <c r="SFL25" s="167"/>
      <c r="SFM25" s="167"/>
      <c r="SFN25" s="167"/>
      <c r="SFO25" s="167"/>
      <c r="SFP25" s="167"/>
      <c r="SFQ25" s="167"/>
      <c r="SFR25" s="167"/>
      <c r="SFS25" s="167"/>
      <c r="SFT25" s="167"/>
      <c r="SFU25" s="167"/>
      <c r="SFV25" s="167"/>
      <c r="SFW25" s="167"/>
      <c r="SFX25" s="167"/>
      <c r="SFY25" s="167"/>
      <c r="SFZ25" s="167"/>
      <c r="SGA25" s="167"/>
      <c r="SGB25" s="167"/>
      <c r="SGC25" s="167"/>
      <c r="SGD25" s="167"/>
      <c r="SGE25" s="167"/>
      <c r="SGF25" s="167"/>
      <c r="SGG25" s="167"/>
      <c r="SGH25" s="167"/>
      <c r="SGI25" s="167"/>
      <c r="SGJ25" s="167"/>
      <c r="SGK25" s="167"/>
      <c r="SGL25" s="167"/>
      <c r="SGM25" s="167"/>
      <c r="SGN25" s="167"/>
      <c r="SGO25" s="167"/>
      <c r="SGP25" s="167"/>
      <c r="SGQ25" s="167"/>
      <c r="SGR25" s="167"/>
      <c r="SGS25" s="167"/>
      <c r="SGT25" s="167"/>
      <c r="SGU25" s="167"/>
      <c r="SGV25" s="167"/>
      <c r="SGW25" s="167"/>
      <c r="SGX25" s="167"/>
      <c r="SGY25" s="167"/>
      <c r="SGZ25" s="167"/>
      <c r="SHA25" s="167"/>
      <c r="SHB25" s="167"/>
      <c r="SHC25" s="167"/>
      <c r="SHD25" s="167"/>
      <c r="SHE25" s="167"/>
      <c r="SHF25" s="167"/>
      <c r="SHG25" s="167"/>
      <c r="SHH25" s="167"/>
      <c r="SHI25" s="167"/>
      <c r="SHJ25" s="167"/>
      <c r="SHK25" s="167"/>
      <c r="SHL25" s="167"/>
      <c r="SHM25" s="167"/>
      <c r="SHN25" s="167"/>
      <c r="SHO25" s="167"/>
      <c r="SHP25" s="167"/>
      <c r="SHQ25" s="167"/>
      <c r="SHR25" s="167"/>
      <c r="SHS25" s="167"/>
      <c r="SHT25" s="167"/>
      <c r="SHU25" s="167"/>
      <c r="SHV25" s="167"/>
      <c r="SHW25" s="167"/>
      <c r="SHX25" s="167"/>
      <c r="SHY25" s="167"/>
      <c r="SHZ25" s="167"/>
      <c r="SIA25" s="167"/>
      <c r="SIB25" s="167"/>
      <c r="SIC25" s="167"/>
      <c r="SID25" s="167"/>
      <c r="SIE25" s="167"/>
      <c r="SIF25" s="167"/>
      <c r="SIG25" s="167"/>
      <c r="SIH25" s="167"/>
      <c r="SII25" s="167"/>
      <c r="SIJ25" s="167"/>
      <c r="SIK25" s="167"/>
      <c r="SIL25" s="167"/>
      <c r="SIM25" s="167"/>
      <c r="SIN25" s="167"/>
      <c r="SIO25" s="167"/>
      <c r="SIP25" s="167"/>
      <c r="SIQ25" s="167"/>
      <c r="SIR25" s="167"/>
      <c r="SIS25" s="167"/>
      <c r="SIT25" s="167"/>
      <c r="SIU25" s="167"/>
      <c r="SIV25" s="167"/>
      <c r="SIW25" s="167"/>
      <c r="SIX25" s="167"/>
      <c r="SIY25" s="167"/>
      <c r="SIZ25" s="167"/>
      <c r="SJA25" s="167"/>
      <c r="SJB25" s="167"/>
      <c r="SJC25" s="167"/>
      <c r="SJD25" s="167"/>
      <c r="SJE25" s="167"/>
      <c r="SJF25" s="167"/>
      <c r="SJG25" s="167"/>
      <c r="SJH25" s="167"/>
      <c r="SJI25" s="167"/>
      <c r="SJJ25" s="167"/>
      <c r="SJK25" s="167"/>
      <c r="SJL25" s="167"/>
      <c r="SJM25" s="167"/>
      <c r="SJN25" s="167"/>
      <c r="SJO25" s="167"/>
      <c r="SJP25" s="167"/>
      <c r="SJQ25" s="167"/>
      <c r="SJR25" s="167"/>
      <c r="SJS25" s="167"/>
      <c r="SJT25" s="167"/>
      <c r="SJU25" s="167"/>
      <c r="SJV25" s="167"/>
      <c r="SJW25" s="167"/>
      <c r="SJX25" s="167"/>
      <c r="SJY25" s="167"/>
      <c r="SJZ25" s="167"/>
      <c r="SKA25" s="167"/>
      <c r="SKB25" s="167"/>
      <c r="SKC25" s="167"/>
      <c r="SKD25" s="167"/>
      <c r="SKE25" s="167"/>
      <c r="SKF25" s="167"/>
      <c r="SKG25" s="167"/>
      <c r="SKH25" s="167"/>
      <c r="SKI25" s="167"/>
      <c r="SKJ25" s="167"/>
      <c r="SKK25" s="167"/>
      <c r="SKL25" s="167"/>
      <c r="SKM25" s="167"/>
      <c r="SKN25" s="167"/>
      <c r="SKO25" s="167"/>
      <c r="SKP25" s="167"/>
      <c r="SKQ25" s="167"/>
      <c r="SKR25" s="167"/>
      <c r="SKS25" s="167"/>
      <c r="SKT25" s="167"/>
      <c r="SKU25" s="167"/>
      <c r="SKV25" s="167"/>
      <c r="SKW25" s="167"/>
      <c r="SKX25" s="167"/>
      <c r="SKY25" s="167"/>
      <c r="SKZ25" s="167"/>
      <c r="SLA25" s="167"/>
      <c r="SLB25" s="167"/>
      <c r="SLC25" s="167"/>
      <c r="SLD25" s="167"/>
      <c r="SLE25" s="167"/>
      <c r="SLF25" s="167"/>
      <c r="SLG25" s="167"/>
      <c r="SLH25" s="167"/>
      <c r="SLI25" s="167"/>
      <c r="SLJ25" s="167"/>
      <c r="SLK25" s="167"/>
      <c r="SLL25" s="167"/>
      <c r="SLM25" s="167"/>
      <c r="SLN25" s="167"/>
      <c r="SLO25" s="167"/>
      <c r="SLP25" s="167"/>
      <c r="SLQ25" s="167"/>
      <c r="SLR25" s="167"/>
      <c r="SLS25" s="167"/>
      <c r="SLT25" s="167"/>
      <c r="SLU25" s="167"/>
      <c r="SLV25" s="167"/>
      <c r="SLW25" s="167"/>
      <c r="SLX25" s="167"/>
      <c r="SLY25" s="167"/>
      <c r="SLZ25" s="167"/>
      <c r="SMA25" s="167"/>
      <c r="SMB25" s="167"/>
      <c r="SMC25" s="167"/>
      <c r="SMD25" s="167"/>
      <c r="SME25" s="167"/>
      <c r="SMF25" s="167"/>
      <c r="SMG25" s="167"/>
      <c r="SMH25" s="167"/>
      <c r="SMI25" s="167"/>
      <c r="SMJ25" s="167"/>
      <c r="SMK25" s="167"/>
      <c r="SML25" s="167"/>
      <c r="SMM25" s="167"/>
      <c r="SMN25" s="167"/>
      <c r="SMO25" s="167"/>
      <c r="SMP25" s="167"/>
      <c r="SMQ25" s="167"/>
      <c r="SMR25" s="167"/>
      <c r="SMS25" s="167"/>
      <c r="SMT25" s="167"/>
      <c r="SMU25" s="167"/>
      <c r="SMV25" s="167"/>
      <c r="SMW25" s="167"/>
      <c r="SMX25" s="167"/>
      <c r="SMY25" s="167"/>
      <c r="SMZ25" s="167"/>
      <c r="SNA25" s="167"/>
      <c r="SNB25" s="167"/>
      <c r="SNC25" s="167"/>
      <c r="SND25" s="167"/>
      <c r="SNE25" s="167"/>
      <c r="SNF25" s="167"/>
      <c r="SNG25" s="167"/>
      <c r="SNH25" s="167"/>
      <c r="SNI25" s="167"/>
      <c r="SNJ25" s="167"/>
      <c r="SNK25" s="167"/>
      <c r="SNL25" s="167"/>
      <c r="SNM25" s="167"/>
      <c r="SNN25" s="167"/>
      <c r="SNO25" s="167"/>
      <c r="SNP25" s="167"/>
      <c r="SNQ25" s="167"/>
      <c r="SNR25" s="167"/>
      <c r="SNS25" s="167"/>
      <c r="SNT25" s="167"/>
      <c r="SNU25" s="167"/>
      <c r="SNV25" s="167"/>
      <c r="SNW25" s="167"/>
      <c r="SNX25" s="167"/>
      <c r="SNY25" s="167"/>
      <c r="SNZ25" s="167"/>
      <c r="SOA25" s="167"/>
      <c r="SOB25" s="167"/>
      <c r="SOC25" s="167"/>
      <c r="SOD25" s="167"/>
      <c r="SOE25" s="167"/>
      <c r="SOF25" s="167"/>
      <c r="SOG25" s="167"/>
      <c r="SOH25" s="167"/>
      <c r="SOI25" s="167"/>
      <c r="SOJ25" s="167"/>
      <c r="SOK25" s="167"/>
      <c r="SOL25" s="167"/>
      <c r="SOM25" s="167"/>
      <c r="SON25" s="167"/>
      <c r="SOO25" s="167"/>
      <c r="SOP25" s="167"/>
      <c r="SOQ25" s="167"/>
      <c r="SOR25" s="167"/>
      <c r="SOS25" s="167"/>
      <c r="SOT25" s="167"/>
      <c r="SOU25" s="167"/>
      <c r="SOV25" s="167"/>
      <c r="SOW25" s="167"/>
      <c r="SOX25" s="167"/>
      <c r="SOY25" s="167"/>
      <c r="SOZ25" s="167"/>
      <c r="SPA25" s="167"/>
      <c r="SPB25" s="167"/>
      <c r="SPC25" s="167"/>
      <c r="SPD25" s="167"/>
      <c r="SPE25" s="167"/>
      <c r="SPF25" s="167"/>
      <c r="SPG25" s="167"/>
      <c r="SPH25" s="167"/>
      <c r="SPI25" s="167"/>
      <c r="SPJ25" s="167"/>
      <c r="SPK25" s="167"/>
      <c r="SPL25" s="167"/>
      <c r="SPM25" s="167"/>
      <c r="SPN25" s="167"/>
      <c r="SPO25" s="167"/>
      <c r="SPP25" s="167"/>
      <c r="SPQ25" s="167"/>
      <c r="SPR25" s="167"/>
      <c r="SPS25" s="167"/>
      <c r="SPT25" s="167"/>
      <c r="SPU25" s="167"/>
      <c r="SPV25" s="167"/>
      <c r="SPW25" s="167"/>
      <c r="SPX25" s="167"/>
      <c r="SPY25" s="167"/>
      <c r="SPZ25" s="167"/>
      <c r="SQA25" s="167"/>
      <c r="SQB25" s="167"/>
      <c r="SQC25" s="167"/>
      <c r="SQD25" s="167"/>
      <c r="SQE25" s="167"/>
      <c r="SQF25" s="167"/>
      <c r="SQG25" s="167"/>
      <c r="SQH25" s="167"/>
      <c r="SQI25" s="167"/>
      <c r="SQJ25" s="167"/>
      <c r="SQK25" s="167"/>
      <c r="SQL25" s="167"/>
      <c r="SQM25" s="167"/>
      <c r="SQN25" s="167"/>
      <c r="SQO25" s="167"/>
      <c r="SQP25" s="167"/>
      <c r="SQQ25" s="167"/>
      <c r="SQR25" s="167"/>
      <c r="SQS25" s="167"/>
      <c r="SQT25" s="167"/>
      <c r="SQU25" s="167"/>
      <c r="SQV25" s="167"/>
      <c r="SQW25" s="167"/>
      <c r="SQX25" s="167"/>
      <c r="SQY25" s="167"/>
      <c r="SQZ25" s="167"/>
      <c r="SRA25" s="167"/>
      <c r="SRB25" s="167"/>
      <c r="SRC25" s="167"/>
      <c r="SRD25" s="167"/>
      <c r="SRE25" s="167"/>
      <c r="SRF25" s="167"/>
      <c r="SRG25" s="167"/>
      <c r="SRH25" s="167"/>
      <c r="SRI25" s="167"/>
      <c r="SRJ25" s="167"/>
      <c r="SRK25" s="167"/>
      <c r="SRL25" s="167"/>
      <c r="SRM25" s="167"/>
      <c r="SRN25" s="167"/>
      <c r="SRO25" s="167"/>
      <c r="SRP25" s="167"/>
      <c r="SRQ25" s="167"/>
      <c r="SRR25" s="167"/>
      <c r="SRS25" s="167"/>
      <c r="SRT25" s="167"/>
      <c r="SRU25" s="167"/>
      <c r="SRV25" s="167"/>
      <c r="SRW25" s="167"/>
      <c r="SRX25" s="167"/>
      <c r="SRY25" s="167"/>
      <c r="SRZ25" s="167"/>
      <c r="SSA25" s="167"/>
      <c r="SSB25" s="167"/>
      <c r="SSC25" s="167"/>
      <c r="SSD25" s="167"/>
      <c r="SSE25" s="167"/>
      <c r="SSF25" s="167"/>
      <c r="SSG25" s="167"/>
      <c r="SSH25" s="167"/>
      <c r="SSI25" s="167"/>
      <c r="SSJ25" s="167"/>
      <c r="SSK25" s="167"/>
      <c r="SSL25" s="167"/>
      <c r="SSM25" s="167"/>
      <c r="SSN25" s="167"/>
      <c r="SSO25" s="167"/>
      <c r="SSP25" s="167"/>
      <c r="SSQ25" s="167"/>
      <c r="SSR25" s="167"/>
      <c r="SSS25" s="167"/>
      <c r="SST25" s="167"/>
      <c r="SSU25" s="167"/>
      <c r="SSV25" s="167"/>
      <c r="SSW25" s="167"/>
      <c r="SSX25" s="167"/>
      <c r="SSY25" s="167"/>
      <c r="SSZ25" s="167"/>
      <c r="STA25" s="167"/>
      <c r="STB25" s="167"/>
      <c r="STC25" s="167"/>
      <c r="STD25" s="167"/>
      <c r="STE25" s="167"/>
      <c r="STF25" s="167"/>
      <c r="STG25" s="167"/>
      <c r="STH25" s="167"/>
      <c r="STI25" s="167"/>
      <c r="STJ25" s="167"/>
      <c r="STK25" s="167"/>
      <c r="STL25" s="167"/>
      <c r="STM25" s="167"/>
      <c r="STN25" s="167"/>
      <c r="STO25" s="167"/>
      <c r="STP25" s="167"/>
      <c r="STQ25" s="167"/>
      <c r="STR25" s="167"/>
      <c r="STS25" s="167"/>
      <c r="STT25" s="167"/>
      <c r="STU25" s="167"/>
      <c r="STV25" s="167"/>
      <c r="STW25" s="167"/>
      <c r="STX25" s="167"/>
      <c r="STY25" s="167"/>
      <c r="STZ25" s="167"/>
      <c r="SUA25" s="167"/>
      <c r="SUB25" s="167"/>
      <c r="SUC25" s="167"/>
      <c r="SUD25" s="167"/>
      <c r="SUE25" s="167"/>
      <c r="SUF25" s="167"/>
      <c r="SUG25" s="167"/>
      <c r="SUH25" s="167"/>
      <c r="SUI25" s="167"/>
      <c r="SUJ25" s="167"/>
      <c r="SUK25" s="167"/>
      <c r="SUL25" s="167"/>
      <c r="SUM25" s="167"/>
      <c r="SUN25" s="167"/>
      <c r="SUO25" s="167"/>
      <c r="SUP25" s="167"/>
      <c r="SUQ25" s="167"/>
      <c r="SUR25" s="167"/>
      <c r="SUS25" s="167"/>
      <c r="SUT25" s="167"/>
      <c r="SUU25" s="167"/>
      <c r="SUV25" s="167"/>
      <c r="SUW25" s="167"/>
      <c r="SUX25" s="167"/>
      <c r="SUY25" s="167"/>
      <c r="SUZ25" s="167"/>
      <c r="SVA25" s="167"/>
      <c r="SVB25" s="167"/>
      <c r="SVC25" s="167"/>
      <c r="SVD25" s="167"/>
      <c r="SVE25" s="167"/>
      <c r="SVF25" s="167"/>
      <c r="SVG25" s="167"/>
      <c r="SVH25" s="167"/>
      <c r="SVI25" s="167"/>
      <c r="SVJ25" s="167"/>
      <c r="SVK25" s="167"/>
      <c r="SVL25" s="167"/>
      <c r="SVM25" s="167"/>
      <c r="SVN25" s="167"/>
      <c r="SVO25" s="167"/>
      <c r="SVP25" s="167"/>
      <c r="SVQ25" s="167"/>
      <c r="SVR25" s="167"/>
      <c r="SVS25" s="167"/>
      <c r="SVT25" s="167"/>
      <c r="SVU25" s="167"/>
      <c r="SVV25" s="167"/>
      <c r="SVW25" s="167"/>
      <c r="SVX25" s="167"/>
      <c r="SVY25" s="167"/>
      <c r="SVZ25" s="167"/>
      <c r="SWA25" s="167"/>
      <c r="SWB25" s="167"/>
      <c r="SWC25" s="167"/>
      <c r="SWD25" s="167"/>
      <c r="SWE25" s="167"/>
      <c r="SWF25" s="167"/>
      <c r="SWG25" s="167"/>
      <c r="SWH25" s="167"/>
      <c r="SWI25" s="167"/>
      <c r="SWJ25" s="167"/>
      <c r="SWK25" s="167"/>
      <c r="SWL25" s="167"/>
      <c r="SWM25" s="167"/>
      <c r="SWN25" s="167"/>
      <c r="SWO25" s="167"/>
      <c r="SWP25" s="167"/>
      <c r="SWQ25" s="167"/>
      <c r="SWR25" s="167"/>
      <c r="SWS25" s="167"/>
      <c r="SWT25" s="167"/>
      <c r="SWU25" s="167"/>
      <c r="SWV25" s="167"/>
      <c r="SWW25" s="167"/>
      <c r="SWX25" s="167"/>
      <c r="SWY25" s="167"/>
      <c r="SWZ25" s="167"/>
      <c r="SXA25" s="167"/>
      <c r="SXB25" s="167"/>
      <c r="SXC25" s="167"/>
      <c r="SXD25" s="167"/>
      <c r="SXE25" s="167"/>
      <c r="SXF25" s="167"/>
      <c r="SXG25" s="167"/>
      <c r="SXH25" s="167"/>
      <c r="SXI25" s="167"/>
      <c r="SXJ25" s="167"/>
      <c r="SXK25" s="167"/>
      <c r="SXL25" s="167"/>
      <c r="SXM25" s="167"/>
      <c r="SXN25" s="167"/>
      <c r="SXO25" s="167"/>
      <c r="SXP25" s="167"/>
      <c r="SXQ25" s="167"/>
      <c r="SXR25" s="167"/>
      <c r="SXS25" s="167"/>
      <c r="SXT25" s="167"/>
      <c r="SXU25" s="167"/>
      <c r="SXV25" s="167"/>
      <c r="SXW25" s="167"/>
      <c r="SXX25" s="167"/>
      <c r="SXY25" s="167"/>
      <c r="SXZ25" s="167"/>
      <c r="SYA25" s="167"/>
      <c r="SYB25" s="167"/>
      <c r="SYC25" s="167"/>
      <c r="SYD25" s="167"/>
      <c r="SYE25" s="167"/>
      <c r="SYF25" s="167"/>
      <c r="SYG25" s="167"/>
      <c r="SYH25" s="167"/>
      <c r="SYI25" s="167"/>
      <c r="SYJ25" s="167"/>
      <c r="SYK25" s="167"/>
      <c r="SYL25" s="167"/>
      <c r="SYM25" s="167"/>
      <c r="SYN25" s="167"/>
      <c r="SYO25" s="167"/>
      <c r="SYP25" s="167"/>
      <c r="SYQ25" s="167"/>
      <c r="SYR25" s="167"/>
      <c r="SYS25" s="167"/>
      <c r="SYT25" s="167"/>
      <c r="SYU25" s="167"/>
      <c r="SYV25" s="167"/>
      <c r="SYW25" s="167"/>
      <c r="SYX25" s="167"/>
      <c r="SYY25" s="167"/>
      <c r="SYZ25" s="167"/>
      <c r="SZA25" s="167"/>
      <c r="SZB25" s="167"/>
      <c r="SZC25" s="167"/>
      <c r="SZD25" s="167"/>
      <c r="SZE25" s="167"/>
      <c r="SZF25" s="167"/>
      <c r="SZG25" s="167"/>
      <c r="SZH25" s="167"/>
      <c r="SZI25" s="167"/>
      <c r="SZJ25" s="167"/>
      <c r="SZK25" s="167"/>
      <c r="SZL25" s="167"/>
      <c r="SZM25" s="167"/>
      <c r="SZN25" s="167"/>
      <c r="SZO25" s="167"/>
      <c r="SZP25" s="167"/>
      <c r="SZQ25" s="167"/>
      <c r="SZR25" s="167"/>
      <c r="SZS25" s="167"/>
      <c r="SZT25" s="167"/>
      <c r="SZU25" s="167"/>
      <c r="SZV25" s="167"/>
      <c r="SZW25" s="167"/>
      <c r="SZX25" s="167"/>
      <c r="SZY25" s="167"/>
      <c r="SZZ25" s="167"/>
      <c r="TAA25" s="167"/>
      <c r="TAB25" s="167"/>
      <c r="TAC25" s="167"/>
      <c r="TAD25" s="167"/>
      <c r="TAE25" s="167"/>
      <c r="TAF25" s="167"/>
      <c r="TAG25" s="167"/>
      <c r="TAH25" s="167"/>
      <c r="TAI25" s="167"/>
      <c r="TAJ25" s="167"/>
      <c r="TAK25" s="167"/>
      <c r="TAL25" s="167"/>
      <c r="TAM25" s="167"/>
      <c r="TAN25" s="167"/>
      <c r="TAO25" s="167"/>
      <c r="TAP25" s="167"/>
      <c r="TAQ25" s="167"/>
      <c r="TAR25" s="167"/>
      <c r="TAS25" s="167"/>
      <c r="TAT25" s="167"/>
      <c r="TAU25" s="167"/>
      <c r="TAV25" s="167"/>
      <c r="TAW25" s="167"/>
      <c r="TAX25" s="167"/>
      <c r="TAY25" s="167"/>
      <c r="TAZ25" s="167"/>
      <c r="TBA25" s="167"/>
      <c r="TBB25" s="167"/>
      <c r="TBC25" s="167"/>
      <c r="TBD25" s="167"/>
      <c r="TBE25" s="167"/>
      <c r="TBF25" s="167"/>
      <c r="TBG25" s="167"/>
      <c r="TBH25" s="167"/>
      <c r="TBI25" s="167"/>
      <c r="TBJ25" s="167"/>
      <c r="TBK25" s="167"/>
      <c r="TBL25" s="167"/>
      <c r="TBM25" s="167"/>
      <c r="TBN25" s="167"/>
      <c r="TBO25" s="167"/>
      <c r="TBP25" s="167"/>
      <c r="TBQ25" s="167"/>
      <c r="TBR25" s="167"/>
      <c r="TBS25" s="167"/>
      <c r="TBT25" s="167"/>
      <c r="TBU25" s="167"/>
      <c r="TBV25" s="167"/>
      <c r="TBW25" s="167"/>
      <c r="TBX25" s="167"/>
      <c r="TBY25" s="167"/>
      <c r="TBZ25" s="167"/>
      <c r="TCA25" s="167"/>
      <c r="TCB25" s="167"/>
      <c r="TCC25" s="167"/>
      <c r="TCD25" s="167"/>
      <c r="TCE25" s="167"/>
      <c r="TCF25" s="167"/>
      <c r="TCG25" s="167"/>
      <c r="TCH25" s="167"/>
      <c r="TCI25" s="167"/>
      <c r="TCJ25" s="167"/>
      <c r="TCK25" s="167"/>
      <c r="TCL25" s="167"/>
      <c r="TCM25" s="167"/>
      <c r="TCN25" s="167"/>
      <c r="TCO25" s="167"/>
      <c r="TCP25" s="167"/>
      <c r="TCQ25" s="167"/>
      <c r="TCR25" s="167"/>
      <c r="TCS25" s="167"/>
      <c r="TCT25" s="167"/>
      <c r="TCU25" s="167"/>
      <c r="TCV25" s="167"/>
      <c r="TCW25" s="167"/>
      <c r="TCX25" s="167"/>
      <c r="TCY25" s="167"/>
      <c r="TCZ25" s="167"/>
      <c r="TDA25" s="167"/>
      <c r="TDB25" s="167"/>
      <c r="TDC25" s="167"/>
      <c r="TDD25" s="167"/>
      <c r="TDE25" s="167"/>
      <c r="TDF25" s="167"/>
      <c r="TDG25" s="167"/>
      <c r="TDH25" s="167"/>
      <c r="TDI25" s="167"/>
      <c r="TDJ25" s="167"/>
      <c r="TDK25" s="167"/>
      <c r="TDL25" s="167"/>
      <c r="TDM25" s="167"/>
      <c r="TDN25" s="167"/>
      <c r="TDO25" s="167"/>
      <c r="TDP25" s="167"/>
      <c r="TDQ25" s="167"/>
      <c r="TDR25" s="167"/>
      <c r="TDS25" s="167"/>
      <c r="TDT25" s="167"/>
      <c r="TDU25" s="167"/>
      <c r="TDV25" s="167"/>
      <c r="TDW25" s="167"/>
      <c r="TDX25" s="167"/>
      <c r="TDY25" s="167"/>
      <c r="TDZ25" s="167"/>
      <c r="TEA25" s="167"/>
      <c r="TEB25" s="167"/>
      <c r="TEC25" s="167"/>
      <c r="TED25" s="167"/>
      <c r="TEE25" s="167"/>
      <c r="TEF25" s="167"/>
      <c r="TEG25" s="167"/>
      <c r="TEH25" s="167"/>
      <c r="TEI25" s="167"/>
      <c r="TEJ25" s="167"/>
      <c r="TEK25" s="167"/>
      <c r="TEL25" s="167"/>
      <c r="TEM25" s="167"/>
      <c r="TEN25" s="167"/>
      <c r="TEO25" s="167"/>
      <c r="TEP25" s="167"/>
      <c r="TEQ25" s="167"/>
      <c r="TER25" s="167"/>
      <c r="TES25" s="167"/>
      <c r="TET25" s="167"/>
      <c r="TEU25" s="167"/>
      <c r="TEV25" s="167"/>
      <c r="TEW25" s="167"/>
      <c r="TEX25" s="167"/>
      <c r="TEY25" s="167"/>
      <c r="TEZ25" s="167"/>
      <c r="TFA25" s="167"/>
      <c r="TFB25" s="167"/>
      <c r="TFC25" s="167"/>
      <c r="TFD25" s="167"/>
      <c r="TFE25" s="167"/>
      <c r="TFF25" s="167"/>
      <c r="TFG25" s="167"/>
      <c r="TFH25" s="167"/>
      <c r="TFI25" s="167"/>
      <c r="TFJ25" s="167"/>
      <c r="TFK25" s="167"/>
      <c r="TFL25" s="167"/>
      <c r="TFM25" s="167"/>
      <c r="TFN25" s="167"/>
      <c r="TFO25" s="167"/>
      <c r="TFP25" s="167"/>
      <c r="TFQ25" s="167"/>
      <c r="TFR25" s="167"/>
      <c r="TFS25" s="167"/>
      <c r="TFT25" s="167"/>
      <c r="TFU25" s="167"/>
      <c r="TFV25" s="167"/>
      <c r="TFW25" s="167"/>
      <c r="TFX25" s="167"/>
      <c r="TFY25" s="167"/>
      <c r="TFZ25" s="167"/>
      <c r="TGA25" s="167"/>
      <c r="TGB25" s="167"/>
      <c r="TGC25" s="167"/>
      <c r="TGD25" s="167"/>
      <c r="TGE25" s="167"/>
      <c r="TGF25" s="167"/>
      <c r="TGG25" s="167"/>
      <c r="TGH25" s="167"/>
      <c r="TGI25" s="167"/>
      <c r="TGJ25" s="167"/>
      <c r="TGK25" s="167"/>
      <c r="TGL25" s="167"/>
      <c r="TGM25" s="167"/>
      <c r="TGN25" s="167"/>
      <c r="TGO25" s="167"/>
      <c r="TGP25" s="167"/>
      <c r="TGQ25" s="167"/>
      <c r="TGR25" s="167"/>
      <c r="TGS25" s="167"/>
      <c r="TGT25" s="167"/>
      <c r="TGU25" s="167"/>
      <c r="TGV25" s="167"/>
      <c r="TGW25" s="167"/>
      <c r="TGX25" s="167"/>
      <c r="TGY25" s="167"/>
      <c r="TGZ25" s="167"/>
      <c r="THA25" s="167"/>
      <c r="THB25" s="167"/>
      <c r="THC25" s="167"/>
      <c r="THD25" s="167"/>
      <c r="THE25" s="167"/>
      <c r="THF25" s="167"/>
      <c r="THG25" s="167"/>
      <c r="THH25" s="167"/>
      <c r="THI25" s="167"/>
      <c r="THJ25" s="167"/>
      <c r="THK25" s="167"/>
      <c r="THL25" s="167"/>
      <c r="THM25" s="167"/>
      <c r="THN25" s="167"/>
      <c r="THO25" s="167"/>
      <c r="THP25" s="167"/>
      <c r="THQ25" s="167"/>
      <c r="THR25" s="167"/>
      <c r="THS25" s="167"/>
      <c r="THT25" s="167"/>
      <c r="THU25" s="167"/>
      <c r="THV25" s="167"/>
      <c r="THW25" s="167"/>
      <c r="THX25" s="167"/>
      <c r="THY25" s="167"/>
      <c r="THZ25" s="167"/>
      <c r="TIA25" s="167"/>
      <c r="TIB25" s="167"/>
      <c r="TIC25" s="167"/>
      <c r="TID25" s="167"/>
      <c r="TIE25" s="167"/>
      <c r="TIF25" s="167"/>
      <c r="TIG25" s="167"/>
      <c r="TIH25" s="167"/>
      <c r="TII25" s="167"/>
      <c r="TIJ25" s="167"/>
      <c r="TIK25" s="167"/>
      <c r="TIL25" s="167"/>
      <c r="TIM25" s="167"/>
      <c r="TIN25" s="167"/>
      <c r="TIO25" s="167"/>
      <c r="TIP25" s="167"/>
      <c r="TIQ25" s="167"/>
      <c r="TIR25" s="167"/>
      <c r="TIS25" s="167"/>
      <c r="TIT25" s="167"/>
      <c r="TIU25" s="167"/>
      <c r="TIV25" s="167"/>
      <c r="TIW25" s="167"/>
      <c r="TIX25" s="167"/>
      <c r="TIY25" s="167"/>
      <c r="TIZ25" s="167"/>
      <c r="TJA25" s="167"/>
      <c r="TJB25" s="167"/>
      <c r="TJC25" s="167"/>
      <c r="TJD25" s="167"/>
      <c r="TJE25" s="167"/>
      <c r="TJF25" s="167"/>
      <c r="TJG25" s="167"/>
      <c r="TJH25" s="167"/>
      <c r="TJI25" s="167"/>
      <c r="TJJ25" s="167"/>
      <c r="TJK25" s="167"/>
      <c r="TJL25" s="167"/>
      <c r="TJM25" s="167"/>
      <c r="TJN25" s="167"/>
      <c r="TJO25" s="167"/>
      <c r="TJP25" s="167"/>
      <c r="TJQ25" s="167"/>
      <c r="TJR25" s="167"/>
      <c r="TJS25" s="167"/>
      <c r="TJT25" s="167"/>
      <c r="TJU25" s="167"/>
      <c r="TJV25" s="167"/>
      <c r="TJW25" s="167"/>
      <c r="TJX25" s="167"/>
      <c r="TJY25" s="167"/>
      <c r="TJZ25" s="167"/>
      <c r="TKA25" s="167"/>
      <c r="TKB25" s="167"/>
      <c r="TKC25" s="167"/>
      <c r="TKD25" s="167"/>
      <c r="TKE25" s="167"/>
      <c r="TKF25" s="167"/>
      <c r="TKG25" s="167"/>
      <c r="TKH25" s="167"/>
      <c r="TKI25" s="167"/>
      <c r="TKJ25" s="167"/>
      <c r="TKK25" s="167"/>
      <c r="TKL25" s="167"/>
      <c r="TKM25" s="167"/>
      <c r="TKN25" s="167"/>
      <c r="TKO25" s="167"/>
      <c r="TKP25" s="167"/>
      <c r="TKQ25" s="167"/>
      <c r="TKR25" s="167"/>
      <c r="TKS25" s="167"/>
      <c r="TKT25" s="167"/>
      <c r="TKU25" s="167"/>
      <c r="TKV25" s="167"/>
      <c r="TKW25" s="167"/>
      <c r="TKX25" s="167"/>
      <c r="TKY25" s="167"/>
      <c r="TKZ25" s="167"/>
      <c r="TLA25" s="167"/>
      <c r="TLB25" s="167"/>
      <c r="TLC25" s="167"/>
      <c r="TLD25" s="167"/>
      <c r="TLE25" s="167"/>
      <c r="TLF25" s="167"/>
      <c r="TLG25" s="167"/>
      <c r="TLH25" s="167"/>
      <c r="TLI25" s="167"/>
      <c r="TLJ25" s="167"/>
      <c r="TLK25" s="167"/>
      <c r="TLL25" s="167"/>
      <c r="TLM25" s="167"/>
      <c r="TLN25" s="167"/>
      <c r="TLO25" s="167"/>
      <c r="TLP25" s="167"/>
      <c r="TLQ25" s="167"/>
      <c r="TLR25" s="167"/>
      <c r="TLS25" s="167"/>
      <c r="TLT25" s="167"/>
      <c r="TLU25" s="167"/>
      <c r="TLV25" s="167"/>
      <c r="TLW25" s="167"/>
      <c r="TLX25" s="167"/>
      <c r="TLY25" s="167"/>
      <c r="TLZ25" s="167"/>
      <c r="TMA25" s="167"/>
      <c r="TMB25" s="167"/>
      <c r="TMC25" s="167"/>
      <c r="TMD25" s="167"/>
      <c r="TME25" s="167"/>
      <c r="TMF25" s="167"/>
      <c r="TMG25" s="167"/>
      <c r="TMH25" s="167"/>
      <c r="TMI25" s="167"/>
      <c r="TMJ25" s="167"/>
      <c r="TMK25" s="167"/>
      <c r="TML25" s="167"/>
      <c r="TMM25" s="167"/>
      <c r="TMN25" s="167"/>
      <c r="TMO25" s="167"/>
      <c r="TMP25" s="167"/>
      <c r="TMQ25" s="167"/>
      <c r="TMR25" s="167"/>
      <c r="TMS25" s="167"/>
      <c r="TMT25" s="167"/>
      <c r="TMU25" s="167"/>
      <c r="TMV25" s="167"/>
      <c r="TMW25" s="167"/>
      <c r="TMX25" s="167"/>
      <c r="TMY25" s="167"/>
      <c r="TMZ25" s="167"/>
      <c r="TNA25" s="167"/>
      <c r="TNB25" s="167"/>
      <c r="TNC25" s="167"/>
      <c r="TND25" s="167"/>
      <c r="TNE25" s="167"/>
      <c r="TNF25" s="167"/>
      <c r="TNG25" s="167"/>
      <c r="TNH25" s="167"/>
      <c r="TNI25" s="167"/>
      <c r="TNJ25" s="167"/>
      <c r="TNK25" s="167"/>
      <c r="TNL25" s="167"/>
      <c r="TNM25" s="167"/>
      <c r="TNN25" s="167"/>
      <c r="TNO25" s="167"/>
      <c r="TNP25" s="167"/>
      <c r="TNQ25" s="167"/>
      <c r="TNR25" s="167"/>
      <c r="TNS25" s="167"/>
      <c r="TNT25" s="167"/>
      <c r="TNU25" s="167"/>
      <c r="TNV25" s="167"/>
      <c r="TNW25" s="167"/>
      <c r="TNX25" s="167"/>
      <c r="TNY25" s="167"/>
      <c r="TNZ25" s="167"/>
      <c r="TOA25" s="167"/>
      <c r="TOB25" s="167"/>
      <c r="TOC25" s="167"/>
      <c r="TOD25" s="167"/>
      <c r="TOE25" s="167"/>
      <c r="TOF25" s="167"/>
      <c r="TOG25" s="167"/>
      <c r="TOH25" s="167"/>
      <c r="TOI25" s="167"/>
      <c r="TOJ25" s="167"/>
      <c r="TOK25" s="167"/>
      <c r="TOL25" s="167"/>
      <c r="TOM25" s="167"/>
      <c r="TON25" s="167"/>
      <c r="TOO25" s="167"/>
      <c r="TOP25" s="167"/>
      <c r="TOQ25" s="167"/>
      <c r="TOR25" s="167"/>
      <c r="TOS25" s="167"/>
      <c r="TOT25" s="167"/>
      <c r="TOU25" s="167"/>
      <c r="TOV25" s="167"/>
      <c r="TOW25" s="167"/>
      <c r="TOX25" s="167"/>
      <c r="TOY25" s="167"/>
      <c r="TOZ25" s="167"/>
      <c r="TPA25" s="167"/>
      <c r="TPB25" s="167"/>
      <c r="TPC25" s="167"/>
      <c r="TPD25" s="167"/>
      <c r="TPE25" s="167"/>
      <c r="TPF25" s="167"/>
      <c r="TPG25" s="167"/>
      <c r="TPH25" s="167"/>
      <c r="TPI25" s="167"/>
      <c r="TPJ25" s="167"/>
      <c r="TPK25" s="167"/>
      <c r="TPL25" s="167"/>
      <c r="TPM25" s="167"/>
      <c r="TPN25" s="167"/>
      <c r="TPO25" s="167"/>
      <c r="TPP25" s="167"/>
      <c r="TPQ25" s="167"/>
      <c r="TPR25" s="167"/>
      <c r="TPS25" s="167"/>
      <c r="TPT25" s="167"/>
      <c r="TPU25" s="167"/>
      <c r="TPV25" s="167"/>
      <c r="TPW25" s="167"/>
      <c r="TPX25" s="167"/>
      <c r="TPY25" s="167"/>
      <c r="TPZ25" s="167"/>
      <c r="TQA25" s="167"/>
      <c r="TQB25" s="167"/>
      <c r="TQC25" s="167"/>
      <c r="TQD25" s="167"/>
      <c r="TQE25" s="167"/>
      <c r="TQF25" s="167"/>
      <c r="TQG25" s="167"/>
      <c r="TQH25" s="167"/>
      <c r="TQI25" s="167"/>
      <c r="TQJ25" s="167"/>
      <c r="TQK25" s="167"/>
      <c r="TQL25" s="167"/>
      <c r="TQM25" s="167"/>
      <c r="TQN25" s="167"/>
      <c r="TQO25" s="167"/>
      <c r="TQP25" s="167"/>
      <c r="TQQ25" s="167"/>
      <c r="TQR25" s="167"/>
      <c r="TQS25" s="167"/>
      <c r="TQT25" s="167"/>
      <c r="TQU25" s="167"/>
      <c r="TQV25" s="167"/>
      <c r="TQW25" s="167"/>
      <c r="TQX25" s="167"/>
      <c r="TQY25" s="167"/>
      <c r="TQZ25" s="167"/>
      <c r="TRA25" s="167"/>
      <c r="TRB25" s="167"/>
      <c r="TRC25" s="167"/>
      <c r="TRD25" s="167"/>
      <c r="TRE25" s="167"/>
      <c r="TRF25" s="167"/>
      <c r="TRG25" s="167"/>
      <c r="TRH25" s="167"/>
      <c r="TRI25" s="167"/>
      <c r="TRJ25" s="167"/>
      <c r="TRK25" s="167"/>
      <c r="TRL25" s="167"/>
      <c r="TRM25" s="167"/>
      <c r="TRN25" s="167"/>
      <c r="TRO25" s="167"/>
      <c r="TRP25" s="167"/>
      <c r="TRQ25" s="167"/>
      <c r="TRR25" s="167"/>
      <c r="TRS25" s="167"/>
      <c r="TRT25" s="167"/>
      <c r="TRU25" s="167"/>
      <c r="TRV25" s="167"/>
      <c r="TRW25" s="167"/>
      <c r="TRX25" s="167"/>
      <c r="TRY25" s="167"/>
      <c r="TRZ25" s="167"/>
      <c r="TSA25" s="167"/>
      <c r="TSB25" s="167"/>
      <c r="TSC25" s="167"/>
      <c r="TSD25" s="167"/>
      <c r="TSE25" s="167"/>
      <c r="TSF25" s="167"/>
      <c r="TSG25" s="167"/>
      <c r="TSH25" s="167"/>
      <c r="TSI25" s="167"/>
      <c r="TSJ25" s="167"/>
      <c r="TSK25" s="167"/>
      <c r="TSL25" s="167"/>
      <c r="TSM25" s="167"/>
      <c r="TSN25" s="167"/>
      <c r="TSO25" s="167"/>
      <c r="TSP25" s="167"/>
      <c r="TSQ25" s="167"/>
      <c r="TSR25" s="167"/>
      <c r="TSS25" s="167"/>
      <c r="TST25" s="167"/>
      <c r="TSU25" s="167"/>
      <c r="TSV25" s="167"/>
      <c r="TSW25" s="167"/>
      <c r="TSX25" s="167"/>
      <c r="TSY25" s="167"/>
      <c r="TSZ25" s="167"/>
      <c r="TTA25" s="167"/>
      <c r="TTB25" s="167"/>
      <c r="TTC25" s="167"/>
      <c r="TTD25" s="167"/>
      <c r="TTE25" s="167"/>
      <c r="TTF25" s="167"/>
      <c r="TTG25" s="167"/>
      <c r="TTH25" s="167"/>
      <c r="TTI25" s="167"/>
      <c r="TTJ25" s="167"/>
      <c r="TTK25" s="167"/>
      <c r="TTL25" s="167"/>
      <c r="TTM25" s="167"/>
      <c r="TTN25" s="167"/>
      <c r="TTO25" s="167"/>
      <c r="TTP25" s="167"/>
      <c r="TTQ25" s="167"/>
      <c r="TTR25" s="167"/>
      <c r="TTS25" s="167"/>
      <c r="TTT25" s="167"/>
      <c r="TTU25" s="167"/>
      <c r="TTV25" s="167"/>
      <c r="TTW25" s="167"/>
      <c r="TTX25" s="167"/>
      <c r="TTY25" s="167"/>
      <c r="TTZ25" s="167"/>
      <c r="TUA25" s="167"/>
      <c r="TUB25" s="167"/>
      <c r="TUC25" s="167"/>
      <c r="TUD25" s="167"/>
      <c r="TUE25" s="167"/>
      <c r="TUF25" s="167"/>
      <c r="TUG25" s="167"/>
      <c r="TUH25" s="167"/>
      <c r="TUI25" s="167"/>
      <c r="TUJ25" s="167"/>
      <c r="TUK25" s="167"/>
      <c r="TUL25" s="167"/>
      <c r="TUM25" s="167"/>
      <c r="TUN25" s="167"/>
      <c r="TUO25" s="167"/>
      <c r="TUP25" s="167"/>
      <c r="TUQ25" s="167"/>
      <c r="TUR25" s="167"/>
      <c r="TUS25" s="167"/>
      <c r="TUT25" s="167"/>
      <c r="TUU25" s="167"/>
      <c r="TUV25" s="167"/>
      <c r="TUW25" s="167"/>
      <c r="TUX25" s="167"/>
      <c r="TUY25" s="167"/>
      <c r="TUZ25" s="167"/>
      <c r="TVA25" s="167"/>
      <c r="TVB25" s="167"/>
      <c r="TVC25" s="167"/>
      <c r="TVD25" s="167"/>
      <c r="TVE25" s="167"/>
      <c r="TVF25" s="167"/>
      <c r="TVG25" s="167"/>
      <c r="TVH25" s="167"/>
      <c r="TVI25" s="167"/>
      <c r="TVJ25" s="167"/>
      <c r="TVK25" s="167"/>
      <c r="TVL25" s="167"/>
      <c r="TVM25" s="167"/>
      <c r="TVN25" s="167"/>
      <c r="TVO25" s="167"/>
      <c r="TVP25" s="167"/>
      <c r="TVQ25" s="167"/>
      <c r="TVR25" s="167"/>
      <c r="TVS25" s="167"/>
      <c r="TVT25" s="167"/>
      <c r="TVU25" s="167"/>
      <c r="TVV25" s="167"/>
      <c r="TVW25" s="167"/>
      <c r="TVX25" s="167"/>
      <c r="TVY25" s="167"/>
      <c r="TVZ25" s="167"/>
      <c r="TWA25" s="167"/>
      <c r="TWB25" s="167"/>
      <c r="TWC25" s="167"/>
      <c r="TWD25" s="167"/>
      <c r="TWE25" s="167"/>
      <c r="TWF25" s="167"/>
      <c r="TWG25" s="167"/>
      <c r="TWH25" s="167"/>
      <c r="TWI25" s="167"/>
      <c r="TWJ25" s="167"/>
      <c r="TWK25" s="167"/>
      <c r="TWL25" s="167"/>
      <c r="TWM25" s="167"/>
      <c r="TWN25" s="167"/>
      <c r="TWO25" s="167"/>
      <c r="TWP25" s="167"/>
      <c r="TWQ25" s="167"/>
      <c r="TWR25" s="167"/>
      <c r="TWS25" s="167"/>
      <c r="TWT25" s="167"/>
      <c r="TWU25" s="167"/>
      <c r="TWV25" s="167"/>
      <c r="TWW25" s="167"/>
      <c r="TWX25" s="167"/>
      <c r="TWY25" s="167"/>
      <c r="TWZ25" s="167"/>
      <c r="TXA25" s="167"/>
      <c r="TXB25" s="167"/>
      <c r="TXC25" s="167"/>
      <c r="TXD25" s="167"/>
      <c r="TXE25" s="167"/>
      <c r="TXF25" s="167"/>
      <c r="TXG25" s="167"/>
      <c r="TXH25" s="167"/>
      <c r="TXI25" s="167"/>
      <c r="TXJ25" s="167"/>
      <c r="TXK25" s="167"/>
      <c r="TXL25" s="167"/>
      <c r="TXM25" s="167"/>
      <c r="TXN25" s="167"/>
      <c r="TXO25" s="167"/>
      <c r="TXP25" s="167"/>
      <c r="TXQ25" s="167"/>
      <c r="TXR25" s="167"/>
      <c r="TXS25" s="167"/>
      <c r="TXT25" s="167"/>
      <c r="TXU25" s="167"/>
      <c r="TXV25" s="167"/>
      <c r="TXW25" s="167"/>
      <c r="TXX25" s="167"/>
      <c r="TXY25" s="167"/>
      <c r="TXZ25" s="167"/>
      <c r="TYA25" s="167"/>
      <c r="TYB25" s="167"/>
      <c r="TYC25" s="167"/>
      <c r="TYD25" s="167"/>
      <c r="TYE25" s="167"/>
      <c r="TYF25" s="167"/>
      <c r="TYG25" s="167"/>
      <c r="TYH25" s="167"/>
      <c r="TYI25" s="167"/>
      <c r="TYJ25" s="167"/>
      <c r="TYK25" s="167"/>
      <c r="TYL25" s="167"/>
      <c r="TYM25" s="167"/>
      <c r="TYN25" s="167"/>
      <c r="TYO25" s="167"/>
      <c r="TYP25" s="167"/>
      <c r="TYQ25" s="167"/>
      <c r="TYR25" s="167"/>
      <c r="TYS25" s="167"/>
      <c r="TYT25" s="167"/>
      <c r="TYU25" s="167"/>
      <c r="TYV25" s="167"/>
      <c r="TYW25" s="167"/>
      <c r="TYX25" s="167"/>
      <c r="TYY25" s="167"/>
      <c r="TYZ25" s="167"/>
      <c r="TZA25" s="167"/>
      <c r="TZB25" s="167"/>
      <c r="TZC25" s="167"/>
      <c r="TZD25" s="167"/>
      <c r="TZE25" s="167"/>
      <c r="TZF25" s="167"/>
      <c r="TZG25" s="167"/>
      <c r="TZH25" s="167"/>
      <c r="TZI25" s="167"/>
      <c r="TZJ25" s="167"/>
      <c r="TZK25" s="167"/>
      <c r="TZL25" s="167"/>
      <c r="TZM25" s="167"/>
      <c r="TZN25" s="167"/>
      <c r="TZO25" s="167"/>
      <c r="TZP25" s="167"/>
      <c r="TZQ25" s="167"/>
      <c r="TZR25" s="167"/>
      <c r="TZS25" s="167"/>
      <c r="TZT25" s="167"/>
      <c r="TZU25" s="167"/>
      <c r="TZV25" s="167"/>
      <c r="TZW25" s="167"/>
      <c r="TZX25" s="167"/>
      <c r="TZY25" s="167"/>
      <c r="TZZ25" s="167"/>
      <c r="UAA25" s="167"/>
      <c r="UAB25" s="167"/>
      <c r="UAC25" s="167"/>
      <c r="UAD25" s="167"/>
      <c r="UAE25" s="167"/>
      <c r="UAF25" s="167"/>
      <c r="UAG25" s="167"/>
      <c r="UAH25" s="167"/>
      <c r="UAI25" s="167"/>
      <c r="UAJ25" s="167"/>
      <c r="UAK25" s="167"/>
      <c r="UAL25" s="167"/>
      <c r="UAM25" s="167"/>
      <c r="UAN25" s="167"/>
      <c r="UAO25" s="167"/>
      <c r="UAP25" s="167"/>
      <c r="UAQ25" s="167"/>
      <c r="UAR25" s="167"/>
      <c r="UAS25" s="167"/>
      <c r="UAT25" s="167"/>
      <c r="UAU25" s="167"/>
      <c r="UAV25" s="167"/>
      <c r="UAW25" s="167"/>
      <c r="UAX25" s="167"/>
      <c r="UAY25" s="167"/>
      <c r="UAZ25" s="167"/>
      <c r="UBA25" s="167"/>
      <c r="UBB25" s="167"/>
      <c r="UBC25" s="167"/>
      <c r="UBD25" s="167"/>
      <c r="UBE25" s="167"/>
      <c r="UBF25" s="167"/>
      <c r="UBG25" s="167"/>
      <c r="UBH25" s="167"/>
      <c r="UBI25" s="167"/>
      <c r="UBJ25" s="167"/>
      <c r="UBK25" s="167"/>
      <c r="UBL25" s="167"/>
      <c r="UBM25" s="167"/>
      <c r="UBN25" s="167"/>
      <c r="UBO25" s="167"/>
      <c r="UBP25" s="167"/>
      <c r="UBQ25" s="167"/>
      <c r="UBR25" s="167"/>
      <c r="UBS25" s="167"/>
      <c r="UBT25" s="167"/>
      <c r="UBU25" s="167"/>
      <c r="UBV25" s="167"/>
      <c r="UBW25" s="167"/>
      <c r="UBX25" s="167"/>
      <c r="UBY25" s="167"/>
      <c r="UBZ25" s="167"/>
      <c r="UCA25" s="167"/>
      <c r="UCB25" s="167"/>
      <c r="UCC25" s="167"/>
      <c r="UCD25" s="167"/>
      <c r="UCE25" s="167"/>
      <c r="UCF25" s="167"/>
      <c r="UCG25" s="167"/>
      <c r="UCH25" s="167"/>
      <c r="UCI25" s="167"/>
      <c r="UCJ25" s="167"/>
      <c r="UCK25" s="167"/>
      <c r="UCL25" s="167"/>
      <c r="UCM25" s="167"/>
      <c r="UCN25" s="167"/>
      <c r="UCO25" s="167"/>
      <c r="UCP25" s="167"/>
      <c r="UCQ25" s="167"/>
      <c r="UCR25" s="167"/>
      <c r="UCS25" s="167"/>
      <c r="UCT25" s="167"/>
      <c r="UCU25" s="167"/>
      <c r="UCV25" s="167"/>
      <c r="UCW25" s="167"/>
      <c r="UCX25" s="167"/>
      <c r="UCY25" s="167"/>
      <c r="UCZ25" s="167"/>
      <c r="UDA25" s="167"/>
      <c r="UDB25" s="167"/>
      <c r="UDC25" s="167"/>
      <c r="UDD25" s="167"/>
      <c r="UDE25" s="167"/>
      <c r="UDF25" s="167"/>
      <c r="UDG25" s="167"/>
      <c r="UDH25" s="167"/>
      <c r="UDI25" s="167"/>
      <c r="UDJ25" s="167"/>
      <c r="UDK25" s="167"/>
      <c r="UDL25" s="167"/>
      <c r="UDM25" s="167"/>
      <c r="UDN25" s="167"/>
      <c r="UDO25" s="167"/>
      <c r="UDP25" s="167"/>
      <c r="UDQ25" s="167"/>
      <c r="UDR25" s="167"/>
      <c r="UDS25" s="167"/>
      <c r="UDT25" s="167"/>
      <c r="UDU25" s="167"/>
      <c r="UDV25" s="167"/>
      <c r="UDW25" s="167"/>
      <c r="UDX25" s="167"/>
      <c r="UDY25" s="167"/>
      <c r="UDZ25" s="167"/>
      <c r="UEA25" s="167"/>
      <c r="UEB25" s="167"/>
      <c r="UEC25" s="167"/>
      <c r="UED25" s="167"/>
      <c r="UEE25" s="167"/>
      <c r="UEF25" s="167"/>
      <c r="UEG25" s="167"/>
      <c r="UEH25" s="167"/>
      <c r="UEI25" s="167"/>
      <c r="UEJ25" s="167"/>
      <c r="UEK25" s="167"/>
      <c r="UEL25" s="167"/>
      <c r="UEM25" s="167"/>
      <c r="UEN25" s="167"/>
      <c r="UEO25" s="167"/>
      <c r="UEP25" s="167"/>
      <c r="UEQ25" s="167"/>
      <c r="UER25" s="167"/>
      <c r="UES25" s="167"/>
      <c r="UET25" s="167"/>
      <c r="UEU25" s="167"/>
      <c r="UEV25" s="167"/>
      <c r="UEW25" s="167"/>
      <c r="UEX25" s="167"/>
      <c r="UEY25" s="167"/>
      <c r="UEZ25" s="167"/>
      <c r="UFA25" s="167"/>
      <c r="UFB25" s="167"/>
      <c r="UFC25" s="167"/>
      <c r="UFD25" s="167"/>
      <c r="UFE25" s="167"/>
      <c r="UFF25" s="167"/>
      <c r="UFG25" s="167"/>
      <c r="UFH25" s="167"/>
      <c r="UFI25" s="167"/>
      <c r="UFJ25" s="167"/>
      <c r="UFK25" s="167"/>
      <c r="UFL25" s="167"/>
      <c r="UFM25" s="167"/>
      <c r="UFN25" s="167"/>
      <c r="UFO25" s="167"/>
      <c r="UFP25" s="167"/>
      <c r="UFQ25" s="167"/>
      <c r="UFR25" s="167"/>
      <c r="UFS25" s="167"/>
      <c r="UFT25" s="167"/>
      <c r="UFU25" s="167"/>
      <c r="UFV25" s="167"/>
      <c r="UFW25" s="167"/>
      <c r="UFX25" s="167"/>
      <c r="UFY25" s="167"/>
      <c r="UFZ25" s="167"/>
      <c r="UGA25" s="167"/>
      <c r="UGB25" s="167"/>
      <c r="UGC25" s="167"/>
      <c r="UGD25" s="167"/>
      <c r="UGE25" s="167"/>
      <c r="UGF25" s="167"/>
      <c r="UGG25" s="167"/>
      <c r="UGH25" s="167"/>
      <c r="UGI25" s="167"/>
      <c r="UGJ25" s="167"/>
      <c r="UGK25" s="167"/>
      <c r="UGL25" s="167"/>
      <c r="UGM25" s="167"/>
      <c r="UGN25" s="167"/>
      <c r="UGO25" s="167"/>
      <c r="UGP25" s="167"/>
      <c r="UGQ25" s="167"/>
      <c r="UGR25" s="167"/>
      <c r="UGS25" s="167"/>
      <c r="UGT25" s="167"/>
      <c r="UGU25" s="167"/>
      <c r="UGV25" s="167"/>
      <c r="UGW25" s="167"/>
      <c r="UGX25" s="167"/>
      <c r="UGY25" s="167"/>
      <c r="UGZ25" s="167"/>
      <c r="UHA25" s="167"/>
      <c r="UHB25" s="167"/>
      <c r="UHC25" s="167"/>
      <c r="UHD25" s="167"/>
      <c r="UHE25" s="167"/>
      <c r="UHF25" s="167"/>
      <c r="UHG25" s="167"/>
      <c r="UHH25" s="167"/>
      <c r="UHI25" s="167"/>
      <c r="UHJ25" s="167"/>
      <c r="UHK25" s="167"/>
      <c r="UHL25" s="167"/>
      <c r="UHM25" s="167"/>
      <c r="UHN25" s="167"/>
      <c r="UHO25" s="167"/>
      <c r="UHP25" s="167"/>
      <c r="UHQ25" s="167"/>
      <c r="UHR25" s="167"/>
      <c r="UHS25" s="167"/>
      <c r="UHT25" s="167"/>
      <c r="UHU25" s="167"/>
      <c r="UHV25" s="167"/>
      <c r="UHW25" s="167"/>
      <c r="UHX25" s="167"/>
      <c r="UHY25" s="167"/>
      <c r="UHZ25" s="167"/>
      <c r="UIA25" s="167"/>
      <c r="UIB25" s="167"/>
      <c r="UIC25" s="167"/>
      <c r="UID25" s="167"/>
      <c r="UIE25" s="167"/>
      <c r="UIF25" s="167"/>
      <c r="UIG25" s="167"/>
      <c r="UIH25" s="167"/>
      <c r="UII25" s="167"/>
      <c r="UIJ25" s="167"/>
      <c r="UIK25" s="167"/>
      <c r="UIL25" s="167"/>
      <c r="UIM25" s="167"/>
      <c r="UIN25" s="167"/>
      <c r="UIO25" s="167"/>
      <c r="UIP25" s="167"/>
      <c r="UIQ25" s="167"/>
      <c r="UIR25" s="167"/>
      <c r="UIS25" s="167"/>
      <c r="UIT25" s="167"/>
      <c r="UIU25" s="167"/>
      <c r="UIV25" s="167"/>
      <c r="UIW25" s="167"/>
      <c r="UIX25" s="167"/>
      <c r="UIY25" s="167"/>
      <c r="UIZ25" s="167"/>
      <c r="UJA25" s="167"/>
      <c r="UJB25" s="167"/>
      <c r="UJC25" s="167"/>
      <c r="UJD25" s="167"/>
      <c r="UJE25" s="167"/>
      <c r="UJF25" s="167"/>
      <c r="UJG25" s="167"/>
      <c r="UJH25" s="167"/>
      <c r="UJI25" s="167"/>
      <c r="UJJ25" s="167"/>
      <c r="UJK25" s="167"/>
      <c r="UJL25" s="167"/>
      <c r="UJM25" s="167"/>
      <c r="UJN25" s="167"/>
      <c r="UJO25" s="167"/>
      <c r="UJP25" s="167"/>
      <c r="UJQ25" s="167"/>
      <c r="UJR25" s="167"/>
      <c r="UJS25" s="167"/>
      <c r="UJT25" s="167"/>
      <c r="UJU25" s="167"/>
      <c r="UJV25" s="167"/>
      <c r="UJW25" s="167"/>
      <c r="UJX25" s="167"/>
      <c r="UJY25" s="167"/>
      <c r="UJZ25" s="167"/>
      <c r="UKA25" s="167"/>
      <c r="UKB25" s="167"/>
      <c r="UKC25" s="167"/>
      <c r="UKD25" s="167"/>
      <c r="UKE25" s="167"/>
      <c r="UKF25" s="167"/>
      <c r="UKG25" s="167"/>
      <c r="UKH25" s="167"/>
      <c r="UKI25" s="167"/>
      <c r="UKJ25" s="167"/>
      <c r="UKK25" s="167"/>
      <c r="UKL25" s="167"/>
      <c r="UKM25" s="167"/>
      <c r="UKN25" s="167"/>
      <c r="UKO25" s="167"/>
      <c r="UKP25" s="167"/>
      <c r="UKQ25" s="167"/>
      <c r="UKR25" s="167"/>
      <c r="UKS25" s="167"/>
      <c r="UKT25" s="167"/>
      <c r="UKU25" s="167"/>
      <c r="UKV25" s="167"/>
      <c r="UKW25" s="167"/>
      <c r="UKX25" s="167"/>
      <c r="UKY25" s="167"/>
      <c r="UKZ25" s="167"/>
      <c r="ULA25" s="167"/>
      <c r="ULB25" s="167"/>
      <c r="ULC25" s="167"/>
      <c r="ULD25" s="167"/>
      <c r="ULE25" s="167"/>
      <c r="ULF25" s="167"/>
      <c r="ULG25" s="167"/>
      <c r="ULH25" s="167"/>
      <c r="ULI25" s="167"/>
      <c r="ULJ25" s="167"/>
      <c r="ULK25" s="167"/>
      <c r="ULL25" s="167"/>
      <c r="ULM25" s="167"/>
      <c r="ULN25" s="167"/>
      <c r="ULO25" s="167"/>
      <c r="ULP25" s="167"/>
      <c r="ULQ25" s="167"/>
      <c r="ULR25" s="167"/>
      <c r="ULS25" s="167"/>
      <c r="ULT25" s="167"/>
      <c r="ULU25" s="167"/>
      <c r="ULV25" s="167"/>
      <c r="ULW25" s="167"/>
      <c r="ULX25" s="167"/>
      <c r="ULY25" s="167"/>
      <c r="ULZ25" s="167"/>
      <c r="UMA25" s="167"/>
      <c r="UMB25" s="167"/>
      <c r="UMC25" s="167"/>
      <c r="UMD25" s="167"/>
      <c r="UME25" s="167"/>
      <c r="UMF25" s="167"/>
      <c r="UMG25" s="167"/>
      <c r="UMH25" s="167"/>
      <c r="UMI25" s="167"/>
      <c r="UMJ25" s="167"/>
      <c r="UMK25" s="167"/>
      <c r="UML25" s="167"/>
      <c r="UMM25" s="167"/>
      <c r="UMN25" s="167"/>
      <c r="UMO25" s="167"/>
      <c r="UMP25" s="167"/>
      <c r="UMQ25" s="167"/>
      <c r="UMR25" s="167"/>
      <c r="UMS25" s="167"/>
      <c r="UMT25" s="167"/>
      <c r="UMU25" s="167"/>
      <c r="UMV25" s="167"/>
      <c r="UMW25" s="167"/>
      <c r="UMX25" s="167"/>
      <c r="UMY25" s="167"/>
      <c r="UMZ25" s="167"/>
      <c r="UNA25" s="167"/>
      <c r="UNB25" s="167"/>
      <c r="UNC25" s="167"/>
      <c r="UND25" s="167"/>
      <c r="UNE25" s="167"/>
      <c r="UNF25" s="167"/>
      <c r="UNG25" s="167"/>
      <c r="UNH25" s="167"/>
      <c r="UNI25" s="167"/>
      <c r="UNJ25" s="167"/>
      <c r="UNK25" s="167"/>
      <c r="UNL25" s="167"/>
      <c r="UNM25" s="167"/>
      <c r="UNN25" s="167"/>
      <c r="UNO25" s="167"/>
      <c r="UNP25" s="167"/>
      <c r="UNQ25" s="167"/>
      <c r="UNR25" s="167"/>
      <c r="UNS25" s="167"/>
      <c r="UNT25" s="167"/>
      <c r="UNU25" s="167"/>
      <c r="UNV25" s="167"/>
      <c r="UNW25" s="167"/>
      <c r="UNX25" s="167"/>
      <c r="UNY25" s="167"/>
      <c r="UNZ25" s="167"/>
      <c r="UOA25" s="167"/>
      <c r="UOB25" s="167"/>
      <c r="UOC25" s="167"/>
      <c r="UOD25" s="167"/>
      <c r="UOE25" s="167"/>
      <c r="UOF25" s="167"/>
      <c r="UOG25" s="167"/>
      <c r="UOH25" s="167"/>
      <c r="UOI25" s="167"/>
      <c r="UOJ25" s="167"/>
      <c r="UOK25" s="167"/>
      <c r="UOL25" s="167"/>
      <c r="UOM25" s="167"/>
      <c r="UON25" s="167"/>
      <c r="UOO25" s="167"/>
      <c r="UOP25" s="167"/>
      <c r="UOQ25" s="167"/>
      <c r="UOR25" s="167"/>
      <c r="UOS25" s="167"/>
      <c r="UOT25" s="167"/>
      <c r="UOU25" s="167"/>
      <c r="UOV25" s="167"/>
      <c r="UOW25" s="167"/>
      <c r="UOX25" s="167"/>
      <c r="UOY25" s="167"/>
      <c r="UOZ25" s="167"/>
      <c r="UPA25" s="167"/>
      <c r="UPB25" s="167"/>
      <c r="UPC25" s="167"/>
      <c r="UPD25" s="167"/>
      <c r="UPE25" s="167"/>
      <c r="UPF25" s="167"/>
      <c r="UPG25" s="167"/>
      <c r="UPH25" s="167"/>
      <c r="UPI25" s="167"/>
      <c r="UPJ25" s="167"/>
      <c r="UPK25" s="167"/>
      <c r="UPL25" s="167"/>
      <c r="UPM25" s="167"/>
      <c r="UPN25" s="167"/>
      <c r="UPO25" s="167"/>
      <c r="UPP25" s="167"/>
      <c r="UPQ25" s="167"/>
      <c r="UPR25" s="167"/>
      <c r="UPS25" s="167"/>
      <c r="UPT25" s="167"/>
      <c r="UPU25" s="167"/>
      <c r="UPV25" s="167"/>
      <c r="UPW25" s="167"/>
      <c r="UPX25" s="167"/>
      <c r="UPY25" s="167"/>
      <c r="UPZ25" s="167"/>
      <c r="UQA25" s="167"/>
      <c r="UQB25" s="167"/>
      <c r="UQC25" s="167"/>
      <c r="UQD25" s="167"/>
      <c r="UQE25" s="167"/>
      <c r="UQF25" s="167"/>
      <c r="UQG25" s="167"/>
      <c r="UQH25" s="167"/>
      <c r="UQI25" s="167"/>
      <c r="UQJ25" s="167"/>
      <c r="UQK25" s="167"/>
      <c r="UQL25" s="167"/>
      <c r="UQM25" s="167"/>
      <c r="UQN25" s="167"/>
      <c r="UQO25" s="167"/>
      <c r="UQP25" s="167"/>
      <c r="UQQ25" s="167"/>
      <c r="UQR25" s="167"/>
      <c r="UQS25" s="167"/>
      <c r="UQT25" s="167"/>
      <c r="UQU25" s="167"/>
      <c r="UQV25" s="167"/>
      <c r="UQW25" s="167"/>
      <c r="UQX25" s="167"/>
      <c r="UQY25" s="167"/>
      <c r="UQZ25" s="167"/>
      <c r="URA25" s="167"/>
      <c r="URB25" s="167"/>
      <c r="URC25" s="167"/>
      <c r="URD25" s="167"/>
      <c r="URE25" s="167"/>
      <c r="URF25" s="167"/>
      <c r="URG25" s="167"/>
      <c r="URH25" s="167"/>
      <c r="URI25" s="167"/>
      <c r="URJ25" s="167"/>
      <c r="URK25" s="167"/>
      <c r="URL25" s="167"/>
      <c r="URM25" s="167"/>
      <c r="URN25" s="167"/>
      <c r="URO25" s="167"/>
      <c r="URP25" s="167"/>
      <c r="URQ25" s="167"/>
      <c r="URR25" s="167"/>
      <c r="URS25" s="167"/>
      <c r="URT25" s="167"/>
      <c r="URU25" s="167"/>
      <c r="URV25" s="167"/>
      <c r="URW25" s="167"/>
      <c r="URX25" s="167"/>
      <c r="URY25" s="167"/>
      <c r="URZ25" s="167"/>
      <c r="USA25" s="167"/>
      <c r="USB25" s="167"/>
      <c r="USC25" s="167"/>
      <c r="USD25" s="167"/>
      <c r="USE25" s="167"/>
      <c r="USF25" s="167"/>
      <c r="USG25" s="167"/>
      <c r="USH25" s="167"/>
      <c r="USI25" s="167"/>
      <c r="USJ25" s="167"/>
      <c r="USK25" s="167"/>
      <c r="USL25" s="167"/>
      <c r="USM25" s="167"/>
      <c r="USN25" s="167"/>
      <c r="USO25" s="167"/>
      <c r="USP25" s="167"/>
      <c r="USQ25" s="167"/>
      <c r="USR25" s="167"/>
      <c r="USS25" s="167"/>
      <c r="UST25" s="167"/>
      <c r="USU25" s="167"/>
      <c r="USV25" s="167"/>
      <c r="USW25" s="167"/>
      <c r="USX25" s="167"/>
      <c r="USY25" s="167"/>
      <c r="USZ25" s="167"/>
      <c r="UTA25" s="167"/>
      <c r="UTB25" s="167"/>
      <c r="UTC25" s="167"/>
      <c r="UTD25" s="167"/>
      <c r="UTE25" s="167"/>
      <c r="UTF25" s="167"/>
      <c r="UTG25" s="167"/>
      <c r="UTH25" s="167"/>
      <c r="UTI25" s="167"/>
      <c r="UTJ25" s="167"/>
      <c r="UTK25" s="167"/>
      <c r="UTL25" s="167"/>
      <c r="UTM25" s="167"/>
      <c r="UTN25" s="167"/>
      <c r="UTO25" s="167"/>
      <c r="UTP25" s="167"/>
      <c r="UTQ25" s="167"/>
      <c r="UTR25" s="167"/>
      <c r="UTS25" s="167"/>
      <c r="UTT25" s="167"/>
      <c r="UTU25" s="167"/>
      <c r="UTV25" s="167"/>
      <c r="UTW25" s="167"/>
      <c r="UTX25" s="167"/>
      <c r="UTY25" s="167"/>
      <c r="UTZ25" s="167"/>
      <c r="UUA25" s="167"/>
      <c r="UUB25" s="167"/>
      <c r="UUC25" s="167"/>
      <c r="UUD25" s="167"/>
      <c r="UUE25" s="167"/>
      <c r="UUF25" s="167"/>
      <c r="UUG25" s="167"/>
      <c r="UUH25" s="167"/>
      <c r="UUI25" s="167"/>
      <c r="UUJ25" s="167"/>
      <c r="UUK25" s="167"/>
      <c r="UUL25" s="167"/>
      <c r="UUM25" s="167"/>
      <c r="UUN25" s="167"/>
      <c r="UUO25" s="167"/>
      <c r="UUP25" s="167"/>
      <c r="UUQ25" s="167"/>
      <c r="UUR25" s="167"/>
      <c r="UUS25" s="167"/>
      <c r="UUT25" s="167"/>
      <c r="UUU25" s="167"/>
      <c r="UUV25" s="167"/>
      <c r="UUW25" s="167"/>
      <c r="UUX25" s="167"/>
      <c r="UUY25" s="167"/>
      <c r="UUZ25" s="167"/>
      <c r="UVA25" s="167"/>
      <c r="UVB25" s="167"/>
      <c r="UVC25" s="167"/>
      <c r="UVD25" s="167"/>
      <c r="UVE25" s="167"/>
      <c r="UVF25" s="167"/>
      <c r="UVG25" s="167"/>
      <c r="UVH25" s="167"/>
      <c r="UVI25" s="167"/>
      <c r="UVJ25" s="167"/>
      <c r="UVK25" s="167"/>
      <c r="UVL25" s="167"/>
      <c r="UVM25" s="167"/>
      <c r="UVN25" s="167"/>
      <c r="UVO25" s="167"/>
      <c r="UVP25" s="167"/>
      <c r="UVQ25" s="167"/>
      <c r="UVR25" s="167"/>
      <c r="UVS25" s="167"/>
      <c r="UVT25" s="167"/>
      <c r="UVU25" s="167"/>
      <c r="UVV25" s="167"/>
      <c r="UVW25" s="167"/>
      <c r="UVX25" s="167"/>
      <c r="UVY25" s="167"/>
      <c r="UVZ25" s="167"/>
      <c r="UWA25" s="167"/>
      <c r="UWB25" s="167"/>
      <c r="UWC25" s="167"/>
      <c r="UWD25" s="167"/>
      <c r="UWE25" s="167"/>
      <c r="UWF25" s="167"/>
      <c r="UWG25" s="167"/>
      <c r="UWH25" s="167"/>
      <c r="UWI25" s="167"/>
      <c r="UWJ25" s="167"/>
      <c r="UWK25" s="167"/>
      <c r="UWL25" s="167"/>
      <c r="UWM25" s="167"/>
      <c r="UWN25" s="167"/>
      <c r="UWO25" s="167"/>
      <c r="UWP25" s="167"/>
      <c r="UWQ25" s="167"/>
      <c r="UWR25" s="167"/>
      <c r="UWS25" s="167"/>
      <c r="UWT25" s="167"/>
      <c r="UWU25" s="167"/>
      <c r="UWV25" s="167"/>
      <c r="UWW25" s="167"/>
      <c r="UWX25" s="167"/>
      <c r="UWY25" s="167"/>
      <c r="UWZ25" s="167"/>
      <c r="UXA25" s="167"/>
      <c r="UXB25" s="167"/>
      <c r="UXC25" s="167"/>
      <c r="UXD25" s="167"/>
      <c r="UXE25" s="167"/>
      <c r="UXF25" s="167"/>
      <c r="UXG25" s="167"/>
      <c r="UXH25" s="167"/>
      <c r="UXI25" s="167"/>
      <c r="UXJ25" s="167"/>
      <c r="UXK25" s="167"/>
      <c r="UXL25" s="167"/>
      <c r="UXM25" s="167"/>
      <c r="UXN25" s="167"/>
      <c r="UXO25" s="167"/>
      <c r="UXP25" s="167"/>
      <c r="UXQ25" s="167"/>
      <c r="UXR25" s="167"/>
      <c r="UXS25" s="167"/>
      <c r="UXT25" s="167"/>
      <c r="UXU25" s="167"/>
      <c r="UXV25" s="167"/>
      <c r="UXW25" s="167"/>
      <c r="UXX25" s="167"/>
      <c r="UXY25" s="167"/>
      <c r="UXZ25" s="167"/>
      <c r="UYA25" s="167"/>
      <c r="UYB25" s="167"/>
      <c r="UYC25" s="167"/>
      <c r="UYD25" s="167"/>
      <c r="UYE25" s="167"/>
      <c r="UYF25" s="167"/>
      <c r="UYG25" s="167"/>
      <c r="UYH25" s="167"/>
      <c r="UYI25" s="167"/>
      <c r="UYJ25" s="167"/>
      <c r="UYK25" s="167"/>
      <c r="UYL25" s="167"/>
      <c r="UYM25" s="167"/>
      <c r="UYN25" s="167"/>
      <c r="UYO25" s="167"/>
      <c r="UYP25" s="167"/>
      <c r="UYQ25" s="167"/>
      <c r="UYR25" s="167"/>
      <c r="UYS25" s="167"/>
      <c r="UYT25" s="167"/>
      <c r="UYU25" s="167"/>
      <c r="UYV25" s="167"/>
      <c r="UYW25" s="167"/>
      <c r="UYX25" s="167"/>
      <c r="UYY25" s="167"/>
      <c r="UYZ25" s="167"/>
      <c r="UZA25" s="167"/>
      <c r="UZB25" s="167"/>
      <c r="UZC25" s="167"/>
      <c r="UZD25" s="167"/>
      <c r="UZE25" s="167"/>
      <c r="UZF25" s="167"/>
      <c r="UZG25" s="167"/>
      <c r="UZH25" s="167"/>
      <c r="UZI25" s="167"/>
      <c r="UZJ25" s="167"/>
      <c r="UZK25" s="167"/>
      <c r="UZL25" s="167"/>
      <c r="UZM25" s="167"/>
      <c r="UZN25" s="167"/>
      <c r="UZO25" s="167"/>
      <c r="UZP25" s="167"/>
      <c r="UZQ25" s="167"/>
      <c r="UZR25" s="167"/>
      <c r="UZS25" s="167"/>
      <c r="UZT25" s="167"/>
      <c r="UZU25" s="167"/>
      <c r="UZV25" s="167"/>
      <c r="UZW25" s="167"/>
      <c r="UZX25" s="167"/>
      <c r="UZY25" s="167"/>
      <c r="UZZ25" s="167"/>
      <c r="VAA25" s="167"/>
      <c r="VAB25" s="167"/>
      <c r="VAC25" s="167"/>
      <c r="VAD25" s="167"/>
      <c r="VAE25" s="167"/>
      <c r="VAF25" s="167"/>
      <c r="VAG25" s="167"/>
      <c r="VAH25" s="167"/>
      <c r="VAI25" s="167"/>
      <c r="VAJ25" s="167"/>
      <c r="VAK25" s="167"/>
      <c r="VAL25" s="167"/>
      <c r="VAM25" s="167"/>
      <c r="VAN25" s="167"/>
      <c r="VAO25" s="167"/>
      <c r="VAP25" s="167"/>
      <c r="VAQ25" s="167"/>
      <c r="VAR25" s="167"/>
      <c r="VAS25" s="167"/>
      <c r="VAT25" s="167"/>
      <c r="VAU25" s="167"/>
      <c r="VAV25" s="167"/>
      <c r="VAW25" s="167"/>
      <c r="VAX25" s="167"/>
      <c r="VAY25" s="167"/>
      <c r="VAZ25" s="167"/>
      <c r="VBA25" s="167"/>
      <c r="VBB25" s="167"/>
      <c r="VBC25" s="167"/>
      <c r="VBD25" s="167"/>
      <c r="VBE25" s="167"/>
      <c r="VBF25" s="167"/>
      <c r="VBG25" s="167"/>
      <c r="VBH25" s="167"/>
      <c r="VBI25" s="167"/>
      <c r="VBJ25" s="167"/>
      <c r="VBK25" s="167"/>
      <c r="VBL25" s="167"/>
      <c r="VBM25" s="167"/>
      <c r="VBN25" s="167"/>
      <c r="VBO25" s="167"/>
      <c r="VBP25" s="167"/>
      <c r="VBQ25" s="167"/>
      <c r="VBR25" s="167"/>
      <c r="VBS25" s="167"/>
      <c r="VBT25" s="167"/>
      <c r="VBU25" s="167"/>
      <c r="VBV25" s="167"/>
      <c r="VBW25" s="167"/>
      <c r="VBX25" s="167"/>
      <c r="VBY25" s="167"/>
      <c r="VBZ25" s="167"/>
      <c r="VCA25" s="167"/>
      <c r="VCB25" s="167"/>
      <c r="VCC25" s="167"/>
      <c r="VCD25" s="167"/>
      <c r="VCE25" s="167"/>
      <c r="VCF25" s="167"/>
      <c r="VCG25" s="167"/>
      <c r="VCH25" s="167"/>
      <c r="VCI25" s="167"/>
      <c r="VCJ25" s="167"/>
      <c r="VCK25" s="167"/>
      <c r="VCL25" s="167"/>
      <c r="VCM25" s="167"/>
      <c r="VCN25" s="167"/>
      <c r="VCO25" s="167"/>
      <c r="VCP25" s="167"/>
      <c r="VCQ25" s="167"/>
      <c r="VCR25" s="167"/>
      <c r="VCS25" s="167"/>
      <c r="VCT25" s="167"/>
      <c r="VCU25" s="167"/>
      <c r="VCV25" s="167"/>
      <c r="VCW25" s="167"/>
      <c r="VCX25" s="167"/>
      <c r="VCY25" s="167"/>
      <c r="VCZ25" s="167"/>
      <c r="VDA25" s="167"/>
      <c r="VDB25" s="167"/>
      <c r="VDC25" s="167"/>
      <c r="VDD25" s="167"/>
      <c r="VDE25" s="167"/>
      <c r="VDF25" s="167"/>
      <c r="VDG25" s="167"/>
      <c r="VDH25" s="167"/>
      <c r="VDI25" s="167"/>
      <c r="VDJ25" s="167"/>
      <c r="VDK25" s="167"/>
      <c r="VDL25" s="167"/>
      <c r="VDM25" s="167"/>
      <c r="VDN25" s="167"/>
      <c r="VDO25" s="167"/>
      <c r="VDP25" s="167"/>
      <c r="VDQ25" s="167"/>
      <c r="VDR25" s="167"/>
      <c r="VDS25" s="167"/>
      <c r="VDT25" s="167"/>
      <c r="VDU25" s="167"/>
      <c r="VDV25" s="167"/>
      <c r="VDW25" s="167"/>
      <c r="VDX25" s="167"/>
      <c r="VDY25" s="167"/>
      <c r="VDZ25" s="167"/>
      <c r="VEA25" s="167"/>
      <c r="VEB25" s="167"/>
      <c r="VEC25" s="167"/>
      <c r="VED25" s="167"/>
      <c r="VEE25" s="167"/>
      <c r="VEF25" s="167"/>
      <c r="VEG25" s="167"/>
      <c r="VEH25" s="167"/>
      <c r="VEI25" s="167"/>
      <c r="VEJ25" s="167"/>
      <c r="VEK25" s="167"/>
      <c r="VEL25" s="167"/>
      <c r="VEM25" s="167"/>
      <c r="VEN25" s="167"/>
      <c r="VEO25" s="167"/>
      <c r="VEP25" s="167"/>
      <c r="VEQ25" s="167"/>
      <c r="VER25" s="167"/>
      <c r="VES25" s="167"/>
      <c r="VET25" s="167"/>
      <c r="VEU25" s="167"/>
      <c r="VEV25" s="167"/>
      <c r="VEW25" s="167"/>
      <c r="VEX25" s="167"/>
      <c r="VEY25" s="167"/>
      <c r="VEZ25" s="167"/>
      <c r="VFA25" s="167"/>
      <c r="VFB25" s="167"/>
      <c r="VFC25" s="167"/>
      <c r="VFD25" s="167"/>
      <c r="VFE25" s="167"/>
      <c r="VFF25" s="167"/>
      <c r="VFG25" s="167"/>
      <c r="VFH25" s="167"/>
      <c r="VFI25" s="167"/>
      <c r="VFJ25" s="167"/>
      <c r="VFK25" s="167"/>
      <c r="VFL25" s="167"/>
      <c r="VFM25" s="167"/>
      <c r="VFN25" s="167"/>
      <c r="VFO25" s="167"/>
      <c r="VFP25" s="167"/>
      <c r="VFQ25" s="167"/>
      <c r="VFR25" s="167"/>
      <c r="VFS25" s="167"/>
      <c r="VFT25" s="167"/>
      <c r="VFU25" s="167"/>
      <c r="VFV25" s="167"/>
      <c r="VFW25" s="167"/>
      <c r="VFX25" s="167"/>
      <c r="VFY25" s="167"/>
      <c r="VFZ25" s="167"/>
      <c r="VGA25" s="167"/>
      <c r="VGB25" s="167"/>
      <c r="VGC25" s="167"/>
      <c r="VGD25" s="167"/>
      <c r="VGE25" s="167"/>
      <c r="VGF25" s="167"/>
      <c r="VGG25" s="167"/>
      <c r="VGH25" s="167"/>
      <c r="VGI25" s="167"/>
      <c r="VGJ25" s="167"/>
      <c r="VGK25" s="167"/>
      <c r="VGL25" s="167"/>
      <c r="VGM25" s="167"/>
      <c r="VGN25" s="167"/>
      <c r="VGO25" s="167"/>
      <c r="VGP25" s="167"/>
      <c r="VGQ25" s="167"/>
      <c r="VGR25" s="167"/>
      <c r="VGS25" s="167"/>
      <c r="VGT25" s="167"/>
      <c r="VGU25" s="167"/>
      <c r="VGV25" s="167"/>
      <c r="VGW25" s="167"/>
      <c r="VGX25" s="167"/>
      <c r="VGY25" s="167"/>
      <c r="VGZ25" s="167"/>
      <c r="VHA25" s="167"/>
      <c r="VHB25" s="167"/>
      <c r="VHC25" s="167"/>
      <c r="VHD25" s="167"/>
      <c r="VHE25" s="167"/>
      <c r="VHF25" s="167"/>
      <c r="VHG25" s="167"/>
      <c r="VHH25" s="167"/>
      <c r="VHI25" s="167"/>
      <c r="VHJ25" s="167"/>
      <c r="VHK25" s="167"/>
      <c r="VHL25" s="167"/>
      <c r="VHM25" s="167"/>
      <c r="VHN25" s="167"/>
      <c r="VHO25" s="167"/>
      <c r="VHP25" s="167"/>
      <c r="VHQ25" s="167"/>
      <c r="VHR25" s="167"/>
      <c r="VHS25" s="167"/>
      <c r="VHT25" s="167"/>
      <c r="VHU25" s="167"/>
      <c r="VHV25" s="167"/>
      <c r="VHW25" s="167"/>
      <c r="VHX25" s="167"/>
      <c r="VHY25" s="167"/>
      <c r="VHZ25" s="167"/>
      <c r="VIA25" s="167"/>
      <c r="VIB25" s="167"/>
      <c r="VIC25" s="167"/>
      <c r="VID25" s="167"/>
      <c r="VIE25" s="167"/>
      <c r="VIF25" s="167"/>
      <c r="VIG25" s="167"/>
      <c r="VIH25" s="167"/>
      <c r="VII25" s="167"/>
      <c r="VIJ25" s="167"/>
      <c r="VIK25" s="167"/>
      <c r="VIL25" s="167"/>
      <c r="VIM25" s="167"/>
      <c r="VIN25" s="167"/>
      <c r="VIO25" s="167"/>
      <c r="VIP25" s="167"/>
      <c r="VIQ25" s="167"/>
      <c r="VIR25" s="167"/>
      <c r="VIS25" s="167"/>
      <c r="VIT25" s="167"/>
      <c r="VIU25" s="167"/>
      <c r="VIV25" s="167"/>
      <c r="VIW25" s="167"/>
      <c r="VIX25" s="167"/>
      <c r="VIY25" s="167"/>
      <c r="VIZ25" s="167"/>
      <c r="VJA25" s="167"/>
      <c r="VJB25" s="167"/>
      <c r="VJC25" s="167"/>
      <c r="VJD25" s="167"/>
      <c r="VJE25" s="167"/>
      <c r="VJF25" s="167"/>
      <c r="VJG25" s="167"/>
      <c r="VJH25" s="167"/>
      <c r="VJI25" s="167"/>
      <c r="VJJ25" s="167"/>
      <c r="VJK25" s="167"/>
      <c r="VJL25" s="167"/>
      <c r="VJM25" s="167"/>
      <c r="VJN25" s="167"/>
      <c r="VJO25" s="167"/>
      <c r="VJP25" s="167"/>
      <c r="VJQ25" s="167"/>
      <c r="VJR25" s="167"/>
      <c r="VJS25" s="167"/>
      <c r="VJT25" s="167"/>
      <c r="VJU25" s="167"/>
      <c r="VJV25" s="167"/>
      <c r="VJW25" s="167"/>
      <c r="VJX25" s="167"/>
      <c r="VJY25" s="167"/>
      <c r="VJZ25" s="167"/>
      <c r="VKA25" s="167"/>
      <c r="VKB25" s="167"/>
      <c r="VKC25" s="167"/>
      <c r="VKD25" s="167"/>
      <c r="VKE25" s="167"/>
      <c r="VKF25" s="167"/>
      <c r="VKG25" s="167"/>
      <c r="VKH25" s="167"/>
      <c r="VKI25" s="167"/>
      <c r="VKJ25" s="167"/>
      <c r="VKK25" s="167"/>
      <c r="VKL25" s="167"/>
      <c r="VKM25" s="167"/>
      <c r="VKN25" s="167"/>
      <c r="VKO25" s="167"/>
      <c r="VKP25" s="167"/>
      <c r="VKQ25" s="167"/>
      <c r="VKR25" s="167"/>
      <c r="VKS25" s="167"/>
      <c r="VKT25" s="167"/>
      <c r="VKU25" s="167"/>
      <c r="VKV25" s="167"/>
      <c r="VKW25" s="167"/>
      <c r="VKX25" s="167"/>
      <c r="VKY25" s="167"/>
      <c r="VKZ25" s="167"/>
      <c r="VLA25" s="167"/>
      <c r="VLB25" s="167"/>
      <c r="VLC25" s="167"/>
      <c r="VLD25" s="167"/>
      <c r="VLE25" s="167"/>
      <c r="VLF25" s="167"/>
      <c r="VLG25" s="167"/>
      <c r="VLH25" s="167"/>
      <c r="VLI25" s="167"/>
      <c r="VLJ25" s="167"/>
      <c r="VLK25" s="167"/>
      <c r="VLL25" s="167"/>
      <c r="VLM25" s="167"/>
      <c r="VLN25" s="167"/>
      <c r="VLO25" s="167"/>
      <c r="VLP25" s="167"/>
      <c r="VLQ25" s="167"/>
      <c r="VLR25" s="167"/>
      <c r="VLS25" s="167"/>
      <c r="VLT25" s="167"/>
      <c r="VLU25" s="167"/>
      <c r="VLV25" s="167"/>
      <c r="VLW25" s="167"/>
      <c r="VLX25" s="167"/>
      <c r="VLY25" s="167"/>
      <c r="VLZ25" s="167"/>
      <c r="VMA25" s="167"/>
      <c r="VMB25" s="167"/>
      <c r="VMC25" s="167"/>
      <c r="VMD25" s="167"/>
      <c r="VME25" s="167"/>
      <c r="VMF25" s="167"/>
      <c r="VMG25" s="167"/>
      <c r="VMH25" s="167"/>
      <c r="VMI25" s="167"/>
      <c r="VMJ25" s="167"/>
      <c r="VMK25" s="167"/>
      <c r="VML25" s="167"/>
      <c r="VMM25" s="167"/>
      <c r="VMN25" s="167"/>
      <c r="VMO25" s="167"/>
      <c r="VMP25" s="167"/>
      <c r="VMQ25" s="167"/>
      <c r="VMR25" s="167"/>
      <c r="VMS25" s="167"/>
      <c r="VMT25" s="167"/>
      <c r="VMU25" s="167"/>
      <c r="VMV25" s="167"/>
      <c r="VMW25" s="167"/>
      <c r="VMX25" s="167"/>
      <c r="VMY25" s="167"/>
      <c r="VMZ25" s="167"/>
      <c r="VNA25" s="167"/>
      <c r="VNB25" s="167"/>
      <c r="VNC25" s="167"/>
      <c r="VND25" s="167"/>
      <c r="VNE25" s="167"/>
      <c r="VNF25" s="167"/>
      <c r="VNG25" s="167"/>
      <c r="VNH25" s="167"/>
      <c r="VNI25" s="167"/>
      <c r="VNJ25" s="167"/>
      <c r="VNK25" s="167"/>
      <c r="VNL25" s="167"/>
      <c r="VNM25" s="167"/>
      <c r="VNN25" s="167"/>
      <c r="VNO25" s="167"/>
      <c r="VNP25" s="167"/>
      <c r="VNQ25" s="167"/>
      <c r="VNR25" s="167"/>
      <c r="VNS25" s="167"/>
      <c r="VNT25" s="167"/>
      <c r="VNU25" s="167"/>
      <c r="VNV25" s="167"/>
      <c r="VNW25" s="167"/>
      <c r="VNX25" s="167"/>
      <c r="VNY25" s="167"/>
      <c r="VNZ25" s="167"/>
      <c r="VOA25" s="167"/>
      <c r="VOB25" s="167"/>
      <c r="VOC25" s="167"/>
      <c r="VOD25" s="167"/>
      <c r="VOE25" s="167"/>
      <c r="VOF25" s="167"/>
      <c r="VOG25" s="167"/>
      <c r="VOH25" s="167"/>
      <c r="VOI25" s="167"/>
      <c r="VOJ25" s="167"/>
      <c r="VOK25" s="167"/>
      <c r="VOL25" s="167"/>
      <c r="VOM25" s="167"/>
      <c r="VON25" s="167"/>
      <c r="VOO25" s="167"/>
      <c r="VOP25" s="167"/>
      <c r="VOQ25" s="167"/>
      <c r="VOR25" s="167"/>
      <c r="VOS25" s="167"/>
      <c r="VOT25" s="167"/>
      <c r="VOU25" s="167"/>
      <c r="VOV25" s="167"/>
      <c r="VOW25" s="167"/>
      <c r="VOX25" s="167"/>
      <c r="VOY25" s="167"/>
      <c r="VOZ25" s="167"/>
      <c r="VPA25" s="167"/>
      <c r="VPB25" s="167"/>
      <c r="VPC25" s="167"/>
      <c r="VPD25" s="167"/>
      <c r="VPE25" s="167"/>
      <c r="VPF25" s="167"/>
      <c r="VPG25" s="167"/>
      <c r="VPH25" s="167"/>
      <c r="VPI25" s="167"/>
      <c r="VPJ25" s="167"/>
      <c r="VPK25" s="167"/>
      <c r="VPL25" s="167"/>
      <c r="VPM25" s="167"/>
      <c r="VPN25" s="167"/>
      <c r="VPO25" s="167"/>
      <c r="VPP25" s="167"/>
      <c r="VPQ25" s="167"/>
      <c r="VPR25" s="167"/>
      <c r="VPS25" s="167"/>
      <c r="VPT25" s="167"/>
      <c r="VPU25" s="167"/>
      <c r="VPV25" s="167"/>
      <c r="VPW25" s="167"/>
      <c r="VPX25" s="167"/>
      <c r="VPY25" s="167"/>
      <c r="VPZ25" s="167"/>
      <c r="VQA25" s="167"/>
      <c r="VQB25" s="167"/>
      <c r="VQC25" s="167"/>
      <c r="VQD25" s="167"/>
      <c r="VQE25" s="167"/>
      <c r="VQF25" s="167"/>
      <c r="VQG25" s="167"/>
      <c r="VQH25" s="167"/>
      <c r="VQI25" s="167"/>
      <c r="VQJ25" s="167"/>
      <c r="VQK25" s="167"/>
      <c r="VQL25" s="167"/>
      <c r="VQM25" s="167"/>
      <c r="VQN25" s="167"/>
      <c r="VQO25" s="167"/>
      <c r="VQP25" s="167"/>
      <c r="VQQ25" s="167"/>
      <c r="VQR25" s="167"/>
      <c r="VQS25" s="167"/>
      <c r="VQT25" s="167"/>
      <c r="VQU25" s="167"/>
      <c r="VQV25" s="167"/>
      <c r="VQW25" s="167"/>
      <c r="VQX25" s="167"/>
      <c r="VQY25" s="167"/>
      <c r="VQZ25" s="167"/>
      <c r="VRA25" s="167"/>
      <c r="VRB25" s="167"/>
      <c r="VRC25" s="167"/>
      <c r="VRD25" s="167"/>
      <c r="VRE25" s="167"/>
      <c r="VRF25" s="167"/>
      <c r="VRG25" s="167"/>
      <c r="VRH25" s="167"/>
      <c r="VRI25" s="167"/>
      <c r="VRJ25" s="167"/>
      <c r="VRK25" s="167"/>
      <c r="VRL25" s="167"/>
      <c r="VRM25" s="167"/>
      <c r="VRN25" s="167"/>
      <c r="VRO25" s="167"/>
      <c r="VRP25" s="167"/>
      <c r="VRQ25" s="167"/>
      <c r="VRR25" s="167"/>
      <c r="VRS25" s="167"/>
      <c r="VRT25" s="167"/>
      <c r="VRU25" s="167"/>
      <c r="VRV25" s="167"/>
      <c r="VRW25" s="167"/>
      <c r="VRX25" s="167"/>
      <c r="VRY25" s="167"/>
      <c r="VRZ25" s="167"/>
      <c r="VSA25" s="167"/>
      <c r="VSB25" s="167"/>
      <c r="VSC25" s="167"/>
      <c r="VSD25" s="167"/>
      <c r="VSE25" s="167"/>
      <c r="VSF25" s="167"/>
      <c r="VSG25" s="167"/>
      <c r="VSH25" s="167"/>
      <c r="VSI25" s="167"/>
      <c r="VSJ25" s="167"/>
      <c r="VSK25" s="167"/>
      <c r="VSL25" s="167"/>
      <c r="VSM25" s="167"/>
      <c r="VSN25" s="167"/>
      <c r="VSO25" s="167"/>
      <c r="VSP25" s="167"/>
      <c r="VSQ25" s="167"/>
      <c r="VSR25" s="167"/>
      <c r="VSS25" s="167"/>
      <c r="VST25" s="167"/>
      <c r="VSU25" s="167"/>
      <c r="VSV25" s="167"/>
      <c r="VSW25" s="167"/>
      <c r="VSX25" s="167"/>
      <c r="VSY25" s="167"/>
      <c r="VSZ25" s="167"/>
      <c r="VTA25" s="167"/>
      <c r="VTB25" s="167"/>
      <c r="VTC25" s="167"/>
      <c r="VTD25" s="167"/>
      <c r="VTE25" s="167"/>
      <c r="VTF25" s="167"/>
      <c r="VTG25" s="167"/>
      <c r="VTH25" s="167"/>
      <c r="VTI25" s="167"/>
      <c r="VTJ25" s="167"/>
      <c r="VTK25" s="167"/>
      <c r="VTL25" s="167"/>
      <c r="VTM25" s="167"/>
      <c r="VTN25" s="167"/>
      <c r="VTO25" s="167"/>
      <c r="VTP25" s="167"/>
      <c r="VTQ25" s="167"/>
      <c r="VTR25" s="167"/>
      <c r="VTS25" s="167"/>
      <c r="VTT25" s="167"/>
      <c r="VTU25" s="167"/>
      <c r="VTV25" s="167"/>
      <c r="VTW25" s="167"/>
      <c r="VTX25" s="167"/>
      <c r="VTY25" s="167"/>
      <c r="VTZ25" s="167"/>
      <c r="VUA25" s="167"/>
      <c r="VUB25" s="167"/>
      <c r="VUC25" s="167"/>
      <c r="VUD25" s="167"/>
      <c r="VUE25" s="167"/>
      <c r="VUF25" s="167"/>
      <c r="VUG25" s="167"/>
      <c r="VUH25" s="167"/>
      <c r="VUI25" s="167"/>
      <c r="VUJ25" s="167"/>
      <c r="VUK25" s="167"/>
      <c r="VUL25" s="167"/>
      <c r="VUM25" s="167"/>
      <c r="VUN25" s="167"/>
      <c r="VUO25" s="167"/>
      <c r="VUP25" s="167"/>
      <c r="VUQ25" s="167"/>
      <c r="VUR25" s="167"/>
      <c r="VUS25" s="167"/>
      <c r="VUT25" s="167"/>
      <c r="VUU25" s="167"/>
      <c r="VUV25" s="167"/>
      <c r="VUW25" s="167"/>
      <c r="VUX25" s="167"/>
      <c r="VUY25" s="167"/>
      <c r="VUZ25" s="167"/>
      <c r="VVA25" s="167"/>
      <c r="VVB25" s="167"/>
      <c r="VVC25" s="167"/>
      <c r="VVD25" s="167"/>
      <c r="VVE25" s="167"/>
      <c r="VVF25" s="167"/>
      <c r="VVG25" s="167"/>
      <c r="VVH25" s="167"/>
      <c r="VVI25" s="167"/>
      <c r="VVJ25" s="167"/>
      <c r="VVK25" s="167"/>
      <c r="VVL25" s="167"/>
      <c r="VVM25" s="167"/>
      <c r="VVN25" s="167"/>
      <c r="VVO25" s="167"/>
      <c r="VVP25" s="167"/>
      <c r="VVQ25" s="167"/>
      <c r="VVR25" s="167"/>
      <c r="VVS25" s="167"/>
      <c r="VVT25" s="167"/>
      <c r="VVU25" s="167"/>
      <c r="VVV25" s="167"/>
      <c r="VVW25" s="167"/>
      <c r="VVX25" s="167"/>
      <c r="VVY25" s="167"/>
      <c r="VVZ25" s="167"/>
      <c r="VWA25" s="167"/>
      <c r="VWB25" s="167"/>
      <c r="VWC25" s="167"/>
      <c r="VWD25" s="167"/>
      <c r="VWE25" s="167"/>
      <c r="VWF25" s="167"/>
      <c r="VWG25" s="167"/>
      <c r="VWH25" s="167"/>
      <c r="VWI25" s="167"/>
      <c r="VWJ25" s="167"/>
      <c r="VWK25" s="167"/>
      <c r="VWL25" s="167"/>
      <c r="VWM25" s="167"/>
      <c r="VWN25" s="167"/>
      <c r="VWO25" s="167"/>
      <c r="VWP25" s="167"/>
      <c r="VWQ25" s="167"/>
      <c r="VWR25" s="167"/>
      <c r="VWS25" s="167"/>
      <c r="VWT25" s="167"/>
      <c r="VWU25" s="167"/>
      <c r="VWV25" s="167"/>
      <c r="VWW25" s="167"/>
      <c r="VWX25" s="167"/>
      <c r="VWY25" s="167"/>
      <c r="VWZ25" s="167"/>
      <c r="VXA25" s="167"/>
      <c r="VXB25" s="167"/>
      <c r="VXC25" s="167"/>
      <c r="VXD25" s="167"/>
      <c r="VXE25" s="167"/>
      <c r="VXF25" s="167"/>
      <c r="VXG25" s="167"/>
      <c r="VXH25" s="167"/>
      <c r="VXI25" s="167"/>
      <c r="VXJ25" s="167"/>
      <c r="VXK25" s="167"/>
      <c r="VXL25" s="167"/>
      <c r="VXM25" s="167"/>
      <c r="VXN25" s="167"/>
      <c r="VXO25" s="167"/>
      <c r="VXP25" s="167"/>
      <c r="VXQ25" s="167"/>
      <c r="VXR25" s="167"/>
      <c r="VXS25" s="167"/>
      <c r="VXT25" s="167"/>
      <c r="VXU25" s="167"/>
      <c r="VXV25" s="167"/>
      <c r="VXW25" s="167"/>
      <c r="VXX25" s="167"/>
      <c r="VXY25" s="167"/>
      <c r="VXZ25" s="167"/>
      <c r="VYA25" s="167"/>
      <c r="VYB25" s="167"/>
      <c r="VYC25" s="167"/>
      <c r="VYD25" s="167"/>
      <c r="VYE25" s="167"/>
      <c r="VYF25" s="167"/>
      <c r="VYG25" s="167"/>
      <c r="VYH25" s="167"/>
      <c r="VYI25" s="167"/>
      <c r="VYJ25" s="167"/>
      <c r="VYK25" s="167"/>
      <c r="VYL25" s="167"/>
      <c r="VYM25" s="167"/>
      <c r="VYN25" s="167"/>
      <c r="VYO25" s="167"/>
      <c r="VYP25" s="167"/>
      <c r="VYQ25" s="167"/>
      <c r="VYR25" s="167"/>
      <c r="VYS25" s="167"/>
      <c r="VYT25" s="167"/>
      <c r="VYU25" s="167"/>
      <c r="VYV25" s="167"/>
      <c r="VYW25" s="167"/>
      <c r="VYX25" s="167"/>
      <c r="VYY25" s="167"/>
      <c r="VYZ25" s="167"/>
      <c r="VZA25" s="167"/>
      <c r="VZB25" s="167"/>
      <c r="VZC25" s="167"/>
      <c r="VZD25" s="167"/>
      <c r="VZE25" s="167"/>
      <c r="VZF25" s="167"/>
      <c r="VZG25" s="167"/>
      <c r="VZH25" s="167"/>
      <c r="VZI25" s="167"/>
      <c r="VZJ25" s="167"/>
      <c r="VZK25" s="167"/>
      <c r="VZL25" s="167"/>
      <c r="VZM25" s="167"/>
      <c r="VZN25" s="167"/>
      <c r="VZO25" s="167"/>
      <c r="VZP25" s="167"/>
      <c r="VZQ25" s="167"/>
      <c r="VZR25" s="167"/>
      <c r="VZS25" s="167"/>
      <c r="VZT25" s="167"/>
      <c r="VZU25" s="167"/>
      <c r="VZV25" s="167"/>
      <c r="VZW25" s="167"/>
      <c r="VZX25" s="167"/>
      <c r="VZY25" s="167"/>
      <c r="VZZ25" s="167"/>
      <c r="WAA25" s="167"/>
      <c r="WAB25" s="167"/>
      <c r="WAC25" s="167"/>
      <c r="WAD25" s="167"/>
      <c r="WAE25" s="167"/>
      <c r="WAF25" s="167"/>
      <c r="WAG25" s="167"/>
      <c r="WAH25" s="167"/>
      <c r="WAI25" s="167"/>
      <c r="WAJ25" s="167"/>
      <c r="WAK25" s="167"/>
      <c r="WAL25" s="167"/>
      <c r="WAM25" s="167"/>
      <c r="WAN25" s="167"/>
      <c r="WAO25" s="167"/>
      <c r="WAP25" s="167"/>
      <c r="WAQ25" s="167"/>
      <c r="WAR25" s="167"/>
      <c r="WAS25" s="167"/>
      <c r="WAT25" s="167"/>
      <c r="WAU25" s="167"/>
      <c r="WAV25" s="167"/>
      <c r="WAW25" s="167"/>
      <c r="WAX25" s="167"/>
      <c r="WAY25" s="167"/>
      <c r="WAZ25" s="167"/>
      <c r="WBA25" s="167"/>
      <c r="WBB25" s="167"/>
      <c r="WBC25" s="167"/>
      <c r="WBD25" s="167"/>
      <c r="WBE25" s="167"/>
      <c r="WBF25" s="167"/>
      <c r="WBG25" s="167"/>
      <c r="WBH25" s="167"/>
      <c r="WBI25" s="167"/>
      <c r="WBJ25" s="167"/>
      <c r="WBK25" s="167"/>
      <c r="WBL25" s="167"/>
      <c r="WBM25" s="167"/>
      <c r="WBN25" s="167"/>
      <c r="WBO25" s="167"/>
      <c r="WBP25" s="167"/>
      <c r="WBQ25" s="167"/>
      <c r="WBR25" s="167"/>
      <c r="WBS25" s="167"/>
      <c r="WBT25" s="167"/>
      <c r="WBU25" s="167"/>
      <c r="WBV25" s="167"/>
      <c r="WBW25" s="167"/>
      <c r="WBX25" s="167"/>
      <c r="WBY25" s="167"/>
      <c r="WBZ25" s="167"/>
      <c r="WCA25" s="167"/>
      <c r="WCB25" s="167"/>
      <c r="WCC25" s="167"/>
      <c r="WCD25" s="167"/>
      <c r="WCE25" s="167"/>
      <c r="WCF25" s="167"/>
      <c r="WCG25" s="167"/>
      <c r="WCH25" s="167"/>
      <c r="WCI25" s="167"/>
      <c r="WCJ25" s="167"/>
      <c r="WCK25" s="167"/>
      <c r="WCL25" s="167"/>
      <c r="WCM25" s="167"/>
      <c r="WCN25" s="167"/>
      <c r="WCO25" s="167"/>
      <c r="WCP25" s="167"/>
      <c r="WCQ25" s="167"/>
      <c r="WCR25" s="167"/>
      <c r="WCS25" s="167"/>
      <c r="WCT25" s="167"/>
      <c r="WCU25" s="167"/>
      <c r="WCV25" s="167"/>
      <c r="WCW25" s="167"/>
      <c r="WCX25" s="167"/>
      <c r="WCY25" s="167"/>
      <c r="WCZ25" s="167"/>
      <c r="WDA25" s="167"/>
      <c r="WDB25" s="167"/>
      <c r="WDC25" s="167"/>
      <c r="WDD25" s="167"/>
      <c r="WDE25" s="167"/>
      <c r="WDF25" s="167"/>
      <c r="WDG25" s="167"/>
      <c r="WDH25" s="167"/>
      <c r="WDI25" s="167"/>
      <c r="WDJ25" s="167"/>
      <c r="WDK25" s="167"/>
      <c r="WDL25" s="167"/>
      <c r="WDM25" s="167"/>
      <c r="WDN25" s="167"/>
      <c r="WDO25" s="167"/>
      <c r="WDP25" s="167"/>
      <c r="WDQ25" s="167"/>
      <c r="WDR25" s="167"/>
      <c r="WDS25" s="167"/>
      <c r="WDT25" s="167"/>
      <c r="WDU25" s="167"/>
      <c r="WDV25" s="167"/>
      <c r="WDW25" s="167"/>
      <c r="WDX25" s="167"/>
      <c r="WDY25" s="167"/>
      <c r="WDZ25" s="167"/>
      <c r="WEA25" s="167"/>
      <c r="WEB25" s="167"/>
      <c r="WEC25" s="167"/>
      <c r="WED25" s="167"/>
      <c r="WEE25" s="167"/>
      <c r="WEF25" s="167"/>
      <c r="WEG25" s="167"/>
      <c r="WEH25" s="167"/>
      <c r="WEI25" s="167"/>
      <c r="WEJ25" s="167"/>
      <c r="WEK25" s="167"/>
      <c r="WEL25" s="167"/>
      <c r="WEM25" s="167"/>
      <c r="WEN25" s="167"/>
      <c r="WEO25" s="167"/>
      <c r="WEP25" s="167"/>
      <c r="WEQ25" s="167"/>
      <c r="WER25" s="167"/>
      <c r="WES25" s="167"/>
      <c r="WET25" s="167"/>
      <c r="WEU25" s="167"/>
      <c r="WEV25" s="167"/>
      <c r="WEW25" s="167"/>
      <c r="WEX25" s="167"/>
      <c r="WEY25" s="167"/>
      <c r="WEZ25" s="167"/>
      <c r="WFA25" s="167"/>
      <c r="WFB25" s="167"/>
      <c r="WFC25" s="167"/>
      <c r="WFD25" s="167"/>
      <c r="WFE25" s="167"/>
      <c r="WFF25" s="167"/>
      <c r="WFG25" s="167"/>
      <c r="WFH25" s="167"/>
      <c r="WFI25" s="167"/>
      <c r="WFJ25" s="167"/>
      <c r="WFK25" s="167"/>
      <c r="WFL25" s="167"/>
      <c r="WFM25" s="167"/>
      <c r="WFN25" s="167"/>
      <c r="WFO25" s="167"/>
      <c r="WFP25" s="167"/>
      <c r="WFQ25" s="167"/>
      <c r="WFR25" s="167"/>
      <c r="WFS25" s="167"/>
      <c r="WFT25" s="167"/>
      <c r="WFU25" s="167"/>
      <c r="WFV25" s="167"/>
      <c r="WFW25" s="167"/>
      <c r="WFX25" s="167"/>
      <c r="WFY25" s="167"/>
      <c r="WFZ25" s="167"/>
      <c r="WGA25" s="167"/>
      <c r="WGB25" s="167"/>
      <c r="WGC25" s="167"/>
      <c r="WGD25" s="167"/>
      <c r="WGE25" s="167"/>
      <c r="WGF25" s="167"/>
      <c r="WGG25" s="167"/>
      <c r="WGH25" s="167"/>
      <c r="WGI25" s="167"/>
      <c r="WGJ25" s="167"/>
      <c r="WGK25" s="167"/>
      <c r="WGL25" s="167"/>
      <c r="WGM25" s="167"/>
      <c r="WGN25" s="167"/>
      <c r="WGO25" s="167"/>
      <c r="WGP25" s="167"/>
      <c r="WGQ25" s="167"/>
      <c r="WGR25" s="167"/>
      <c r="WGS25" s="167"/>
      <c r="WGT25" s="167"/>
      <c r="WGU25" s="167"/>
      <c r="WGV25" s="167"/>
      <c r="WGW25" s="167"/>
      <c r="WGX25" s="167"/>
      <c r="WGY25" s="167"/>
      <c r="WGZ25" s="167"/>
      <c r="WHA25" s="167"/>
      <c r="WHB25" s="167"/>
      <c r="WHC25" s="167"/>
      <c r="WHD25" s="167"/>
      <c r="WHE25" s="167"/>
      <c r="WHF25" s="167"/>
      <c r="WHG25" s="167"/>
      <c r="WHH25" s="167"/>
      <c r="WHI25" s="167"/>
      <c r="WHJ25" s="167"/>
      <c r="WHK25" s="167"/>
      <c r="WHL25" s="167"/>
      <c r="WHM25" s="167"/>
      <c r="WHN25" s="167"/>
      <c r="WHO25" s="167"/>
      <c r="WHP25" s="167"/>
      <c r="WHQ25" s="167"/>
      <c r="WHR25" s="167"/>
      <c r="WHS25" s="167"/>
      <c r="WHT25" s="167"/>
      <c r="WHU25" s="167"/>
      <c r="WHV25" s="167"/>
      <c r="WHW25" s="167"/>
      <c r="WHX25" s="167"/>
      <c r="WHY25" s="167"/>
      <c r="WHZ25" s="167"/>
      <c r="WIA25" s="167"/>
      <c r="WIB25" s="167"/>
      <c r="WIC25" s="167"/>
      <c r="WID25" s="167"/>
      <c r="WIE25" s="167"/>
      <c r="WIF25" s="167"/>
      <c r="WIG25" s="167"/>
      <c r="WIH25" s="167"/>
      <c r="WII25" s="167"/>
      <c r="WIJ25" s="167"/>
      <c r="WIK25" s="167"/>
      <c r="WIL25" s="167"/>
      <c r="WIM25" s="167"/>
      <c r="WIN25" s="167"/>
      <c r="WIO25" s="167"/>
      <c r="WIP25" s="167"/>
      <c r="WIQ25" s="167"/>
      <c r="WIR25" s="167"/>
      <c r="WIS25" s="167"/>
      <c r="WIT25" s="167"/>
      <c r="WIU25" s="167"/>
      <c r="WIV25" s="167"/>
      <c r="WIW25" s="167"/>
      <c r="WIX25" s="167"/>
      <c r="WIY25" s="167"/>
      <c r="WIZ25" s="167"/>
      <c r="WJA25" s="167"/>
      <c r="WJB25" s="167"/>
      <c r="WJC25" s="167"/>
      <c r="WJD25" s="167"/>
      <c r="WJE25" s="167"/>
      <c r="WJF25" s="167"/>
      <c r="WJG25" s="167"/>
      <c r="WJH25" s="167"/>
      <c r="WJI25" s="167"/>
      <c r="WJJ25" s="167"/>
      <c r="WJK25" s="167"/>
      <c r="WJL25" s="167"/>
      <c r="WJM25" s="167"/>
      <c r="WJN25" s="167"/>
      <c r="WJO25" s="167"/>
      <c r="WJP25" s="167"/>
      <c r="WJQ25" s="167"/>
      <c r="WJR25" s="167"/>
      <c r="WJS25" s="167"/>
      <c r="WJT25" s="167"/>
      <c r="WJU25" s="167"/>
      <c r="WJV25" s="167"/>
      <c r="WJW25" s="167"/>
      <c r="WJX25" s="167"/>
      <c r="WJY25" s="167"/>
      <c r="WJZ25" s="167"/>
      <c r="WKA25" s="167"/>
      <c r="WKB25" s="167"/>
      <c r="WKC25" s="167"/>
      <c r="WKD25" s="167"/>
      <c r="WKE25" s="167"/>
      <c r="WKF25" s="167"/>
      <c r="WKG25" s="167"/>
      <c r="WKH25" s="167"/>
      <c r="WKI25" s="167"/>
      <c r="WKJ25" s="167"/>
      <c r="WKK25" s="167"/>
      <c r="WKL25" s="167"/>
      <c r="WKM25" s="167"/>
      <c r="WKN25" s="167"/>
      <c r="WKO25" s="167"/>
      <c r="WKP25" s="167"/>
      <c r="WKQ25" s="167"/>
      <c r="WKR25" s="167"/>
      <c r="WKS25" s="167"/>
      <c r="WKT25" s="167"/>
      <c r="WKU25" s="167"/>
      <c r="WKV25" s="167"/>
      <c r="WKW25" s="167"/>
      <c r="WKX25" s="167"/>
      <c r="WKY25" s="167"/>
      <c r="WKZ25" s="167"/>
      <c r="WLA25" s="167"/>
      <c r="WLB25" s="167"/>
      <c r="WLC25" s="167"/>
      <c r="WLD25" s="167"/>
      <c r="WLE25" s="167"/>
      <c r="WLF25" s="167"/>
      <c r="WLG25" s="167"/>
      <c r="WLH25" s="167"/>
      <c r="WLI25" s="167"/>
      <c r="WLJ25" s="167"/>
      <c r="WLK25" s="167"/>
      <c r="WLL25" s="167"/>
      <c r="WLM25" s="167"/>
      <c r="WLN25" s="167"/>
      <c r="WLO25" s="167"/>
      <c r="WLP25" s="167"/>
      <c r="WLQ25" s="167"/>
      <c r="WLR25" s="167"/>
      <c r="WLS25" s="167"/>
      <c r="WLT25" s="167"/>
      <c r="WLU25" s="167"/>
      <c r="WLV25" s="167"/>
      <c r="WLW25" s="167"/>
      <c r="WLX25" s="167"/>
      <c r="WLY25" s="167"/>
      <c r="WLZ25" s="167"/>
      <c r="WMA25" s="167"/>
      <c r="WMB25" s="167"/>
      <c r="WMC25" s="167"/>
      <c r="WMD25" s="167"/>
      <c r="WME25" s="167"/>
      <c r="WMF25" s="167"/>
      <c r="WMG25" s="167"/>
      <c r="WMH25" s="167"/>
      <c r="WMI25" s="167"/>
      <c r="WMJ25" s="167"/>
      <c r="WMK25" s="167"/>
      <c r="WML25" s="167"/>
      <c r="WMM25" s="167"/>
      <c r="WMN25" s="167"/>
      <c r="WMO25" s="167"/>
      <c r="WMP25" s="167"/>
      <c r="WMQ25" s="167"/>
      <c r="WMR25" s="167"/>
      <c r="WMS25" s="167"/>
      <c r="WMT25" s="167"/>
      <c r="WMU25" s="167"/>
      <c r="WMV25" s="167"/>
      <c r="WMW25" s="167"/>
      <c r="WMX25" s="167"/>
      <c r="WMY25" s="167"/>
      <c r="WMZ25" s="167"/>
      <c r="WNA25" s="167"/>
      <c r="WNB25" s="167"/>
      <c r="WNC25" s="167"/>
      <c r="WND25" s="167"/>
      <c r="WNE25" s="167"/>
      <c r="WNF25" s="167"/>
      <c r="WNG25" s="167"/>
      <c r="WNH25" s="167"/>
      <c r="WNI25" s="167"/>
      <c r="WNJ25" s="167"/>
      <c r="WNK25" s="167"/>
      <c r="WNL25" s="167"/>
      <c r="WNM25" s="167"/>
      <c r="WNN25" s="167"/>
      <c r="WNO25" s="167"/>
      <c r="WNP25" s="167"/>
      <c r="WNQ25" s="167"/>
      <c r="WNR25" s="167"/>
      <c r="WNS25" s="167"/>
      <c r="WNT25" s="167"/>
      <c r="WNU25" s="167"/>
      <c r="WNV25" s="167"/>
      <c r="WNW25" s="167"/>
      <c r="WNX25" s="167"/>
      <c r="WNY25" s="167"/>
      <c r="WNZ25" s="167"/>
      <c r="WOA25" s="167"/>
      <c r="WOB25" s="167"/>
      <c r="WOC25" s="167"/>
      <c r="WOD25" s="167"/>
      <c r="WOE25" s="167"/>
      <c r="WOF25" s="167"/>
      <c r="WOG25" s="167"/>
      <c r="WOH25" s="167"/>
      <c r="WOI25" s="167"/>
      <c r="WOJ25" s="167"/>
      <c r="WOK25" s="167"/>
      <c r="WOL25" s="167"/>
      <c r="WOM25" s="167"/>
      <c r="WON25" s="167"/>
      <c r="WOO25" s="167"/>
      <c r="WOP25" s="167"/>
      <c r="WOQ25" s="167"/>
      <c r="WOR25" s="167"/>
      <c r="WOS25" s="167"/>
      <c r="WOT25" s="167"/>
      <c r="WOU25" s="167"/>
      <c r="WOV25" s="167"/>
      <c r="WOW25" s="167"/>
      <c r="WOX25" s="167"/>
      <c r="WOY25" s="167"/>
      <c r="WOZ25" s="167"/>
      <c r="WPA25" s="167"/>
      <c r="WPB25" s="167"/>
      <c r="WPC25" s="167"/>
      <c r="WPD25" s="167"/>
      <c r="WPE25" s="167"/>
      <c r="WPF25" s="167"/>
      <c r="WPG25" s="167"/>
      <c r="WPH25" s="167"/>
      <c r="WPI25" s="167"/>
      <c r="WPJ25" s="167"/>
      <c r="WPK25" s="167"/>
      <c r="WPL25" s="167"/>
      <c r="WPM25" s="167"/>
      <c r="WPN25" s="167"/>
      <c r="WPO25" s="167"/>
      <c r="WPP25" s="167"/>
      <c r="WPQ25" s="167"/>
      <c r="WPR25" s="167"/>
      <c r="WPS25" s="167"/>
      <c r="WPT25" s="167"/>
      <c r="WPU25" s="167"/>
      <c r="WPV25" s="167"/>
      <c r="WPW25" s="167"/>
      <c r="WPX25" s="167"/>
      <c r="WPY25" s="167"/>
      <c r="WPZ25" s="167"/>
      <c r="WQA25" s="167"/>
      <c r="WQB25" s="167"/>
      <c r="WQC25" s="167"/>
      <c r="WQD25" s="167"/>
      <c r="WQE25" s="167"/>
      <c r="WQF25" s="167"/>
      <c r="WQG25" s="167"/>
      <c r="WQH25" s="167"/>
      <c r="WQI25" s="167"/>
      <c r="WQJ25" s="167"/>
      <c r="WQK25" s="167"/>
      <c r="WQL25" s="167"/>
      <c r="WQM25" s="167"/>
      <c r="WQN25" s="167"/>
      <c r="WQO25" s="167"/>
      <c r="WQP25" s="167"/>
      <c r="WQQ25" s="167"/>
      <c r="WQR25" s="167"/>
      <c r="WQS25" s="167"/>
      <c r="WQT25" s="167"/>
      <c r="WQU25" s="167"/>
      <c r="WQV25" s="167"/>
      <c r="WQW25" s="167"/>
      <c r="WQX25" s="167"/>
      <c r="WQY25" s="167"/>
      <c r="WQZ25" s="167"/>
      <c r="WRA25" s="167"/>
      <c r="WRB25" s="167"/>
      <c r="WRC25" s="167"/>
      <c r="WRD25" s="167"/>
      <c r="WRE25" s="167"/>
      <c r="WRF25" s="167"/>
      <c r="WRG25" s="167"/>
      <c r="WRH25" s="167"/>
      <c r="WRI25" s="167"/>
      <c r="WRJ25" s="167"/>
      <c r="WRK25" s="167"/>
      <c r="WRL25" s="167"/>
      <c r="WRM25" s="167"/>
      <c r="WRN25" s="167"/>
      <c r="WRO25" s="167"/>
      <c r="WRP25" s="167"/>
      <c r="WRQ25" s="167"/>
      <c r="WRR25" s="167"/>
      <c r="WRS25" s="167"/>
      <c r="WRT25" s="167"/>
      <c r="WRU25" s="167"/>
      <c r="WRV25" s="167"/>
      <c r="WRW25" s="167"/>
      <c r="WRX25" s="167"/>
      <c r="WRY25" s="167"/>
      <c r="WRZ25" s="167"/>
      <c r="WSA25" s="167"/>
      <c r="WSB25" s="167"/>
      <c r="WSC25" s="167"/>
      <c r="WSD25" s="167"/>
      <c r="WSE25" s="167"/>
      <c r="WSF25" s="167"/>
      <c r="WSG25" s="167"/>
      <c r="WSH25" s="167"/>
      <c r="WSI25" s="167"/>
      <c r="WSJ25" s="167"/>
      <c r="WSK25" s="167"/>
      <c r="WSL25" s="167"/>
      <c r="WSM25" s="167"/>
      <c r="WSN25" s="167"/>
      <c r="WSO25" s="167"/>
      <c r="WSP25" s="167"/>
      <c r="WSQ25" s="167"/>
      <c r="WSR25" s="167"/>
      <c r="WSS25" s="167"/>
      <c r="WST25" s="167"/>
      <c r="WSU25" s="167"/>
      <c r="WSV25" s="167"/>
      <c r="WSW25" s="167"/>
      <c r="WSX25" s="167"/>
      <c r="WSY25" s="167"/>
      <c r="WSZ25" s="167"/>
      <c r="WTA25" s="167"/>
      <c r="WTB25" s="167"/>
      <c r="WTC25" s="167"/>
      <c r="WTD25" s="167"/>
      <c r="WTE25" s="167"/>
      <c r="WTF25" s="167"/>
      <c r="WTG25" s="167"/>
      <c r="WTH25" s="167"/>
      <c r="WTI25" s="167"/>
      <c r="WTJ25" s="167"/>
      <c r="WTK25" s="167"/>
      <c r="WTL25" s="167"/>
      <c r="WTM25" s="167"/>
      <c r="WTN25" s="167"/>
      <c r="WTO25" s="167"/>
      <c r="WTP25" s="167"/>
      <c r="WTQ25" s="167"/>
      <c r="WTR25" s="167"/>
      <c r="WTS25" s="167"/>
      <c r="WTT25" s="167"/>
      <c r="WTU25" s="167"/>
      <c r="WTV25" s="167"/>
      <c r="WTW25" s="167"/>
      <c r="WTX25" s="167"/>
      <c r="WTY25" s="167"/>
      <c r="WTZ25" s="167"/>
      <c r="WUA25" s="167"/>
      <c r="WUB25" s="167"/>
      <c r="WUC25" s="167"/>
      <c r="WUD25" s="167"/>
      <c r="WUE25" s="167"/>
      <c r="WUF25" s="167"/>
      <c r="WUG25" s="167"/>
      <c r="WUH25" s="167"/>
      <c r="WUI25" s="167"/>
      <c r="WUJ25" s="167"/>
      <c r="WUK25" s="167"/>
      <c r="WUL25" s="167"/>
      <c r="WUM25" s="167"/>
      <c r="WUN25" s="167"/>
      <c r="WUO25" s="167"/>
      <c r="WUP25" s="167"/>
      <c r="WUQ25" s="167"/>
      <c r="WUR25" s="167"/>
      <c r="WUS25" s="167"/>
      <c r="WUT25" s="167"/>
      <c r="WUU25" s="167"/>
      <c r="WUV25" s="167"/>
      <c r="WUW25" s="167"/>
      <c r="WUX25" s="167"/>
      <c r="WUY25" s="167"/>
      <c r="WUZ25" s="167"/>
      <c r="WVA25" s="167"/>
      <c r="WVB25" s="167"/>
      <c r="WVC25" s="167"/>
      <c r="WVD25" s="167"/>
      <c r="WVE25" s="167"/>
      <c r="WVF25" s="167"/>
      <c r="WVG25" s="167"/>
      <c r="WVH25" s="167"/>
      <c r="WVI25" s="167"/>
      <c r="WVJ25" s="167"/>
      <c r="WVK25" s="167"/>
      <c r="WVL25" s="167"/>
      <c r="WVM25" s="167"/>
      <c r="WVN25" s="167"/>
      <c r="WVO25" s="167"/>
      <c r="WVP25" s="167"/>
      <c r="WVQ25" s="167"/>
      <c r="WVR25" s="167"/>
      <c r="WVS25" s="167"/>
      <c r="WVT25" s="167"/>
      <c r="WVU25" s="167"/>
      <c r="WVV25" s="167"/>
      <c r="WVW25" s="167"/>
      <c r="WVX25" s="167"/>
      <c r="WVY25" s="167"/>
      <c r="WVZ25" s="167"/>
      <c r="WWA25" s="167"/>
      <c r="WWB25" s="167"/>
      <c r="WWC25" s="167"/>
      <c r="WWD25" s="167"/>
      <c r="WWE25" s="167"/>
      <c r="WWF25" s="167"/>
      <c r="WWG25" s="167"/>
      <c r="WWH25" s="167"/>
      <c r="WWI25" s="167"/>
      <c r="WWJ25" s="167"/>
      <c r="WWK25" s="167"/>
      <c r="WWL25" s="167"/>
      <c r="WWM25" s="167"/>
      <c r="WWN25" s="167"/>
      <c r="WWO25" s="167"/>
      <c r="WWP25" s="167"/>
      <c r="WWQ25" s="167"/>
      <c r="WWR25" s="167"/>
      <c r="WWS25" s="167"/>
      <c r="WWT25" s="167"/>
      <c r="WWU25" s="167"/>
      <c r="WWV25" s="167"/>
      <c r="WWW25" s="167"/>
      <c r="WWX25" s="167"/>
      <c r="WWY25" s="167"/>
      <c r="WWZ25" s="167"/>
      <c r="WXA25" s="167"/>
      <c r="WXB25" s="167"/>
      <c r="WXC25" s="167"/>
      <c r="WXD25" s="167"/>
      <c r="WXE25" s="167"/>
      <c r="WXF25" s="167"/>
      <c r="WXG25" s="167"/>
      <c r="WXH25" s="167"/>
      <c r="WXI25" s="167"/>
      <c r="WXJ25" s="167"/>
      <c r="WXK25" s="167"/>
      <c r="WXL25" s="167"/>
      <c r="WXM25" s="167"/>
      <c r="WXN25" s="167"/>
      <c r="WXO25" s="167"/>
      <c r="WXP25" s="167"/>
      <c r="WXQ25" s="167"/>
      <c r="WXR25" s="167"/>
      <c r="WXS25" s="167"/>
      <c r="WXT25" s="167"/>
      <c r="WXU25" s="167"/>
      <c r="WXV25" s="167"/>
      <c r="WXW25" s="167"/>
      <c r="WXX25" s="167"/>
      <c r="WXY25" s="167"/>
      <c r="WXZ25" s="167"/>
      <c r="WYA25" s="167"/>
      <c r="WYB25" s="167"/>
      <c r="WYC25" s="167"/>
      <c r="WYD25" s="167"/>
      <c r="WYE25" s="167"/>
      <c r="WYF25" s="167"/>
      <c r="WYG25" s="167"/>
      <c r="WYH25" s="167"/>
      <c r="WYI25" s="167"/>
      <c r="WYJ25" s="167"/>
      <c r="WYK25" s="167"/>
      <c r="WYL25" s="167"/>
      <c r="WYM25" s="167"/>
      <c r="WYN25" s="167"/>
      <c r="WYO25" s="167"/>
      <c r="WYP25" s="167"/>
      <c r="WYQ25" s="167"/>
      <c r="WYR25" s="167"/>
      <c r="WYS25" s="167"/>
      <c r="WYT25" s="167"/>
      <c r="WYU25" s="167"/>
      <c r="WYV25" s="167"/>
      <c r="WYW25" s="167"/>
      <c r="WYX25" s="167"/>
      <c r="WYY25" s="167"/>
      <c r="WYZ25" s="167"/>
      <c r="WZA25" s="167"/>
      <c r="WZB25" s="167"/>
      <c r="WZC25" s="167"/>
      <c r="WZD25" s="167"/>
      <c r="WZE25" s="167"/>
      <c r="WZF25" s="167"/>
      <c r="WZG25" s="167"/>
      <c r="WZH25" s="167"/>
      <c r="WZI25" s="167"/>
      <c r="WZJ25" s="167"/>
      <c r="WZK25" s="167"/>
      <c r="WZL25" s="167"/>
      <c r="WZM25" s="167"/>
      <c r="WZN25" s="167"/>
      <c r="WZO25" s="167"/>
      <c r="WZP25" s="167"/>
      <c r="WZQ25" s="167"/>
      <c r="WZR25" s="167"/>
      <c r="WZS25" s="167"/>
      <c r="WZT25" s="167"/>
      <c r="WZU25" s="167"/>
      <c r="WZV25" s="167"/>
      <c r="WZW25" s="167"/>
      <c r="WZX25" s="167"/>
      <c r="WZY25" s="167"/>
      <c r="WZZ25" s="167"/>
      <c r="XAA25" s="167"/>
      <c r="XAB25" s="167"/>
      <c r="XAC25" s="167"/>
      <c r="XAD25" s="167"/>
      <c r="XAE25" s="167"/>
      <c r="XAF25" s="167"/>
      <c r="XAG25" s="167"/>
      <c r="XAH25" s="167"/>
      <c r="XAI25" s="167"/>
      <c r="XAJ25" s="167"/>
      <c r="XAK25" s="167"/>
      <c r="XAL25" s="167"/>
      <c r="XAM25" s="167"/>
      <c r="XAN25" s="167"/>
      <c r="XAO25" s="167"/>
      <c r="XAP25" s="167"/>
      <c r="XAQ25" s="167"/>
      <c r="XAR25" s="167"/>
      <c r="XAS25" s="167"/>
      <c r="XAT25" s="167"/>
      <c r="XAU25" s="167"/>
      <c r="XAV25" s="167"/>
      <c r="XAW25" s="167"/>
      <c r="XAX25" s="167"/>
      <c r="XAY25" s="167"/>
      <c r="XAZ25" s="167"/>
      <c r="XBA25" s="167"/>
      <c r="XBB25" s="167"/>
      <c r="XBC25" s="167"/>
      <c r="XBD25" s="167"/>
      <c r="XBE25" s="167"/>
      <c r="XBF25" s="167"/>
      <c r="XBG25" s="167"/>
      <c r="XBH25" s="167"/>
      <c r="XBI25" s="167"/>
      <c r="XBJ25" s="167"/>
      <c r="XBK25" s="167"/>
      <c r="XBL25" s="167"/>
      <c r="XBM25" s="167"/>
      <c r="XBN25" s="167"/>
      <c r="XBO25" s="167"/>
      <c r="XBP25" s="167"/>
      <c r="XBQ25" s="167"/>
      <c r="XBR25" s="167"/>
      <c r="XBS25" s="167"/>
      <c r="XBT25" s="167"/>
      <c r="XBU25" s="167"/>
      <c r="XBV25" s="167"/>
      <c r="XBW25" s="167"/>
      <c r="XBX25" s="167"/>
      <c r="XBY25" s="167"/>
      <c r="XBZ25" s="167"/>
      <c r="XCA25" s="167"/>
      <c r="XCB25" s="167"/>
      <c r="XCC25" s="167"/>
      <c r="XCD25" s="167"/>
      <c r="XCE25" s="167"/>
      <c r="XCF25" s="167"/>
      <c r="XCG25" s="167"/>
      <c r="XCH25" s="167"/>
      <c r="XCI25" s="167"/>
      <c r="XCJ25" s="167"/>
      <c r="XCK25" s="167"/>
      <c r="XCL25" s="167"/>
      <c r="XCM25" s="167"/>
      <c r="XCN25" s="167"/>
      <c r="XCO25" s="167"/>
      <c r="XCP25" s="167"/>
      <c r="XCQ25" s="167"/>
      <c r="XCR25" s="167"/>
      <c r="XCS25" s="167"/>
      <c r="XCT25" s="167"/>
      <c r="XCU25" s="167"/>
      <c r="XCV25" s="167"/>
      <c r="XCW25" s="167"/>
      <c r="XCX25" s="167"/>
      <c r="XCY25" s="167"/>
      <c r="XCZ25" s="167"/>
      <c r="XDA25" s="167"/>
      <c r="XDB25" s="167"/>
      <c r="XDC25" s="167"/>
      <c r="XDD25" s="167"/>
      <c r="XDE25" s="167"/>
      <c r="XDF25" s="167"/>
      <c r="XDG25" s="167"/>
      <c r="XDH25" s="167"/>
      <c r="XDI25" s="167"/>
      <c r="XDJ25" s="167"/>
      <c r="XDK25" s="167"/>
      <c r="XDL25" s="167"/>
      <c r="XDM25" s="167"/>
      <c r="XDN25" s="167"/>
      <c r="XDO25" s="167"/>
      <c r="XDP25" s="167"/>
      <c r="XDQ25" s="167"/>
      <c r="XDR25" s="167"/>
      <c r="XDS25" s="167"/>
      <c r="XDT25" s="167"/>
      <c r="XDU25" s="167"/>
      <c r="XDV25" s="167"/>
      <c r="XDW25" s="167"/>
      <c r="XDX25" s="167"/>
      <c r="XDY25" s="167"/>
      <c r="XDZ25" s="167"/>
      <c r="XEA25" s="167"/>
      <c r="XEB25" s="167"/>
      <c r="XEC25" s="167"/>
      <c r="XED25" s="167"/>
      <c r="XEE25" s="167"/>
      <c r="XEF25" s="167"/>
      <c r="XEG25" s="167"/>
      <c r="XEH25" s="167"/>
      <c r="XEI25" s="167"/>
      <c r="XEJ25" s="167"/>
      <c r="XEK25" s="167"/>
      <c r="XEL25" s="167"/>
      <c r="XEM25" s="167"/>
      <c r="XEN25" s="167"/>
      <c r="XEO25" s="167"/>
      <c r="XEP25" s="167"/>
      <c r="XEQ25" s="167"/>
      <c r="XER25" s="167"/>
      <c r="XES25" s="167"/>
      <c r="XET25" s="167"/>
      <c r="XEU25" s="167"/>
      <c r="XEV25" s="167"/>
      <c r="XEW25" s="167"/>
      <c r="XEX25" s="167"/>
      <c r="XEY25" s="167"/>
      <c r="XEZ25" s="167"/>
      <c r="XFA25" s="167"/>
      <c r="XFB25" s="167"/>
      <c r="XFC25" s="167"/>
      <c r="XFD25" s="167"/>
    </row>
    <row r="26" spans="1:16384" s="22" customFormat="1" ht="18" customHeight="1" x14ac:dyDescent="0.2">
      <c r="A26" s="24" t="s">
        <v>114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42"/>
      <c r="O26" s="109"/>
      <c r="P26" s="109"/>
      <c r="Q26" s="109"/>
      <c r="R26" s="109"/>
      <c r="S26" s="109"/>
      <c r="T26" s="109"/>
      <c r="U26" s="109"/>
    </row>
    <row r="27" spans="1:16384" s="22" customFormat="1" ht="18" customHeight="1" x14ac:dyDescent="0.2">
      <c r="A27" s="24" t="s">
        <v>132</v>
      </c>
      <c r="B27" s="111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09"/>
      <c r="O27" s="112"/>
      <c r="P27" s="112"/>
      <c r="Q27" s="112"/>
      <c r="R27" s="112"/>
      <c r="S27" s="112"/>
      <c r="T27" s="112"/>
      <c r="U27" s="112"/>
    </row>
    <row r="28" spans="1:16384" ht="18" customHeight="1" x14ac:dyDescent="0.2">
      <c r="A28" s="25"/>
      <c r="B28" s="111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Y28" s="22"/>
    </row>
    <row r="29" spans="1:16384" x14ac:dyDescent="0.2">
      <c r="A29" s="24" t="s">
        <v>115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112"/>
      <c r="O29" s="95"/>
      <c r="P29" s="95"/>
      <c r="Q29" s="95"/>
      <c r="R29" s="95"/>
      <c r="S29" s="95"/>
      <c r="T29" s="95"/>
      <c r="U29" s="95"/>
    </row>
    <row r="32" spans="1:16384" x14ac:dyDescent="0.2">
      <c r="N32" s="164"/>
    </row>
  </sheetData>
  <mergeCells count="1821">
    <mergeCell ref="EF25:EN25"/>
    <mergeCell ref="EO25:EW25"/>
    <mergeCell ref="EX25:FF25"/>
    <mergeCell ref="FG25:FO25"/>
    <mergeCell ref="FP25:FX25"/>
    <mergeCell ref="CM25:CU25"/>
    <mergeCell ref="CV25:DD25"/>
    <mergeCell ref="DE25:DM25"/>
    <mergeCell ref="DN25:DV25"/>
    <mergeCell ref="DW25:EE25"/>
    <mergeCell ref="AT25:BB25"/>
    <mergeCell ref="BC25:BK25"/>
    <mergeCell ref="BL25:BT25"/>
    <mergeCell ref="BU25:CC25"/>
    <mergeCell ref="CD25:CL25"/>
    <mergeCell ref="A25:I25"/>
    <mergeCell ref="J25:R25"/>
    <mergeCell ref="S25:AA25"/>
    <mergeCell ref="AB25:AJ25"/>
    <mergeCell ref="AK25:AS25"/>
    <mergeCell ref="LD25:LL25"/>
    <mergeCell ref="LM25:LU25"/>
    <mergeCell ref="LV25:MD25"/>
    <mergeCell ref="ME25:MM25"/>
    <mergeCell ref="MN25:MV25"/>
    <mergeCell ref="JK25:JS25"/>
    <mergeCell ref="JT25:KB25"/>
    <mergeCell ref="KC25:KK25"/>
    <mergeCell ref="KL25:KT25"/>
    <mergeCell ref="KU25:LC25"/>
    <mergeCell ref="HR25:HZ25"/>
    <mergeCell ref="IA25:II25"/>
    <mergeCell ref="IJ25:IR25"/>
    <mergeCell ref="IS25:JA25"/>
    <mergeCell ref="JB25:JJ25"/>
    <mergeCell ref="FY25:GG25"/>
    <mergeCell ref="GH25:GP25"/>
    <mergeCell ref="GQ25:GY25"/>
    <mergeCell ref="GZ25:HH25"/>
    <mergeCell ref="HI25:HQ25"/>
    <mergeCell ref="SB25:SJ25"/>
    <mergeCell ref="SK25:SS25"/>
    <mergeCell ref="ST25:TB25"/>
    <mergeCell ref="TC25:TK25"/>
    <mergeCell ref="TL25:TT25"/>
    <mergeCell ref="QI25:QQ25"/>
    <mergeCell ref="QR25:QZ25"/>
    <mergeCell ref="RA25:RI25"/>
    <mergeCell ref="RJ25:RR25"/>
    <mergeCell ref="RS25:SA25"/>
    <mergeCell ref="OP25:OX25"/>
    <mergeCell ref="OY25:PG25"/>
    <mergeCell ref="PH25:PP25"/>
    <mergeCell ref="PQ25:PY25"/>
    <mergeCell ref="PZ25:QH25"/>
    <mergeCell ref="MW25:NE25"/>
    <mergeCell ref="NF25:NN25"/>
    <mergeCell ref="NO25:NW25"/>
    <mergeCell ref="NX25:OF25"/>
    <mergeCell ref="OG25:OO25"/>
    <mergeCell ref="YZ25:ZH25"/>
    <mergeCell ref="ZI25:ZQ25"/>
    <mergeCell ref="ZR25:ZZ25"/>
    <mergeCell ref="AAA25:AAI25"/>
    <mergeCell ref="AAJ25:AAR25"/>
    <mergeCell ref="XG25:XO25"/>
    <mergeCell ref="XP25:XX25"/>
    <mergeCell ref="XY25:YG25"/>
    <mergeCell ref="YH25:YP25"/>
    <mergeCell ref="YQ25:YY25"/>
    <mergeCell ref="VN25:VV25"/>
    <mergeCell ref="VW25:WE25"/>
    <mergeCell ref="WF25:WN25"/>
    <mergeCell ref="WO25:WW25"/>
    <mergeCell ref="WX25:XF25"/>
    <mergeCell ref="TU25:UC25"/>
    <mergeCell ref="UD25:UL25"/>
    <mergeCell ref="UM25:UU25"/>
    <mergeCell ref="UV25:VD25"/>
    <mergeCell ref="VE25:VM25"/>
    <mergeCell ref="AFX25:AGF25"/>
    <mergeCell ref="AGG25:AGO25"/>
    <mergeCell ref="AGP25:AGX25"/>
    <mergeCell ref="AGY25:AHG25"/>
    <mergeCell ref="AHH25:AHP25"/>
    <mergeCell ref="AEE25:AEM25"/>
    <mergeCell ref="AEN25:AEV25"/>
    <mergeCell ref="AEW25:AFE25"/>
    <mergeCell ref="AFF25:AFN25"/>
    <mergeCell ref="AFO25:AFW25"/>
    <mergeCell ref="ACL25:ACT25"/>
    <mergeCell ref="ACU25:ADC25"/>
    <mergeCell ref="ADD25:ADL25"/>
    <mergeCell ref="ADM25:ADU25"/>
    <mergeCell ref="ADV25:AED25"/>
    <mergeCell ref="AAS25:ABA25"/>
    <mergeCell ref="ABB25:ABJ25"/>
    <mergeCell ref="ABK25:ABS25"/>
    <mergeCell ref="ABT25:ACB25"/>
    <mergeCell ref="ACC25:ACK25"/>
    <mergeCell ref="AMV25:AND25"/>
    <mergeCell ref="ANE25:ANM25"/>
    <mergeCell ref="ANN25:ANV25"/>
    <mergeCell ref="ANW25:AOE25"/>
    <mergeCell ref="AOF25:AON25"/>
    <mergeCell ref="ALC25:ALK25"/>
    <mergeCell ref="ALL25:ALT25"/>
    <mergeCell ref="ALU25:AMC25"/>
    <mergeCell ref="AMD25:AML25"/>
    <mergeCell ref="AMM25:AMU25"/>
    <mergeCell ref="AJJ25:AJR25"/>
    <mergeCell ref="AJS25:AKA25"/>
    <mergeCell ref="AKB25:AKJ25"/>
    <mergeCell ref="AKK25:AKS25"/>
    <mergeCell ref="AKT25:ALB25"/>
    <mergeCell ref="AHQ25:AHY25"/>
    <mergeCell ref="AHZ25:AIH25"/>
    <mergeCell ref="AII25:AIQ25"/>
    <mergeCell ref="AIR25:AIZ25"/>
    <mergeCell ref="AJA25:AJI25"/>
    <mergeCell ref="ATT25:AUB25"/>
    <mergeCell ref="AUC25:AUK25"/>
    <mergeCell ref="AUL25:AUT25"/>
    <mergeCell ref="AUU25:AVC25"/>
    <mergeCell ref="AVD25:AVL25"/>
    <mergeCell ref="ASA25:ASI25"/>
    <mergeCell ref="ASJ25:ASR25"/>
    <mergeCell ref="ASS25:ATA25"/>
    <mergeCell ref="ATB25:ATJ25"/>
    <mergeCell ref="ATK25:ATS25"/>
    <mergeCell ref="AQH25:AQP25"/>
    <mergeCell ref="AQQ25:AQY25"/>
    <mergeCell ref="AQZ25:ARH25"/>
    <mergeCell ref="ARI25:ARQ25"/>
    <mergeCell ref="ARR25:ARZ25"/>
    <mergeCell ref="AOO25:AOW25"/>
    <mergeCell ref="AOX25:APF25"/>
    <mergeCell ref="APG25:APO25"/>
    <mergeCell ref="APP25:APX25"/>
    <mergeCell ref="APY25:AQG25"/>
    <mergeCell ref="BAR25:BAZ25"/>
    <mergeCell ref="BBA25:BBI25"/>
    <mergeCell ref="BBJ25:BBR25"/>
    <mergeCell ref="BBS25:BCA25"/>
    <mergeCell ref="BCB25:BCJ25"/>
    <mergeCell ref="AYY25:AZG25"/>
    <mergeCell ref="AZH25:AZP25"/>
    <mergeCell ref="AZQ25:AZY25"/>
    <mergeCell ref="AZZ25:BAH25"/>
    <mergeCell ref="BAI25:BAQ25"/>
    <mergeCell ref="AXF25:AXN25"/>
    <mergeCell ref="AXO25:AXW25"/>
    <mergeCell ref="AXX25:AYF25"/>
    <mergeCell ref="AYG25:AYO25"/>
    <mergeCell ref="AYP25:AYX25"/>
    <mergeCell ref="AVM25:AVU25"/>
    <mergeCell ref="AVV25:AWD25"/>
    <mergeCell ref="AWE25:AWM25"/>
    <mergeCell ref="AWN25:AWV25"/>
    <mergeCell ref="AWW25:AXE25"/>
    <mergeCell ref="BHP25:BHX25"/>
    <mergeCell ref="BHY25:BIG25"/>
    <mergeCell ref="BIH25:BIP25"/>
    <mergeCell ref="BIQ25:BIY25"/>
    <mergeCell ref="BIZ25:BJH25"/>
    <mergeCell ref="BFW25:BGE25"/>
    <mergeCell ref="BGF25:BGN25"/>
    <mergeCell ref="BGO25:BGW25"/>
    <mergeCell ref="BGX25:BHF25"/>
    <mergeCell ref="BHG25:BHO25"/>
    <mergeCell ref="BED25:BEL25"/>
    <mergeCell ref="BEM25:BEU25"/>
    <mergeCell ref="BEV25:BFD25"/>
    <mergeCell ref="BFE25:BFM25"/>
    <mergeCell ref="BFN25:BFV25"/>
    <mergeCell ref="BCK25:BCS25"/>
    <mergeCell ref="BCT25:BDB25"/>
    <mergeCell ref="BDC25:BDK25"/>
    <mergeCell ref="BDL25:BDT25"/>
    <mergeCell ref="BDU25:BEC25"/>
    <mergeCell ref="BON25:BOV25"/>
    <mergeCell ref="BOW25:BPE25"/>
    <mergeCell ref="BPF25:BPN25"/>
    <mergeCell ref="BPO25:BPW25"/>
    <mergeCell ref="BPX25:BQF25"/>
    <mergeCell ref="BMU25:BNC25"/>
    <mergeCell ref="BND25:BNL25"/>
    <mergeCell ref="BNM25:BNU25"/>
    <mergeCell ref="BNV25:BOD25"/>
    <mergeCell ref="BOE25:BOM25"/>
    <mergeCell ref="BLB25:BLJ25"/>
    <mergeCell ref="BLK25:BLS25"/>
    <mergeCell ref="BLT25:BMB25"/>
    <mergeCell ref="BMC25:BMK25"/>
    <mergeCell ref="BML25:BMT25"/>
    <mergeCell ref="BJI25:BJQ25"/>
    <mergeCell ref="BJR25:BJZ25"/>
    <mergeCell ref="BKA25:BKI25"/>
    <mergeCell ref="BKJ25:BKR25"/>
    <mergeCell ref="BKS25:BLA25"/>
    <mergeCell ref="BVL25:BVT25"/>
    <mergeCell ref="BVU25:BWC25"/>
    <mergeCell ref="BWD25:BWL25"/>
    <mergeCell ref="BWM25:BWU25"/>
    <mergeCell ref="BWV25:BXD25"/>
    <mergeCell ref="BTS25:BUA25"/>
    <mergeCell ref="BUB25:BUJ25"/>
    <mergeCell ref="BUK25:BUS25"/>
    <mergeCell ref="BUT25:BVB25"/>
    <mergeCell ref="BVC25:BVK25"/>
    <mergeCell ref="BRZ25:BSH25"/>
    <mergeCell ref="BSI25:BSQ25"/>
    <mergeCell ref="BSR25:BSZ25"/>
    <mergeCell ref="BTA25:BTI25"/>
    <mergeCell ref="BTJ25:BTR25"/>
    <mergeCell ref="BQG25:BQO25"/>
    <mergeCell ref="BQP25:BQX25"/>
    <mergeCell ref="BQY25:BRG25"/>
    <mergeCell ref="BRH25:BRP25"/>
    <mergeCell ref="BRQ25:BRY25"/>
    <mergeCell ref="CCJ25:CCR25"/>
    <mergeCell ref="CCS25:CDA25"/>
    <mergeCell ref="CDB25:CDJ25"/>
    <mergeCell ref="CDK25:CDS25"/>
    <mergeCell ref="CDT25:CEB25"/>
    <mergeCell ref="CAQ25:CAY25"/>
    <mergeCell ref="CAZ25:CBH25"/>
    <mergeCell ref="CBI25:CBQ25"/>
    <mergeCell ref="CBR25:CBZ25"/>
    <mergeCell ref="CCA25:CCI25"/>
    <mergeCell ref="BYX25:BZF25"/>
    <mergeCell ref="BZG25:BZO25"/>
    <mergeCell ref="BZP25:BZX25"/>
    <mergeCell ref="BZY25:CAG25"/>
    <mergeCell ref="CAH25:CAP25"/>
    <mergeCell ref="BXE25:BXM25"/>
    <mergeCell ref="BXN25:BXV25"/>
    <mergeCell ref="BXW25:BYE25"/>
    <mergeCell ref="BYF25:BYN25"/>
    <mergeCell ref="BYO25:BYW25"/>
    <mergeCell ref="CJH25:CJP25"/>
    <mergeCell ref="CJQ25:CJY25"/>
    <mergeCell ref="CJZ25:CKH25"/>
    <mergeCell ref="CKI25:CKQ25"/>
    <mergeCell ref="CKR25:CKZ25"/>
    <mergeCell ref="CHO25:CHW25"/>
    <mergeCell ref="CHX25:CIF25"/>
    <mergeCell ref="CIG25:CIO25"/>
    <mergeCell ref="CIP25:CIX25"/>
    <mergeCell ref="CIY25:CJG25"/>
    <mergeCell ref="CFV25:CGD25"/>
    <mergeCell ref="CGE25:CGM25"/>
    <mergeCell ref="CGN25:CGV25"/>
    <mergeCell ref="CGW25:CHE25"/>
    <mergeCell ref="CHF25:CHN25"/>
    <mergeCell ref="CEC25:CEK25"/>
    <mergeCell ref="CEL25:CET25"/>
    <mergeCell ref="CEU25:CFC25"/>
    <mergeCell ref="CFD25:CFL25"/>
    <mergeCell ref="CFM25:CFU25"/>
    <mergeCell ref="CQF25:CQN25"/>
    <mergeCell ref="CQO25:CQW25"/>
    <mergeCell ref="CQX25:CRF25"/>
    <mergeCell ref="CRG25:CRO25"/>
    <mergeCell ref="CRP25:CRX25"/>
    <mergeCell ref="COM25:COU25"/>
    <mergeCell ref="COV25:CPD25"/>
    <mergeCell ref="CPE25:CPM25"/>
    <mergeCell ref="CPN25:CPV25"/>
    <mergeCell ref="CPW25:CQE25"/>
    <mergeCell ref="CMT25:CNB25"/>
    <mergeCell ref="CNC25:CNK25"/>
    <mergeCell ref="CNL25:CNT25"/>
    <mergeCell ref="CNU25:COC25"/>
    <mergeCell ref="COD25:COL25"/>
    <mergeCell ref="CLA25:CLI25"/>
    <mergeCell ref="CLJ25:CLR25"/>
    <mergeCell ref="CLS25:CMA25"/>
    <mergeCell ref="CMB25:CMJ25"/>
    <mergeCell ref="CMK25:CMS25"/>
    <mergeCell ref="CXD25:CXL25"/>
    <mergeCell ref="CXM25:CXU25"/>
    <mergeCell ref="CXV25:CYD25"/>
    <mergeCell ref="CYE25:CYM25"/>
    <mergeCell ref="CYN25:CYV25"/>
    <mergeCell ref="CVK25:CVS25"/>
    <mergeCell ref="CVT25:CWB25"/>
    <mergeCell ref="CWC25:CWK25"/>
    <mergeCell ref="CWL25:CWT25"/>
    <mergeCell ref="CWU25:CXC25"/>
    <mergeCell ref="CTR25:CTZ25"/>
    <mergeCell ref="CUA25:CUI25"/>
    <mergeCell ref="CUJ25:CUR25"/>
    <mergeCell ref="CUS25:CVA25"/>
    <mergeCell ref="CVB25:CVJ25"/>
    <mergeCell ref="CRY25:CSG25"/>
    <mergeCell ref="CSH25:CSP25"/>
    <mergeCell ref="CSQ25:CSY25"/>
    <mergeCell ref="CSZ25:CTH25"/>
    <mergeCell ref="CTI25:CTQ25"/>
    <mergeCell ref="DEB25:DEJ25"/>
    <mergeCell ref="DEK25:DES25"/>
    <mergeCell ref="DET25:DFB25"/>
    <mergeCell ref="DFC25:DFK25"/>
    <mergeCell ref="DFL25:DFT25"/>
    <mergeCell ref="DCI25:DCQ25"/>
    <mergeCell ref="DCR25:DCZ25"/>
    <mergeCell ref="DDA25:DDI25"/>
    <mergeCell ref="DDJ25:DDR25"/>
    <mergeCell ref="DDS25:DEA25"/>
    <mergeCell ref="DAP25:DAX25"/>
    <mergeCell ref="DAY25:DBG25"/>
    <mergeCell ref="DBH25:DBP25"/>
    <mergeCell ref="DBQ25:DBY25"/>
    <mergeCell ref="DBZ25:DCH25"/>
    <mergeCell ref="CYW25:CZE25"/>
    <mergeCell ref="CZF25:CZN25"/>
    <mergeCell ref="CZO25:CZW25"/>
    <mergeCell ref="CZX25:DAF25"/>
    <mergeCell ref="DAG25:DAO25"/>
    <mergeCell ref="DKZ25:DLH25"/>
    <mergeCell ref="DLI25:DLQ25"/>
    <mergeCell ref="DLR25:DLZ25"/>
    <mergeCell ref="DMA25:DMI25"/>
    <mergeCell ref="DMJ25:DMR25"/>
    <mergeCell ref="DJG25:DJO25"/>
    <mergeCell ref="DJP25:DJX25"/>
    <mergeCell ref="DJY25:DKG25"/>
    <mergeCell ref="DKH25:DKP25"/>
    <mergeCell ref="DKQ25:DKY25"/>
    <mergeCell ref="DHN25:DHV25"/>
    <mergeCell ref="DHW25:DIE25"/>
    <mergeCell ref="DIF25:DIN25"/>
    <mergeCell ref="DIO25:DIW25"/>
    <mergeCell ref="DIX25:DJF25"/>
    <mergeCell ref="DFU25:DGC25"/>
    <mergeCell ref="DGD25:DGL25"/>
    <mergeCell ref="DGM25:DGU25"/>
    <mergeCell ref="DGV25:DHD25"/>
    <mergeCell ref="DHE25:DHM25"/>
    <mergeCell ref="DRX25:DSF25"/>
    <mergeCell ref="DSG25:DSO25"/>
    <mergeCell ref="DSP25:DSX25"/>
    <mergeCell ref="DSY25:DTG25"/>
    <mergeCell ref="DTH25:DTP25"/>
    <mergeCell ref="DQE25:DQM25"/>
    <mergeCell ref="DQN25:DQV25"/>
    <mergeCell ref="DQW25:DRE25"/>
    <mergeCell ref="DRF25:DRN25"/>
    <mergeCell ref="DRO25:DRW25"/>
    <mergeCell ref="DOL25:DOT25"/>
    <mergeCell ref="DOU25:DPC25"/>
    <mergeCell ref="DPD25:DPL25"/>
    <mergeCell ref="DPM25:DPU25"/>
    <mergeCell ref="DPV25:DQD25"/>
    <mergeCell ref="DMS25:DNA25"/>
    <mergeCell ref="DNB25:DNJ25"/>
    <mergeCell ref="DNK25:DNS25"/>
    <mergeCell ref="DNT25:DOB25"/>
    <mergeCell ref="DOC25:DOK25"/>
    <mergeCell ref="DYV25:DZD25"/>
    <mergeCell ref="DZE25:DZM25"/>
    <mergeCell ref="DZN25:DZV25"/>
    <mergeCell ref="DZW25:EAE25"/>
    <mergeCell ref="EAF25:EAN25"/>
    <mergeCell ref="DXC25:DXK25"/>
    <mergeCell ref="DXL25:DXT25"/>
    <mergeCell ref="DXU25:DYC25"/>
    <mergeCell ref="DYD25:DYL25"/>
    <mergeCell ref="DYM25:DYU25"/>
    <mergeCell ref="DVJ25:DVR25"/>
    <mergeCell ref="DVS25:DWA25"/>
    <mergeCell ref="DWB25:DWJ25"/>
    <mergeCell ref="DWK25:DWS25"/>
    <mergeCell ref="DWT25:DXB25"/>
    <mergeCell ref="DTQ25:DTY25"/>
    <mergeCell ref="DTZ25:DUH25"/>
    <mergeCell ref="DUI25:DUQ25"/>
    <mergeCell ref="DUR25:DUZ25"/>
    <mergeCell ref="DVA25:DVI25"/>
    <mergeCell ref="EFT25:EGB25"/>
    <mergeCell ref="EGC25:EGK25"/>
    <mergeCell ref="EGL25:EGT25"/>
    <mergeCell ref="EGU25:EHC25"/>
    <mergeCell ref="EHD25:EHL25"/>
    <mergeCell ref="EEA25:EEI25"/>
    <mergeCell ref="EEJ25:EER25"/>
    <mergeCell ref="EES25:EFA25"/>
    <mergeCell ref="EFB25:EFJ25"/>
    <mergeCell ref="EFK25:EFS25"/>
    <mergeCell ref="ECH25:ECP25"/>
    <mergeCell ref="ECQ25:ECY25"/>
    <mergeCell ref="ECZ25:EDH25"/>
    <mergeCell ref="EDI25:EDQ25"/>
    <mergeCell ref="EDR25:EDZ25"/>
    <mergeCell ref="EAO25:EAW25"/>
    <mergeCell ref="EAX25:EBF25"/>
    <mergeCell ref="EBG25:EBO25"/>
    <mergeCell ref="EBP25:EBX25"/>
    <mergeCell ref="EBY25:ECG25"/>
    <mergeCell ref="EMR25:EMZ25"/>
    <mergeCell ref="ENA25:ENI25"/>
    <mergeCell ref="ENJ25:ENR25"/>
    <mergeCell ref="ENS25:EOA25"/>
    <mergeCell ref="EOB25:EOJ25"/>
    <mergeCell ref="EKY25:ELG25"/>
    <mergeCell ref="ELH25:ELP25"/>
    <mergeCell ref="ELQ25:ELY25"/>
    <mergeCell ref="ELZ25:EMH25"/>
    <mergeCell ref="EMI25:EMQ25"/>
    <mergeCell ref="EJF25:EJN25"/>
    <mergeCell ref="EJO25:EJW25"/>
    <mergeCell ref="EJX25:EKF25"/>
    <mergeCell ref="EKG25:EKO25"/>
    <mergeCell ref="EKP25:EKX25"/>
    <mergeCell ref="EHM25:EHU25"/>
    <mergeCell ref="EHV25:EID25"/>
    <mergeCell ref="EIE25:EIM25"/>
    <mergeCell ref="EIN25:EIV25"/>
    <mergeCell ref="EIW25:EJE25"/>
    <mergeCell ref="ETP25:ETX25"/>
    <mergeCell ref="ETY25:EUG25"/>
    <mergeCell ref="EUH25:EUP25"/>
    <mergeCell ref="EUQ25:EUY25"/>
    <mergeCell ref="EUZ25:EVH25"/>
    <mergeCell ref="ERW25:ESE25"/>
    <mergeCell ref="ESF25:ESN25"/>
    <mergeCell ref="ESO25:ESW25"/>
    <mergeCell ref="ESX25:ETF25"/>
    <mergeCell ref="ETG25:ETO25"/>
    <mergeCell ref="EQD25:EQL25"/>
    <mergeCell ref="EQM25:EQU25"/>
    <mergeCell ref="EQV25:ERD25"/>
    <mergeCell ref="ERE25:ERM25"/>
    <mergeCell ref="ERN25:ERV25"/>
    <mergeCell ref="EOK25:EOS25"/>
    <mergeCell ref="EOT25:EPB25"/>
    <mergeCell ref="EPC25:EPK25"/>
    <mergeCell ref="EPL25:EPT25"/>
    <mergeCell ref="EPU25:EQC25"/>
    <mergeCell ref="FAN25:FAV25"/>
    <mergeCell ref="FAW25:FBE25"/>
    <mergeCell ref="FBF25:FBN25"/>
    <mergeCell ref="FBO25:FBW25"/>
    <mergeCell ref="FBX25:FCF25"/>
    <mergeCell ref="EYU25:EZC25"/>
    <mergeCell ref="EZD25:EZL25"/>
    <mergeCell ref="EZM25:EZU25"/>
    <mergeCell ref="EZV25:FAD25"/>
    <mergeCell ref="FAE25:FAM25"/>
    <mergeCell ref="EXB25:EXJ25"/>
    <mergeCell ref="EXK25:EXS25"/>
    <mergeCell ref="EXT25:EYB25"/>
    <mergeCell ref="EYC25:EYK25"/>
    <mergeCell ref="EYL25:EYT25"/>
    <mergeCell ref="EVI25:EVQ25"/>
    <mergeCell ref="EVR25:EVZ25"/>
    <mergeCell ref="EWA25:EWI25"/>
    <mergeCell ref="EWJ25:EWR25"/>
    <mergeCell ref="EWS25:EXA25"/>
    <mergeCell ref="FHL25:FHT25"/>
    <mergeCell ref="FHU25:FIC25"/>
    <mergeCell ref="FID25:FIL25"/>
    <mergeCell ref="FIM25:FIU25"/>
    <mergeCell ref="FIV25:FJD25"/>
    <mergeCell ref="FFS25:FGA25"/>
    <mergeCell ref="FGB25:FGJ25"/>
    <mergeCell ref="FGK25:FGS25"/>
    <mergeCell ref="FGT25:FHB25"/>
    <mergeCell ref="FHC25:FHK25"/>
    <mergeCell ref="FDZ25:FEH25"/>
    <mergeCell ref="FEI25:FEQ25"/>
    <mergeCell ref="FER25:FEZ25"/>
    <mergeCell ref="FFA25:FFI25"/>
    <mergeCell ref="FFJ25:FFR25"/>
    <mergeCell ref="FCG25:FCO25"/>
    <mergeCell ref="FCP25:FCX25"/>
    <mergeCell ref="FCY25:FDG25"/>
    <mergeCell ref="FDH25:FDP25"/>
    <mergeCell ref="FDQ25:FDY25"/>
    <mergeCell ref="FOJ25:FOR25"/>
    <mergeCell ref="FOS25:FPA25"/>
    <mergeCell ref="FPB25:FPJ25"/>
    <mergeCell ref="FPK25:FPS25"/>
    <mergeCell ref="FPT25:FQB25"/>
    <mergeCell ref="FMQ25:FMY25"/>
    <mergeCell ref="FMZ25:FNH25"/>
    <mergeCell ref="FNI25:FNQ25"/>
    <mergeCell ref="FNR25:FNZ25"/>
    <mergeCell ref="FOA25:FOI25"/>
    <mergeCell ref="FKX25:FLF25"/>
    <mergeCell ref="FLG25:FLO25"/>
    <mergeCell ref="FLP25:FLX25"/>
    <mergeCell ref="FLY25:FMG25"/>
    <mergeCell ref="FMH25:FMP25"/>
    <mergeCell ref="FJE25:FJM25"/>
    <mergeCell ref="FJN25:FJV25"/>
    <mergeCell ref="FJW25:FKE25"/>
    <mergeCell ref="FKF25:FKN25"/>
    <mergeCell ref="FKO25:FKW25"/>
    <mergeCell ref="FVH25:FVP25"/>
    <mergeCell ref="FVQ25:FVY25"/>
    <mergeCell ref="FVZ25:FWH25"/>
    <mergeCell ref="FWI25:FWQ25"/>
    <mergeCell ref="FWR25:FWZ25"/>
    <mergeCell ref="FTO25:FTW25"/>
    <mergeCell ref="FTX25:FUF25"/>
    <mergeCell ref="FUG25:FUO25"/>
    <mergeCell ref="FUP25:FUX25"/>
    <mergeCell ref="FUY25:FVG25"/>
    <mergeCell ref="FRV25:FSD25"/>
    <mergeCell ref="FSE25:FSM25"/>
    <mergeCell ref="FSN25:FSV25"/>
    <mergeCell ref="FSW25:FTE25"/>
    <mergeCell ref="FTF25:FTN25"/>
    <mergeCell ref="FQC25:FQK25"/>
    <mergeCell ref="FQL25:FQT25"/>
    <mergeCell ref="FQU25:FRC25"/>
    <mergeCell ref="FRD25:FRL25"/>
    <mergeCell ref="FRM25:FRU25"/>
    <mergeCell ref="GCF25:GCN25"/>
    <mergeCell ref="GCO25:GCW25"/>
    <mergeCell ref="GCX25:GDF25"/>
    <mergeCell ref="GDG25:GDO25"/>
    <mergeCell ref="GDP25:GDX25"/>
    <mergeCell ref="GAM25:GAU25"/>
    <mergeCell ref="GAV25:GBD25"/>
    <mergeCell ref="GBE25:GBM25"/>
    <mergeCell ref="GBN25:GBV25"/>
    <mergeCell ref="GBW25:GCE25"/>
    <mergeCell ref="FYT25:FZB25"/>
    <mergeCell ref="FZC25:FZK25"/>
    <mergeCell ref="FZL25:FZT25"/>
    <mergeCell ref="FZU25:GAC25"/>
    <mergeCell ref="GAD25:GAL25"/>
    <mergeCell ref="FXA25:FXI25"/>
    <mergeCell ref="FXJ25:FXR25"/>
    <mergeCell ref="FXS25:FYA25"/>
    <mergeCell ref="FYB25:FYJ25"/>
    <mergeCell ref="FYK25:FYS25"/>
    <mergeCell ref="GJD25:GJL25"/>
    <mergeCell ref="GJM25:GJU25"/>
    <mergeCell ref="GJV25:GKD25"/>
    <mergeCell ref="GKE25:GKM25"/>
    <mergeCell ref="GKN25:GKV25"/>
    <mergeCell ref="GHK25:GHS25"/>
    <mergeCell ref="GHT25:GIB25"/>
    <mergeCell ref="GIC25:GIK25"/>
    <mergeCell ref="GIL25:GIT25"/>
    <mergeCell ref="GIU25:GJC25"/>
    <mergeCell ref="GFR25:GFZ25"/>
    <mergeCell ref="GGA25:GGI25"/>
    <mergeCell ref="GGJ25:GGR25"/>
    <mergeCell ref="GGS25:GHA25"/>
    <mergeCell ref="GHB25:GHJ25"/>
    <mergeCell ref="GDY25:GEG25"/>
    <mergeCell ref="GEH25:GEP25"/>
    <mergeCell ref="GEQ25:GEY25"/>
    <mergeCell ref="GEZ25:GFH25"/>
    <mergeCell ref="GFI25:GFQ25"/>
    <mergeCell ref="GQB25:GQJ25"/>
    <mergeCell ref="GQK25:GQS25"/>
    <mergeCell ref="GQT25:GRB25"/>
    <mergeCell ref="GRC25:GRK25"/>
    <mergeCell ref="GRL25:GRT25"/>
    <mergeCell ref="GOI25:GOQ25"/>
    <mergeCell ref="GOR25:GOZ25"/>
    <mergeCell ref="GPA25:GPI25"/>
    <mergeCell ref="GPJ25:GPR25"/>
    <mergeCell ref="GPS25:GQA25"/>
    <mergeCell ref="GMP25:GMX25"/>
    <mergeCell ref="GMY25:GNG25"/>
    <mergeCell ref="GNH25:GNP25"/>
    <mergeCell ref="GNQ25:GNY25"/>
    <mergeCell ref="GNZ25:GOH25"/>
    <mergeCell ref="GKW25:GLE25"/>
    <mergeCell ref="GLF25:GLN25"/>
    <mergeCell ref="GLO25:GLW25"/>
    <mergeCell ref="GLX25:GMF25"/>
    <mergeCell ref="GMG25:GMO25"/>
    <mergeCell ref="GWZ25:GXH25"/>
    <mergeCell ref="GXI25:GXQ25"/>
    <mergeCell ref="GXR25:GXZ25"/>
    <mergeCell ref="GYA25:GYI25"/>
    <mergeCell ref="GYJ25:GYR25"/>
    <mergeCell ref="GVG25:GVO25"/>
    <mergeCell ref="GVP25:GVX25"/>
    <mergeCell ref="GVY25:GWG25"/>
    <mergeCell ref="GWH25:GWP25"/>
    <mergeCell ref="GWQ25:GWY25"/>
    <mergeCell ref="GTN25:GTV25"/>
    <mergeCell ref="GTW25:GUE25"/>
    <mergeCell ref="GUF25:GUN25"/>
    <mergeCell ref="GUO25:GUW25"/>
    <mergeCell ref="GUX25:GVF25"/>
    <mergeCell ref="GRU25:GSC25"/>
    <mergeCell ref="GSD25:GSL25"/>
    <mergeCell ref="GSM25:GSU25"/>
    <mergeCell ref="GSV25:GTD25"/>
    <mergeCell ref="GTE25:GTM25"/>
    <mergeCell ref="HDX25:HEF25"/>
    <mergeCell ref="HEG25:HEO25"/>
    <mergeCell ref="HEP25:HEX25"/>
    <mergeCell ref="HEY25:HFG25"/>
    <mergeCell ref="HFH25:HFP25"/>
    <mergeCell ref="HCE25:HCM25"/>
    <mergeCell ref="HCN25:HCV25"/>
    <mergeCell ref="HCW25:HDE25"/>
    <mergeCell ref="HDF25:HDN25"/>
    <mergeCell ref="HDO25:HDW25"/>
    <mergeCell ref="HAL25:HAT25"/>
    <mergeCell ref="HAU25:HBC25"/>
    <mergeCell ref="HBD25:HBL25"/>
    <mergeCell ref="HBM25:HBU25"/>
    <mergeCell ref="HBV25:HCD25"/>
    <mergeCell ref="GYS25:GZA25"/>
    <mergeCell ref="GZB25:GZJ25"/>
    <mergeCell ref="GZK25:GZS25"/>
    <mergeCell ref="GZT25:HAB25"/>
    <mergeCell ref="HAC25:HAK25"/>
    <mergeCell ref="HKV25:HLD25"/>
    <mergeCell ref="HLE25:HLM25"/>
    <mergeCell ref="HLN25:HLV25"/>
    <mergeCell ref="HLW25:HME25"/>
    <mergeCell ref="HMF25:HMN25"/>
    <mergeCell ref="HJC25:HJK25"/>
    <mergeCell ref="HJL25:HJT25"/>
    <mergeCell ref="HJU25:HKC25"/>
    <mergeCell ref="HKD25:HKL25"/>
    <mergeCell ref="HKM25:HKU25"/>
    <mergeCell ref="HHJ25:HHR25"/>
    <mergeCell ref="HHS25:HIA25"/>
    <mergeCell ref="HIB25:HIJ25"/>
    <mergeCell ref="HIK25:HIS25"/>
    <mergeCell ref="HIT25:HJB25"/>
    <mergeCell ref="HFQ25:HFY25"/>
    <mergeCell ref="HFZ25:HGH25"/>
    <mergeCell ref="HGI25:HGQ25"/>
    <mergeCell ref="HGR25:HGZ25"/>
    <mergeCell ref="HHA25:HHI25"/>
    <mergeCell ref="HRT25:HSB25"/>
    <mergeCell ref="HSC25:HSK25"/>
    <mergeCell ref="HSL25:HST25"/>
    <mergeCell ref="HSU25:HTC25"/>
    <mergeCell ref="HTD25:HTL25"/>
    <mergeCell ref="HQA25:HQI25"/>
    <mergeCell ref="HQJ25:HQR25"/>
    <mergeCell ref="HQS25:HRA25"/>
    <mergeCell ref="HRB25:HRJ25"/>
    <mergeCell ref="HRK25:HRS25"/>
    <mergeCell ref="HOH25:HOP25"/>
    <mergeCell ref="HOQ25:HOY25"/>
    <mergeCell ref="HOZ25:HPH25"/>
    <mergeCell ref="HPI25:HPQ25"/>
    <mergeCell ref="HPR25:HPZ25"/>
    <mergeCell ref="HMO25:HMW25"/>
    <mergeCell ref="HMX25:HNF25"/>
    <mergeCell ref="HNG25:HNO25"/>
    <mergeCell ref="HNP25:HNX25"/>
    <mergeCell ref="HNY25:HOG25"/>
    <mergeCell ref="HYR25:HYZ25"/>
    <mergeCell ref="HZA25:HZI25"/>
    <mergeCell ref="HZJ25:HZR25"/>
    <mergeCell ref="HZS25:IAA25"/>
    <mergeCell ref="IAB25:IAJ25"/>
    <mergeCell ref="HWY25:HXG25"/>
    <mergeCell ref="HXH25:HXP25"/>
    <mergeCell ref="HXQ25:HXY25"/>
    <mergeCell ref="HXZ25:HYH25"/>
    <mergeCell ref="HYI25:HYQ25"/>
    <mergeCell ref="HVF25:HVN25"/>
    <mergeCell ref="HVO25:HVW25"/>
    <mergeCell ref="HVX25:HWF25"/>
    <mergeCell ref="HWG25:HWO25"/>
    <mergeCell ref="HWP25:HWX25"/>
    <mergeCell ref="HTM25:HTU25"/>
    <mergeCell ref="HTV25:HUD25"/>
    <mergeCell ref="HUE25:HUM25"/>
    <mergeCell ref="HUN25:HUV25"/>
    <mergeCell ref="HUW25:HVE25"/>
    <mergeCell ref="IFP25:IFX25"/>
    <mergeCell ref="IFY25:IGG25"/>
    <mergeCell ref="IGH25:IGP25"/>
    <mergeCell ref="IGQ25:IGY25"/>
    <mergeCell ref="IGZ25:IHH25"/>
    <mergeCell ref="IDW25:IEE25"/>
    <mergeCell ref="IEF25:IEN25"/>
    <mergeCell ref="IEO25:IEW25"/>
    <mergeCell ref="IEX25:IFF25"/>
    <mergeCell ref="IFG25:IFO25"/>
    <mergeCell ref="ICD25:ICL25"/>
    <mergeCell ref="ICM25:ICU25"/>
    <mergeCell ref="ICV25:IDD25"/>
    <mergeCell ref="IDE25:IDM25"/>
    <mergeCell ref="IDN25:IDV25"/>
    <mergeCell ref="IAK25:IAS25"/>
    <mergeCell ref="IAT25:IBB25"/>
    <mergeCell ref="IBC25:IBK25"/>
    <mergeCell ref="IBL25:IBT25"/>
    <mergeCell ref="IBU25:ICC25"/>
    <mergeCell ref="IMN25:IMV25"/>
    <mergeCell ref="IMW25:INE25"/>
    <mergeCell ref="INF25:INN25"/>
    <mergeCell ref="INO25:INW25"/>
    <mergeCell ref="INX25:IOF25"/>
    <mergeCell ref="IKU25:ILC25"/>
    <mergeCell ref="ILD25:ILL25"/>
    <mergeCell ref="ILM25:ILU25"/>
    <mergeCell ref="ILV25:IMD25"/>
    <mergeCell ref="IME25:IMM25"/>
    <mergeCell ref="IJB25:IJJ25"/>
    <mergeCell ref="IJK25:IJS25"/>
    <mergeCell ref="IJT25:IKB25"/>
    <mergeCell ref="IKC25:IKK25"/>
    <mergeCell ref="IKL25:IKT25"/>
    <mergeCell ref="IHI25:IHQ25"/>
    <mergeCell ref="IHR25:IHZ25"/>
    <mergeCell ref="IIA25:III25"/>
    <mergeCell ref="IIJ25:IIR25"/>
    <mergeCell ref="IIS25:IJA25"/>
    <mergeCell ref="ITL25:ITT25"/>
    <mergeCell ref="ITU25:IUC25"/>
    <mergeCell ref="IUD25:IUL25"/>
    <mergeCell ref="IUM25:IUU25"/>
    <mergeCell ref="IUV25:IVD25"/>
    <mergeCell ref="IRS25:ISA25"/>
    <mergeCell ref="ISB25:ISJ25"/>
    <mergeCell ref="ISK25:ISS25"/>
    <mergeCell ref="IST25:ITB25"/>
    <mergeCell ref="ITC25:ITK25"/>
    <mergeCell ref="IPZ25:IQH25"/>
    <mergeCell ref="IQI25:IQQ25"/>
    <mergeCell ref="IQR25:IQZ25"/>
    <mergeCell ref="IRA25:IRI25"/>
    <mergeCell ref="IRJ25:IRR25"/>
    <mergeCell ref="IOG25:IOO25"/>
    <mergeCell ref="IOP25:IOX25"/>
    <mergeCell ref="IOY25:IPG25"/>
    <mergeCell ref="IPH25:IPP25"/>
    <mergeCell ref="IPQ25:IPY25"/>
    <mergeCell ref="JAJ25:JAR25"/>
    <mergeCell ref="JAS25:JBA25"/>
    <mergeCell ref="JBB25:JBJ25"/>
    <mergeCell ref="JBK25:JBS25"/>
    <mergeCell ref="JBT25:JCB25"/>
    <mergeCell ref="IYQ25:IYY25"/>
    <mergeCell ref="IYZ25:IZH25"/>
    <mergeCell ref="IZI25:IZQ25"/>
    <mergeCell ref="IZR25:IZZ25"/>
    <mergeCell ref="JAA25:JAI25"/>
    <mergeCell ref="IWX25:IXF25"/>
    <mergeCell ref="IXG25:IXO25"/>
    <mergeCell ref="IXP25:IXX25"/>
    <mergeCell ref="IXY25:IYG25"/>
    <mergeCell ref="IYH25:IYP25"/>
    <mergeCell ref="IVE25:IVM25"/>
    <mergeCell ref="IVN25:IVV25"/>
    <mergeCell ref="IVW25:IWE25"/>
    <mergeCell ref="IWF25:IWN25"/>
    <mergeCell ref="IWO25:IWW25"/>
    <mergeCell ref="JHH25:JHP25"/>
    <mergeCell ref="JHQ25:JHY25"/>
    <mergeCell ref="JHZ25:JIH25"/>
    <mergeCell ref="JII25:JIQ25"/>
    <mergeCell ref="JIR25:JIZ25"/>
    <mergeCell ref="JFO25:JFW25"/>
    <mergeCell ref="JFX25:JGF25"/>
    <mergeCell ref="JGG25:JGO25"/>
    <mergeCell ref="JGP25:JGX25"/>
    <mergeCell ref="JGY25:JHG25"/>
    <mergeCell ref="JDV25:JED25"/>
    <mergeCell ref="JEE25:JEM25"/>
    <mergeCell ref="JEN25:JEV25"/>
    <mergeCell ref="JEW25:JFE25"/>
    <mergeCell ref="JFF25:JFN25"/>
    <mergeCell ref="JCC25:JCK25"/>
    <mergeCell ref="JCL25:JCT25"/>
    <mergeCell ref="JCU25:JDC25"/>
    <mergeCell ref="JDD25:JDL25"/>
    <mergeCell ref="JDM25:JDU25"/>
    <mergeCell ref="JOF25:JON25"/>
    <mergeCell ref="JOO25:JOW25"/>
    <mergeCell ref="JOX25:JPF25"/>
    <mergeCell ref="JPG25:JPO25"/>
    <mergeCell ref="JPP25:JPX25"/>
    <mergeCell ref="JMM25:JMU25"/>
    <mergeCell ref="JMV25:JND25"/>
    <mergeCell ref="JNE25:JNM25"/>
    <mergeCell ref="JNN25:JNV25"/>
    <mergeCell ref="JNW25:JOE25"/>
    <mergeCell ref="JKT25:JLB25"/>
    <mergeCell ref="JLC25:JLK25"/>
    <mergeCell ref="JLL25:JLT25"/>
    <mergeCell ref="JLU25:JMC25"/>
    <mergeCell ref="JMD25:JML25"/>
    <mergeCell ref="JJA25:JJI25"/>
    <mergeCell ref="JJJ25:JJR25"/>
    <mergeCell ref="JJS25:JKA25"/>
    <mergeCell ref="JKB25:JKJ25"/>
    <mergeCell ref="JKK25:JKS25"/>
    <mergeCell ref="JVD25:JVL25"/>
    <mergeCell ref="JVM25:JVU25"/>
    <mergeCell ref="JVV25:JWD25"/>
    <mergeCell ref="JWE25:JWM25"/>
    <mergeCell ref="JWN25:JWV25"/>
    <mergeCell ref="JTK25:JTS25"/>
    <mergeCell ref="JTT25:JUB25"/>
    <mergeCell ref="JUC25:JUK25"/>
    <mergeCell ref="JUL25:JUT25"/>
    <mergeCell ref="JUU25:JVC25"/>
    <mergeCell ref="JRR25:JRZ25"/>
    <mergeCell ref="JSA25:JSI25"/>
    <mergeCell ref="JSJ25:JSR25"/>
    <mergeCell ref="JSS25:JTA25"/>
    <mergeCell ref="JTB25:JTJ25"/>
    <mergeCell ref="JPY25:JQG25"/>
    <mergeCell ref="JQH25:JQP25"/>
    <mergeCell ref="JQQ25:JQY25"/>
    <mergeCell ref="JQZ25:JRH25"/>
    <mergeCell ref="JRI25:JRQ25"/>
    <mergeCell ref="KCB25:KCJ25"/>
    <mergeCell ref="KCK25:KCS25"/>
    <mergeCell ref="KCT25:KDB25"/>
    <mergeCell ref="KDC25:KDK25"/>
    <mergeCell ref="KDL25:KDT25"/>
    <mergeCell ref="KAI25:KAQ25"/>
    <mergeCell ref="KAR25:KAZ25"/>
    <mergeCell ref="KBA25:KBI25"/>
    <mergeCell ref="KBJ25:KBR25"/>
    <mergeCell ref="KBS25:KCA25"/>
    <mergeCell ref="JYP25:JYX25"/>
    <mergeCell ref="JYY25:JZG25"/>
    <mergeCell ref="JZH25:JZP25"/>
    <mergeCell ref="JZQ25:JZY25"/>
    <mergeCell ref="JZZ25:KAH25"/>
    <mergeCell ref="JWW25:JXE25"/>
    <mergeCell ref="JXF25:JXN25"/>
    <mergeCell ref="JXO25:JXW25"/>
    <mergeCell ref="JXX25:JYF25"/>
    <mergeCell ref="JYG25:JYO25"/>
    <mergeCell ref="KIZ25:KJH25"/>
    <mergeCell ref="KJI25:KJQ25"/>
    <mergeCell ref="KJR25:KJZ25"/>
    <mergeCell ref="KKA25:KKI25"/>
    <mergeCell ref="KKJ25:KKR25"/>
    <mergeCell ref="KHG25:KHO25"/>
    <mergeCell ref="KHP25:KHX25"/>
    <mergeCell ref="KHY25:KIG25"/>
    <mergeCell ref="KIH25:KIP25"/>
    <mergeCell ref="KIQ25:KIY25"/>
    <mergeCell ref="KFN25:KFV25"/>
    <mergeCell ref="KFW25:KGE25"/>
    <mergeCell ref="KGF25:KGN25"/>
    <mergeCell ref="KGO25:KGW25"/>
    <mergeCell ref="KGX25:KHF25"/>
    <mergeCell ref="KDU25:KEC25"/>
    <mergeCell ref="KED25:KEL25"/>
    <mergeCell ref="KEM25:KEU25"/>
    <mergeCell ref="KEV25:KFD25"/>
    <mergeCell ref="KFE25:KFM25"/>
    <mergeCell ref="KPX25:KQF25"/>
    <mergeCell ref="KQG25:KQO25"/>
    <mergeCell ref="KQP25:KQX25"/>
    <mergeCell ref="KQY25:KRG25"/>
    <mergeCell ref="KRH25:KRP25"/>
    <mergeCell ref="KOE25:KOM25"/>
    <mergeCell ref="KON25:KOV25"/>
    <mergeCell ref="KOW25:KPE25"/>
    <mergeCell ref="KPF25:KPN25"/>
    <mergeCell ref="KPO25:KPW25"/>
    <mergeCell ref="KML25:KMT25"/>
    <mergeCell ref="KMU25:KNC25"/>
    <mergeCell ref="KND25:KNL25"/>
    <mergeCell ref="KNM25:KNU25"/>
    <mergeCell ref="KNV25:KOD25"/>
    <mergeCell ref="KKS25:KLA25"/>
    <mergeCell ref="KLB25:KLJ25"/>
    <mergeCell ref="KLK25:KLS25"/>
    <mergeCell ref="KLT25:KMB25"/>
    <mergeCell ref="KMC25:KMK25"/>
    <mergeCell ref="KWV25:KXD25"/>
    <mergeCell ref="KXE25:KXM25"/>
    <mergeCell ref="KXN25:KXV25"/>
    <mergeCell ref="KXW25:KYE25"/>
    <mergeCell ref="KYF25:KYN25"/>
    <mergeCell ref="KVC25:KVK25"/>
    <mergeCell ref="KVL25:KVT25"/>
    <mergeCell ref="KVU25:KWC25"/>
    <mergeCell ref="KWD25:KWL25"/>
    <mergeCell ref="KWM25:KWU25"/>
    <mergeCell ref="KTJ25:KTR25"/>
    <mergeCell ref="KTS25:KUA25"/>
    <mergeCell ref="KUB25:KUJ25"/>
    <mergeCell ref="KUK25:KUS25"/>
    <mergeCell ref="KUT25:KVB25"/>
    <mergeCell ref="KRQ25:KRY25"/>
    <mergeCell ref="KRZ25:KSH25"/>
    <mergeCell ref="KSI25:KSQ25"/>
    <mergeCell ref="KSR25:KSZ25"/>
    <mergeCell ref="KTA25:KTI25"/>
    <mergeCell ref="LDT25:LEB25"/>
    <mergeCell ref="LEC25:LEK25"/>
    <mergeCell ref="LEL25:LET25"/>
    <mergeCell ref="LEU25:LFC25"/>
    <mergeCell ref="LFD25:LFL25"/>
    <mergeCell ref="LCA25:LCI25"/>
    <mergeCell ref="LCJ25:LCR25"/>
    <mergeCell ref="LCS25:LDA25"/>
    <mergeCell ref="LDB25:LDJ25"/>
    <mergeCell ref="LDK25:LDS25"/>
    <mergeCell ref="LAH25:LAP25"/>
    <mergeCell ref="LAQ25:LAY25"/>
    <mergeCell ref="LAZ25:LBH25"/>
    <mergeCell ref="LBI25:LBQ25"/>
    <mergeCell ref="LBR25:LBZ25"/>
    <mergeCell ref="KYO25:KYW25"/>
    <mergeCell ref="KYX25:KZF25"/>
    <mergeCell ref="KZG25:KZO25"/>
    <mergeCell ref="KZP25:KZX25"/>
    <mergeCell ref="KZY25:LAG25"/>
    <mergeCell ref="LKR25:LKZ25"/>
    <mergeCell ref="LLA25:LLI25"/>
    <mergeCell ref="LLJ25:LLR25"/>
    <mergeCell ref="LLS25:LMA25"/>
    <mergeCell ref="LMB25:LMJ25"/>
    <mergeCell ref="LIY25:LJG25"/>
    <mergeCell ref="LJH25:LJP25"/>
    <mergeCell ref="LJQ25:LJY25"/>
    <mergeCell ref="LJZ25:LKH25"/>
    <mergeCell ref="LKI25:LKQ25"/>
    <mergeCell ref="LHF25:LHN25"/>
    <mergeCell ref="LHO25:LHW25"/>
    <mergeCell ref="LHX25:LIF25"/>
    <mergeCell ref="LIG25:LIO25"/>
    <mergeCell ref="LIP25:LIX25"/>
    <mergeCell ref="LFM25:LFU25"/>
    <mergeCell ref="LFV25:LGD25"/>
    <mergeCell ref="LGE25:LGM25"/>
    <mergeCell ref="LGN25:LGV25"/>
    <mergeCell ref="LGW25:LHE25"/>
    <mergeCell ref="LRP25:LRX25"/>
    <mergeCell ref="LRY25:LSG25"/>
    <mergeCell ref="LSH25:LSP25"/>
    <mergeCell ref="LSQ25:LSY25"/>
    <mergeCell ref="LSZ25:LTH25"/>
    <mergeCell ref="LPW25:LQE25"/>
    <mergeCell ref="LQF25:LQN25"/>
    <mergeCell ref="LQO25:LQW25"/>
    <mergeCell ref="LQX25:LRF25"/>
    <mergeCell ref="LRG25:LRO25"/>
    <mergeCell ref="LOD25:LOL25"/>
    <mergeCell ref="LOM25:LOU25"/>
    <mergeCell ref="LOV25:LPD25"/>
    <mergeCell ref="LPE25:LPM25"/>
    <mergeCell ref="LPN25:LPV25"/>
    <mergeCell ref="LMK25:LMS25"/>
    <mergeCell ref="LMT25:LNB25"/>
    <mergeCell ref="LNC25:LNK25"/>
    <mergeCell ref="LNL25:LNT25"/>
    <mergeCell ref="LNU25:LOC25"/>
    <mergeCell ref="LYN25:LYV25"/>
    <mergeCell ref="LYW25:LZE25"/>
    <mergeCell ref="LZF25:LZN25"/>
    <mergeCell ref="LZO25:LZW25"/>
    <mergeCell ref="LZX25:MAF25"/>
    <mergeCell ref="LWU25:LXC25"/>
    <mergeCell ref="LXD25:LXL25"/>
    <mergeCell ref="LXM25:LXU25"/>
    <mergeCell ref="LXV25:LYD25"/>
    <mergeCell ref="LYE25:LYM25"/>
    <mergeCell ref="LVB25:LVJ25"/>
    <mergeCell ref="LVK25:LVS25"/>
    <mergeCell ref="LVT25:LWB25"/>
    <mergeCell ref="LWC25:LWK25"/>
    <mergeCell ref="LWL25:LWT25"/>
    <mergeCell ref="LTI25:LTQ25"/>
    <mergeCell ref="LTR25:LTZ25"/>
    <mergeCell ref="LUA25:LUI25"/>
    <mergeCell ref="LUJ25:LUR25"/>
    <mergeCell ref="LUS25:LVA25"/>
    <mergeCell ref="MFL25:MFT25"/>
    <mergeCell ref="MFU25:MGC25"/>
    <mergeCell ref="MGD25:MGL25"/>
    <mergeCell ref="MGM25:MGU25"/>
    <mergeCell ref="MGV25:MHD25"/>
    <mergeCell ref="MDS25:MEA25"/>
    <mergeCell ref="MEB25:MEJ25"/>
    <mergeCell ref="MEK25:MES25"/>
    <mergeCell ref="MET25:MFB25"/>
    <mergeCell ref="MFC25:MFK25"/>
    <mergeCell ref="MBZ25:MCH25"/>
    <mergeCell ref="MCI25:MCQ25"/>
    <mergeCell ref="MCR25:MCZ25"/>
    <mergeCell ref="MDA25:MDI25"/>
    <mergeCell ref="MDJ25:MDR25"/>
    <mergeCell ref="MAG25:MAO25"/>
    <mergeCell ref="MAP25:MAX25"/>
    <mergeCell ref="MAY25:MBG25"/>
    <mergeCell ref="MBH25:MBP25"/>
    <mergeCell ref="MBQ25:MBY25"/>
    <mergeCell ref="MMJ25:MMR25"/>
    <mergeCell ref="MMS25:MNA25"/>
    <mergeCell ref="MNB25:MNJ25"/>
    <mergeCell ref="MNK25:MNS25"/>
    <mergeCell ref="MNT25:MOB25"/>
    <mergeCell ref="MKQ25:MKY25"/>
    <mergeCell ref="MKZ25:MLH25"/>
    <mergeCell ref="MLI25:MLQ25"/>
    <mergeCell ref="MLR25:MLZ25"/>
    <mergeCell ref="MMA25:MMI25"/>
    <mergeCell ref="MIX25:MJF25"/>
    <mergeCell ref="MJG25:MJO25"/>
    <mergeCell ref="MJP25:MJX25"/>
    <mergeCell ref="MJY25:MKG25"/>
    <mergeCell ref="MKH25:MKP25"/>
    <mergeCell ref="MHE25:MHM25"/>
    <mergeCell ref="MHN25:MHV25"/>
    <mergeCell ref="MHW25:MIE25"/>
    <mergeCell ref="MIF25:MIN25"/>
    <mergeCell ref="MIO25:MIW25"/>
    <mergeCell ref="MTH25:MTP25"/>
    <mergeCell ref="MTQ25:MTY25"/>
    <mergeCell ref="MTZ25:MUH25"/>
    <mergeCell ref="MUI25:MUQ25"/>
    <mergeCell ref="MUR25:MUZ25"/>
    <mergeCell ref="MRO25:MRW25"/>
    <mergeCell ref="MRX25:MSF25"/>
    <mergeCell ref="MSG25:MSO25"/>
    <mergeCell ref="MSP25:MSX25"/>
    <mergeCell ref="MSY25:MTG25"/>
    <mergeCell ref="MPV25:MQD25"/>
    <mergeCell ref="MQE25:MQM25"/>
    <mergeCell ref="MQN25:MQV25"/>
    <mergeCell ref="MQW25:MRE25"/>
    <mergeCell ref="MRF25:MRN25"/>
    <mergeCell ref="MOC25:MOK25"/>
    <mergeCell ref="MOL25:MOT25"/>
    <mergeCell ref="MOU25:MPC25"/>
    <mergeCell ref="MPD25:MPL25"/>
    <mergeCell ref="MPM25:MPU25"/>
    <mergeCell ref="NAF25:NAN25"/>
    <mergeCell ref="NAO25:NAW25"/>
    <mergeCell ref="NAX25:NBF25"/>
    <mergeCell ref="NBG25:NBO25"/>
    <mergeCell ref="NBP25:NBX25"/>
    <mergeCell ref="MYM25:MYU25"/>
    <mergeCell ref="MYV25:MZD25"/>
    <mergeCell ref="MZE25:MZM25"/>
    <mergeCell ref="MZN25:MZV25"/>
    <mergeCell ref="MZW25:NAE25"/>
    <mergeCell ref="MWT25:MXB25"/>
    <mergeCell ref="MXC25:MXK25"/>
    <mergeCell ref="MXL25:MXT25"/>
    <mergeCell ref="MXU25:MYC25"/>
    <mergeCell ref="MYD25:MYL25"/>
    <mergeCell ref="MVA25:MVI25"/>
    <mergeCell ref="MVJ25:MVR25"/>
    <mergeCell ref="MVS25:MWA25"/>
    <mergeCell ref="MWB25:MWJ25"/>
    <mergeCell ref="MWK25:MWS25"/>
    <mergeCell ref="NHD25:NHL25"/>
    <mergeCell ref="NHM25:NHU25"/>
    <mergeCell ref="NHV25:NID25"/>
    <mergeCell ref="NIE25:NIM25"/>
    <mergeCell ref="NIN25:NIV25"/>
    <mergeCell ref="NFK25:NFS25"/>
    <mergeCell ref="NFT25:NGB25"/>
    <mergeCell ref="NGC25:NGK25"/>
    <mergeCell ref="NGL25:NGT25"/>
    <mergeCell ref="NGU25:NHC25"/>
    <mergeCell ref="NDR25:NDZ25"/>
    <mergeCell ref="NEA25:NEI25"/>
    <mergeCell ref="NEJ25:NER25"/>
    <mergeCell ref="NES25:NFA25"/>
    <mergeCell ref="NFB25:NFJ25"/>
    <mergeCell ref="NBY25:NCG25"/>
    <mergeCell ref="NCH25:NCP25"/>
    <mergeCell ref="NCQ25:NCY25"/>
    <mergeCell ref="NCZ25:NDH25"/>
    <mergeCell ref="NDI25:NDQ25"/>
    <mergeCell ref="NOB25:NOJ25"/>
    <mergeCell ref="NOK25:NOS25"/>
    <mergeCell ref="NOT25:NPB25"/>
    <mergeCell ref="NPC25:NPK25"/>
    <mergeCell ref="NPL25:NPT25"/>
    <mergeCell ref="NMI25:NMQ25"/>
    <mergeCell ref="NMR25:NMZ25"/>
    <mergeCell ref="NNA25:NNI25"/>
    <mergeCell ref="NNJ25:NNR25"/>
    <mergeCell ref="NNS25:NOA25"/>
    <mergeCell ref="NKP25:NKX25"/>
    <mergeCell ref="NKY25:NLG25"/>
    <mergeCell ref="NLH25:NLP25"/>
    <mergeCell ref="NLQ25:NLY25"/>
    <mergeCell ref="NLZ25:NMH25"/>
    <mergeCell ref="NIW25:NJE25"/>
    <mergeCell ref="NJF25:NJN25"/>
    <mergeCell ref="NJO25:NJW25"/>
    <mergeCell ref="NJX25:NKF25"/>
    <mergeCell ref="NKG25:NKO25"/>
    <mergeCell ref="NUZ25:NVH25"/>
    <mergeCell ref="NVI25:NVQ25"/>
    <mergeCell ref="NVR25:NVZ25"/>
    <mergeCell ref="NWA25:NWI25"/>
    <mergeCell ref="NWJ25:NWR25"/>
    <mergeCell ref="NTG25:NTO25"/>
    <mergeCell ref="NTP25:NTX25"/>
    <mergeCell ref="NTY25:NUG25"/>
    <mergeCell ref="NUH25:NUP25"/>
    <mergeCell ref="NUQ25:NUY25"/>
    <mergeCell ref="NRN25:NRV25"/>
    <mergeCell ref="NRW25:NSE25"/>
    <mergeCell ref="NSF25:NSN25"/>
    <mergeCell ref="NSO25:NSW25"/>
    <mergeCell ref="NSX25:NTF25"/>
    <mergeCell ref="NPU25:NQC25"/>
    <mergeCell ref="NQD25:NQL25"/>
    <mergeCell ref="NQM25:NQU25"/>
    <mergeCell ref="NQV25:NRD25"/>
    <mergeCell ref="NRE25:NRM25"/>
    <mergeCell ref="OBX25:OCF25"/>
    <mergeCell ref="OCG25:OCO25"/>
    <mergeCell ref="OCP25:OCX25"/>
    <mergeCell ref="OCY25:ODG25"/>
    <mergeCell ref="ODH25:ODP25"/>
    <mergeCell ref="OAE25:OAM25"/>
    <mergeCell ref="OAN25:OAV25"/>
    <mergeCell ref="OAW25:OBE25"/>
    <mergeCell ref="OBF25:OBN25"/>
    <mergeCell ref="OBO25:OBW25"/>
    <mergeCell ref="NYL25:NYT25"/>
    <mergeCell ref="NYU25:NZC25"/>
    <mergeCell ref="NZD25:NZL25"/>
    <mergeCell ref="NZM25:NZU25"/>
    <mergeCell ref="NZV25:OAD25"/>
    <mergeCell ref="NWS25:NXA25"/>
    <mergeCell ref="NXB25:NXJ25"/>
    <mergeCell ref="NXK25:NXS25"/>
    <mergeCell ref="NXT25:NYB25"/>
    <mergeCell ref="NYC25:NYK25"/>
    <mergeCell ref="OIV25:OJD25"/>
    <mergeCell ref="OJE25:OJM25"/>
    <mergeCell ref="OJN25:OJV25"/>
    <mergeCell ref="OJW25:OKE25"/>
    <mergeCell ref="OKF25:OKN25"/>
    <mergeCell ref="OHC25:OHK25"/>
    <mergeCell ref="OHL25:OHT25"/>
    <mergeCell ref="OHU25:OIC25"/>
    <mergeCell ref="OID25:OIL25"/>
    <mergeCell ref="OIM25:OIU25"/>
    <mergeCell ref="OFJ25:OFR25"/>
    <mergeCell ref="OFS25:OGA25"/>
    <mergeCell ref="OGB25:OGJ25"/>
    <mergeCell ref="OGK25:OGS25"/>
    <mergeCell ref="OGT25:OHB25"/>
    <mergeCell ref="ODQ25:ODY25"/>
    <mergeCell ref="ODZ25:OEH25"/>
    <mergeCell ref="OEI25:OEQ25"/>
    <mergeCell ref="OER25:OEZ25"/>
    <mergeCell ref="OFA25:OFI25"/>
    <mergeCell ref="OPT25:OQB25"/>
    <mergeCell ref="OQC25:OQK25"/>
    <mergeCell ref="OQL25:OQT25"/>
    <mergeCell ref="OQU25:ORC25"/>
    <mergeCell ref="ORD25:ORL25"/>
    <mergeCell ref="OOA25:OOI25"/>
    <mergeCell ref="OOJ25:OOR25"/>
    <mergeCell ref="OOS25:OPA25"/>
    <mergeCell ref="OPB25:OPJ25"/>
    <mergeCell ref="OPK25:OPS25"/>
    <mergeCell ref="OMH25:OMP25"/>
    <mergeCell ref="OMQ25:OMY25"/>
    <mergeCell ref="OMZ25:ONH25"/>
    <mergeCell ref="ONI25:ONQ25"/>
    <mergeCell ref="ONR25:ONZ25"/>
    <mergeCell ref="OKO25:OKW25"/>
    <mergeCell ref="OKX25:OLF25"/>
    <mergeCell ref="OLG25:OLO25"/>
    <mergeCell ref="OLP25:OLX25"/>
    <mergeCell ref="OLY25:OMG25"/>
    <mergeCell ref="OWR25:OWZ25"/>
    <mergeCell ref="OXA25:OXI25"/>
    <mergeCell ref="OXJ25:OXR25"/>
    <mergeCell ref="OXS25:OYA25"/>
    <mergeCell ref="OYB25:OYJ25"/>
    <mergeCell ref="OUY25:OVG25"/>
    <mergeCell ref="OVH25:OVP25"/>
    <mergeCell ref="OVQ25:OVY25"/>
    <mergeCell ref="OVZ25:OWH25"/>
    <mergeCell ref="OWI25:OWQ25"/>
    <mergeCell ref="OTF25:OTN25"/>
    <mergeCell ref="OTO25:OTW25"/>
    <mergeCell ref="OTX25:OUF25"/>
    <mergeCell ref="OUG25:OUO25"/>
    <mergeCell ref="OUP25:OUX25"/>
    <mergeCell ref="ORM25:ORU25"/>
    <mergeCell ref="ORV25:OSD25"/>
    <mergeCell ref="OSE25:OSM25"/>
    <mergeCell ref="OSN25:OSV25"/>
    <mergeCell ref="OSW25:OTE25"/>
    <mergeCell ref="PDP25:PDX25"/>
    <mergeCell ref="PDY25:PEG25"/>
    <mergeCell ref="PEH25:PEP25"/>
    <mergeCell ref="PEQ25:PEY25"/>
    <mergeCell ref="PEZ25:PFH25"/>
    <mergeCell ref="PBW25:PCE25"/>
    <mergeCell ref="PCF25:PCN25"/>
    <mergeCell ref="PCO25:PCW25"/>
    <mergeCell ref="PCX25:PDF25"/>
    <mergeCell ref="PDG25:PDO25"/>
    <mergeCell ref="PAD25:PAL25"/>
    <mergeCell ref="PAM25:PAU25"/>
    <mergeCell ref="PAV25:PBD25"/>
    <mergeCell ref="PBE25:PBM25"/>
    <mergeCell ref="PBN25:PBV25"/>
    <mergeCell ref="OYK25:OYS25"/>
    <mergeCell ref="OYT25:OZB25"/>
    <mergeCell ref="OZC25:OZK25"/>
    <mergeCell ref="OZL25:OZT25"/>
    <mergeCell ref="OZU25:PAC25"/>
    <mergeCell ref="PKN25:PKV25"/>
    <mergeCell ref="PKW25:PLE25"/>
    <mergeCell ref="PLF25:PLN25"/>
    <mergeCell ref="PLO25:PLW25"/>
    <mergeCell ref="PLX25:PMF25"/>
    <mergeCell ref="PIU25:PJC25"/>
    <mergeCell ref="PJD25:PJL25"/>
    <mergeCell ref="PJM25:PJU25"/>
    <mergeCell ref="PJV25:PKD25"/>
    <mergeCell ref="PKE25:PKM25"/>
    <mergeCell ref="PHB25:PHJ25"/>
    <mergeCell ref="PHK25:PHS25"/>
    <mergeCell ref="PHT25:PIB25"/>
    <mergeCell ref="PIC25:PIK25"/>
    <mergeCell ref="PIL25:PIT25"/>
    <mergeCell ref="PFI25:PFQ25"/>
    <mergeCell ref="PFR25:PFZ25"/>
    <mergeCell ref="PGA25:PGI25"/>
    <mergeCell ref="PGJ25:PGR25"/>
    <mergeCell ref="PGS25:PHA25"/>
    <mergeCell ref="PRL25:PRT25"/>
    <mergeCell ref="PRU25:PSC25"/>
    <mergeCell ref="PSD25:PSL25"/>
    <mergeCell ref="PSM25:PSU25"/>
    <mergeCell ref="PSV25:PTD25"/>
    <mergeCell ref="PPS25:PQA25"/>
    <mergeCell ref="PQB25:PQJ25"/>
    <mergeCell ref="PQK25:PQS25"/>
    <mergeCell ref="PQT25:PRB25"/>
    <mergeCell ref="PRC25:PRK25"/>
    <mergeCell ref="PNZ25:POH25"/>
    <mergeCell ref="POI25:POQ25"/>
    <mergeCell ref="POR25:POZ25"/>
    <mergeCell ref="PPA25:PPI25"/>
    <mergeCell ref="PPJ25:PPR25"/>
    <mergeCell ref="PMG25:PMO25"/>
    <mergeCell ref="PMP25:PMX25"/>
    <mergeCell ref="PMY25:PNG25"/>
    <mergeCell ref="PNH25:PNP25"/>
    <mergeCell ref="PNQ25:PNY25"/>
    <mergeCell ref="PYJ25:PYR25"/>
    <mergeCell ref="PYS25:PZA25"/>
    <mergeCell ref="PZB25:PZJ25"/>
    <mergeCell ref="PZK25:PZS25"/>
    <mergeCell ref="PZT25:QAB25"/>
    <mergeCell ref="PWQ25:PWY25"/>
    <mergeCell ref="PWZ25:PXH25"/>
    <mergeCell ref="PXI25:PXQ25"/>
    <mergeCell ref="PXR25:PXZ25"/>
    <mergeCell ref="PYA25:PYI25"/>
    <mergeCell ref="PUX25:PVF25"/>
    <mergeCell ref="PVG25:PVO25"/>
    <mergeCell ref="PVP25:PVX25"/>
    <mergeCell ref="PVY25:PWG25"/>
    <mergeCell ref="PWH25:PWP25"/>
    <mergeCell ref="PTE25:PTM25"/>
    <mergeCell ref="PTN25:PTV25"/>
    <mergeCell ref="PTW25:PUE25"/>
    <mergeCell ref="PUF25:PUN25"/>
    <mergeCell ref="PUO25:PUW25"/>
    <mergeCell ref="QFH25:QFP25"/>
    <mergeCell ref="QFQ25:QFY25"/>
    <mergeCell ref="QFZ25:QGH25"/>
    <mergeCell ref="QGI25:QGQ25"/>
    <mergeCell ref="QGR25:QGZ25"/>
    <mergeCell ref="QDO25:QDW25"/>
    <mergeCell ref="QDX25:QEF25"/>
    <mergeCell ref="QEG25:QEO25"/>
    <mergeCell ref="QEP25:QEX25"/>
    <mergeCell ref="QEY25:QFG25"/>
    <mergeCell ref="QBV25:QCD25"/>
    <mergeCell ref="QCE25:QCM25"/>
    <mergeCell ref="QCN25:QCV25"/>
    <mergeCell ref="QCW25:QDE25"/>
    <mergeCell ref="QDF25:QDN25"/>
    <mergeCell ref="QAC25:QAK25"/>
    <mergeCell ref="QAL25:QAT25"/>
    <mergeCell ref="QAU25:QBC25"/>
    <mergeCell ref="QBD25:QBL25"/>
    <mergeCell ref="QBM25:QBU25"/>
    <mergeCell ref="QMF25:QMN25"/>
    <mergeCell ref="QMO25:QMW25"/>
    <mergeCell ref="QMX25:QNF25"/>
    <mergeCell ref="QNG25:QNO25"/>
    <mergeCell ref="QNP25:QNX25"/>
    <mergeCell ref="QKM25:QKU25"/>
    <mergeCell ref="QKV25:QLD25"/>
    <mergeCell ref="QLE25:QLM25"/>
    <mergeCell ref="QLN25:QLV25"/>
    <mergeCell ref="QLW25:QME25"/>
    <mergeCell ref="QIT25:QJB25"/>
    <mergeCell ref="QJC25:QJK25"/>
    <mergeCell ref="QJL25:QJT25"/>
    <mergeCell ref="QJU25:QKC25"/>
    <mergeCell ref="QKD25:QKL25"/>
    <mergeCell ref="QHA25:QHI25"/>
    <mergeCell ref="QHJ25:QHR25"/>
    <mergeCell ref="QHS25:QIA25"/>
    <mergeCell ref="QIB25:QIJ25"/>
    <mergeCell ref="QIK25:QIS25"/>
    <mergeCell ref="QTD25:QTL25"/>
    <mergeCell ref="QTM25:QTU25"/>
    <mergeCell ref="QTV25:QUD25"/>
    <mergeCell ref="QUE25:QUM25"/>
    <mergeCell ref="QUN25:QUV25"/>
    <mergeCell ref="QRK25:QRS25"/>
    <mergeCell ref="QRT25:QSB25"/>
    <mergeCell ref="QSC25:QSK25"/>
    <mergeCell ref="QSL25:QST25"/>
    <mergeCell ref="QSU25:QTC25"/>
    <mergeCell ref="QPR25:QPZ25"/>
    <mergeCell ref="QQA25:QQI25"/>
    <mergeCell ref="QQJ25:QQR25"/>
    <mergeCell ref="QQS25:QRA25"/>
    <mergeCell ref="QRB25:QRJ25"/>
    <mergeCell ref="QNY25:QOG25"/>
    <mergeCell ref="QOH25:QOP25"/>
    <mergeCell ref="QOQ25:QOY25"/>
    <mergeCell ref="QOZ25:QPH25"/>
    <mergeCell ref="QPI25:QPQ25"/>
    <mergeCell ref="RAB25:RAJ25"/>
    <mergeCell ref="RAK25:RAS25"/>
    <mergeCell ref="RAT25:RBB25"/>
    <mergeCell ref="RBC25:RBK25"/>
    <mergeCell ref="RBL25:RBT25"/>
    <mergeCell ref="QYI25:QYQ25"/>
    <mergeCell ref="QYR25:QYZ25"/>
    <mergeCell ref="QZA25:QZI25"/>
    <mergeCell ref="QZJ25:QZR25"/>
    <mergeCell ref="QZS25:RAA25"/>
    <mergeCell ref="QWP25:QWX25"/>
    <mergeCell ref="QWY25:QXG25"/>
    <mergeCell ref="QXH25:QXP25"/>
    <mergeCell ref="QXQ25:QXY25"/>
    <mergeCell ref="QXZ25:QYH25"/>
    <mergeCell ref="QUW25:QVE25"/>
    <mergeCell ref="QVF25:QVN25"/>
    <mergeCell ref="QVO25:QVW25"/>
    <mergeCell ref="QVX25:QWF25"/>
    <mergeCell ref="QWG25:QWO25"/>
    <mergeCell ref="RGZ25:RHH25"/>
    <mergeCell ref="RHI25:RHQ25"/>
    <mergeCell ref="RHR25:RHZ25"/>
    <mergeCell ref="RIA25:RII25"/>
    <mergeCell ref="RIJ25:RIR25"/>
    <mergeCell ref="RFG25:RFO25"/>
    <mergeCell ref="RFP25:RFX25"/>
    <mergeCell ref="RFY25:RGG25"/>
    <mergeCell ref="RGH25:RGP25"/>
    <mergeCell ref="RGQ25:RGY25"/>
    <mergeCell ref="RDN25:RDV25"/>
    <mergeCell ref="RDW25:REE25"/>
    <mergeCell ref="REF25:REN25"/>
    <mergeCell ref="REO25:REW25"/>
    <mergeCell ref="REX25:RFF25"/>
    <mergeCell ref="RBU25:RCC25"/>
    <mergeCell ref="RCD25:RCL25"/>
    <mergeCell ref="RCM25:RCU25"/>
    <mergeCell ref="RCV25:RDD25"/>
    <mergeCell ref="RDE25:RDM25"/>
    <mergeCell ref="RNX25:ROF25"/>
    <mergeCell ref="ROG25:ROO25"/>
    <mergeCell ref="ROP25:ROX25"/>
    <mergeCell ref="ROY25:RPG25"/>
    <mergeCell ref="RPH25:RPP25"/>
    <mergeCell ref="RME25:RMM25"/>
    <mergeCell ref="RMN25:RMV25"/>
    <mergeCell ref="RMW25:RNE25"/>
    <mergeCell ref="RNF25:RNN25"/>
    <mergeCell ref="RNO25:RNW25"/>
    <mergeCell ref="RKL25:RKT25"/>
    <mergeCell ref="RKU25:RLC25"/>
    <mergeCell ref="RLD25:RLL25"/>
    <mergeCell ref="RLM25:RLU25"/>
    <mergeCell ref="RLV25:RMD25"/>
    <mergeCell ref="RIS25:RJA25"/>
    <mergeCell ref="RJB25:RJJ25"/>
    <mergeCell ref="RJK25:RJS25"/>
    <mergeCell ref="RJT25:RKB25"/>
    <mergeCell ref="RKC25:RKK25"/>
    <mergeCell ref="RUV25:RVD25"/>
    <mergeCell ref="RVE25:RVM25"/>
    <mergeCell ref="RVN25:RVV25"/>
    <mergeCell ref="RVW25:RWE25"/>
    <mergeCell ref="RWF25:RWN25"/>
    <mergeCell ref="RTC25:RTK25"/>
    <mergeCell ref="RTL25:RTT25"/>
    <mergeCell ref="RTU25:RUC25"/>
    <mergeCell ref="RUD25:RUL25"/>
    <mergeCell ref="RUM25:RUU25"/>
    <mergeCell ref="RRJ25:RRR25"/>
    <mergeCell ref="RRS25:RSA25"/>
    <mergeCell ref="RSB25:RSJ25"/>
    <mergeCell ref="RSK25:RSS25"/>
    <mergeCell ref="RST25:RTB25"/>
    <mergeCell ref="RPQ25:RPY25"/>
    <mergeCell ref="RPZ25:RQH25"/>
    <mergeCell ref="RQI25:RQQ25"/>
    <mergeCell ref="RQR25:RQZ25"/>
    <mergeCell ref="RRA25:RRI25"/>
    <mergeCell ref="SBT25:SCB25"/>
    <mergeCell ref="SCC25:SCK25"/>
    <mergeCell ref="SCL25:SCT25"/>
    <mergeCell ref="SCU25:SDC25"/>
    <mergeCell ref="SDD25:SDL25"/>
    <mergeCell ref="SAA25:SAI25"/>
    <mergeCell ref="SAJ25:SAR25"/>
    <mergeCell ref="SAS25:SBA25"/>
    <mergeCell ref="SBB25:SBJ25"/>
    <mergeCell ref="SBK25:SBS25"/>
    <mergeCell ref="RYH25:RYP25"/>
    <mergeCell ref="RYQ25:RYY25"/>
    <mergeCell ref="RYZ25:RZH25"/>
    <mergeCell ref="RZI25:RZQ25"/>
    <mergeCell ref="RZR25:RZZ25"/>
    <mergeCell ref="RWO25:RWW25"/>
    <mergeCell ref="RWX25:RXF25"/>
    <mergeCell ref="RXG25:RXO25"/>
    <mergeCell ref="RXP25:RXX25"/>
    <mergeCell ref="RXY25:RYG25"/>
    <mergeCell ref="SIR25:SIZ25"/>
    <mergeCell ref="SJA25:SJI25"/>
    <mergeCell ref="SJJ25:SJR25"/>
    <mergeCell ref="SJS25:SKA25"/>
    <mergeCell ref="SKB25:SKJ25"/>
    <mergeCell ref="SGY25:SHG25"/>
    <mergeCell ref="SHH25:SHP25"/>
    <mergeCell ref="SHQ25:SHY25"/>
    <mergeCell ref="SHZ25:SIH25"/>
    <mergeCell ref="SII25:SIQ25"/>
    <mergeCell ref="SFF25:SFN25"/>
    <mergeCell ref="SFO25:SFW25"/>
    <mergeCell ref="SFX25:SGF25"/>
    <mergeCell ref="SGG25:SGO25"/>
    <mergeCell ref="SGP25:SGX25"/>
    <mergeCell ref="SDM25:SDU25"/>
    <mergeCell ref="SDV25:SED25"/>
    <mergeCell ref="SEE25:SEM25"/>
    <mergeCell ref="SEN25:SEV25"/>
    <mergeCell ref="SEW25:SFE25"/>
    <mergeCell ref="SPP25:SPX25"/>
    <mergeCell ref="SPY25:SQG25"/>
    <mergeCell ref="SQH25:SQP25"/>
    <mergeCell ref="SQQ25:SQY25"/>
    <mergeCell ref="SQZ25:SRH25"/>
    <mergeCell ref="SNW25:SOE25"/>
    <mergeCell ref="SOF25:SON25"/>
    <mergeCell ref="SOO25:SOW25"/>
    <mergeCell ref="SOX25:SPF25"/>
    <mergeCell ref="SPG25:SPO25"/>
    <mergeCell ref="SMD25:SML25"/>
    <mergeCell ref="SMM25:SMU25"/>
    <mergeCell ref="SMV25:SND25"/>
    <mergeCell ref="SNE25:SNM25"/>
    <mergeCell ref="SNN25:SNV25"/>
    <mergeCell ref="SKK25:SKS25"/>
    <mergeCell ref="SKT25:SLB25"/>
    <mergeCell ref="SLC25:SLK25"/>
    <mergeCell ref="SLL25:SLT25"/>
    <mergeCell ref="SLU25:SMC25"/>
    <mergeCell ref="SWN25:SWV25"/>
    <mergeCell ref="SWW25:SXE25"/>
    <mergeCell ref="SXF25:SXN25"/>
    <mergeCell ref="SXO25:SXW25"/>
    <mergeCell ref="SXX25:SYF25"/>
    <mergeCell ref="SUU25:SVC25"/>
    <mergeCell ref="SVD25:SVL25"/>
    <mergeCell ref="SVM25:SVU25"/>
    <mergeCell ref="SVV25:SWD25"/>
    <mergeCell ref="SWE25:SWM25"/>
    <mergeCell ref="STB25:STJ25"/>
    <mergeCell ref="STK25:STS25"/>
    <mergeCell ref="STT25:SUB25"/>
    <mergeCell ref="SUC25:SUK25"/>
    <mergeCell ref="SUL25:SUT25"/>
    <mergeCell ref="SRI25:SRQ25"/>
    <mergeCell ref="SRR25:SRZ25"/>
    <mergeCell ref="SSA25:SSI25"/>
    <mergeCell ref="SSJ25:SSR25"/>
    <mergeCell ref="SSS25:STA25"/>
    <mergeCell ref="TDL25:TDT25"/>
    <mergeCell ref="TDU25:TEC25"/>
    <mergeCell ref="TED25:TEL25"/>
    <mergeCell ref="TEM25:TEU25"/>
    <mergeCell ref="TEV25:TFD25"/>
    <mergeCell ref="TBS25:TCA25"/>
    <mergeCell ref="TCB25:TCJ25"/>
    <mergeCell ref="TCK25:TCS25"/>
    <mergeCell ref="TCT25:TDB25"/>
    <mergeCell ref="TDC25:TDK25"/>
    <mergeCell ref="SZZ25:TAH25"/>
    <mergeCell ref="TAI25:TAQ25"/>
    <mergeCell ref="TAR25:TAZ25"/>
    <mergeCell ref="TBA25:TBI25"/>
    <mergeCell ref="TBJ25:TBR25"/>
    <mergeCell ref="SYG25:SYO25"/>
    <mergeCell ref="SYP25:SYX25"/>
    <mergeCell ref="SYY25:SZG25"/>
    <mergeCell ref="SZH25:SZP25"/>
    <mergeCell ref="SZQ25:SZY25"/>
    <mergeCell ref="TKJ25:TKR25"/>
    <mergeCell ref="TKS25:TLA25"/>
    <mergeCell ref="TLB25:TLJ25"/>
    <mergeCell ref="TLK25:TLS25"/>
    <mergeCell ref="TLT25:TMB25"/>
    <mergeCell ref="TIQ25:TIY25"/>
    <mergeCell ref="TIZ25:TJH25"/>
    <mergeCell ref="TJI25:TJQ25"/>
    <mergeCell ref="TJR25:TJZ25"/>
    <mergeCell ref="TKA25:TKI25"/>
    <mergeCell ref="TGX25:THF25"/>
    <mergeCell ref="THG25:THO25"/>
    <mergeCell ref="THP25:THX25"/>
    <mergeCell ref="THY25:TIG25"/>
    <mergeCell ref="TIH25:TIP25"/>
    <mergeCell ref="TFE25:TFM25"/>
    <mergeCell ref="TFN25:TFV25"/>
    <mergeCell ref="TFW25:TGE25"/>
    <mergeCell ref="TGF25:TGN25"/>
    <mergeCell ref="TGO25:TGW25"/>
    <mergeCell ref="TRH25:TRP25"/>
    <mergeCell ref="TRQ25:TRY25"/>
    <mergeCell ref="TRZ25:TSH25"/>
    <mergeCell ref="TSI25:TSQ25"/>
    <mergeCell ref="TSR25:TSZ25"/>
    <mergeCell ref="TPO25:TPW25"/>
    <mergeCell ref="TPX25:TQF25"/>
    <mergeCell ref="TQG25:TQO25"/>
    <mergeCell ref="TQP25:TQX25"/>
    <mergeCell ref="TQY25:TRG25"/>
    <mergeCell ref="TNV25:TOD25"/>
    <mergeCell ref="TOE25:TOM25"/>
    <mergeCell ref="TON25:TOV25"/>
    <mergeCell ref="TOW25:TPE25"/>
    <mergeCell ref="TPF25:TPN25"/>
    <mergeCell ref="TMC25:TMK25"/>
    <mergeCell ref="TML25:TMT25"/>
    <mergeCell ref="TMU25:TNC25"/>
    <mergeCell ref="TND25:TNL25"/>
    <mergeCell ref="TNM25:TNU25"/>
    <mergeCell ref="TYF25:TYN25"/>
    <mergeCell ref="TYO25:TYW25"/>
    <mergeCell ref="TYX25:TZF25"/>
    <mergeCell ref="TZG25:TZO25"/>
    <mergeCell ref="TZP25:TZX25"/>
    <mergeCell ref="TWM25:TWU25"/>
    <mergeCell ref="TWV25:TXD25"/>
    <mergeCell ref="TXE25:TXM25"/>
    <mergeCell ref="TXN25:TXV25"/>
    <mergeCell ref="TXW25:TYE25"/>
    <mergeCell ref="TUT25:TVB25"/>
    <mergeCell ref="TVC25:TVK25"/>
    <mergeCell ref="TVL25:TVT25"/>
    <mergeCell ref="TVU25:TWC25"/>
    <mergeCell ref="TWD25:TWL25"/>
    <mergeCell ref="TTA25:TTI25"/>
    <mergeCell ref="TTJ25:TTR25"/>
    <mergeCell ref="TTS25:TUA25"/>
    <mergeCell ref="TUB25:TUJ25"/>
    <mergeCell ref="TUK25:TUS25"/>
    <mergeCell ref="UFD25:UFL25"/>
    <mergeCell ref="UFM25:UFU25"/>
    <mergeCell ref="UFV25:UGD25"/>
    <mergeCell ref="UGE25:UGM25"/>
    <mergeCell ref="UGN25:UGV25"/>
    <mergeCell ref="UDK25:UDS25"/>
    <mergeCell ref="UDT25:UEB25"/>
    <mergeCell ref="UEC25:UEK25"/>
    <mergeCell ref="UEL25:UET25"/>
    <mergeCell ref="UEU25:UFC25"/>
    <mergeCell ref="UBR25:UBZ25"/>
    <mergeCell ref="UCA25:UCI25"/>
    <mergeCell ref="UCJ25:UCR25"/>
    <mergeCell ref="UCS25:UDA25"/>
    <mergeCell ref="UDB25:UDJ25"/>
    <mergeCell ref="TZY25:UAG25"/>
    <mergeCell ref="UAH25:UAP25"/>
    <mergeCell ref="UAQ25:UAY25"/>
    <mergeCell ref="UAZ25:UBH25"/>
    <mergeCell ref="UBI25:UBQ25"/>
    <mergeCell ref="UMB25:UMJ25"/>
    <mergeCell ref="UMK25:UMS25"/>
    <mergeCell ref="UMT25:UNB25"/>
    <mergeCell ref="UNC25:UNK25"/>
    <mergeCell ref="UNL25:UNT25"/>
    <mergeCell ref="UKI25:UKQ25"/>
    <mergeCell ref="UKR25:UKZ25"/>
    <mergeCell ref="ULA25:ULI25"/>
    <mergeCell ref="ULJ25:ULR25"/>
    <mergeCell ref="ULS25:UMA25"/>
    <mergeCell ref="UIP25:UIX25"/>
    <mergeCell ref="UIY25:UJG25"/>
    <mergeCell ref="UJH25:UJP25"/>
    <mergeCell ref="UJQ25:UJY25"/>
    <mergeCell ref="UJZ25:UKH25"/>
    <mergeCell ref="UGW25:UHE25"/>
    <mergeCell ref="UHF25:UHN25"/>
    <mergeCell ref="UHO25:UHW25"/>
    <mergeCell ref="UHX25:UIF25"/>
    <mergeCell ref="UIG25:UIO25"/>
    <mergeCell ref="USZ25:UTH25"/>
    <mergeCell ref="UTI25:UTQ25"/>
    <mergeCell ref="UTR25:UTZ25"/>
    <mergeCell ref="UUA25:UUI25"/>
    <mergeCell ref="UUJ25:UUR25"/>
    <mergeCell ref="URG25:URO25"/>
    <mergeCell ref="URP25:URX25"/>
    <mergeCell ref="URY25:USG25"/>
    <mergeCell ref="USH25:USP25"/>
    <mergeCell ref="USQ25:USY25"/>
    <mergeCell ref="UPN25:UPV25"/>
    <mergeCell ref="UPW25:UQE25"/>
    <mergeCell ref="UQF25:UQN25"/>
    <mergeCell ref="UQO25:UQW25"/>
    <mergeCell ref="UQX25:URF25"/>
    <mergeCell ref="UNU25:UOC25"/>
    <mergeCell ref="UOD25:UOL25"/>
    <mergeCell ref="UOM25:UOU25"/>
    <mergeCell ref="UOV25:UPD25"/>
    <mergeCell ref="UPE25:UPM25"/>
    <mergeCell ref="UZX25:VAF25"/>
    <mergeCell ref="VAG25:VAO25"/>
    <mergeCell ref="VAP25:VAX25"/>
    <mergeCell ref="VAY25:VBG25"/>
    <mergeCell ref="VBH25:VBP25"/>
    <mergeCell ref="UYE25:UYM25"/>
    <mergeCell ref="UYN25:UYV25"/>
    <mergeCell ref="UYW25:UZE25"/>
    <mergeCell ref="UZF25:UZN25"/>
    <mergeCell ref="UZO25:UZW25"/>
    <mergeCell ref="UWL25:UWT25"/>
    <mergeCell ref="UWU25:UXC25"/>
    <mergeCell ref="UXD25:UXL25"/>
    <mergeCell ref="UXM25:UXU25"/>
    <mergeCell ref="UXV25:UYD25"/>
    <mergeCell ref="UUS25:UVA25"/>
    <mergeCell ref="UVB25:UVJ25"/>
    <mergeCell ref="UVK25:UVS25"/>
    <mergeCell ref="UVT25:UWB25"/>
    <mergeCell ref="UWC25:UWK25"/>
    <mergeCell ref="VGV25:VHD25"/>
    <mergeCell ref="VHE25:VHM25"/>
    <mergeCell ref="VHN25:VHV25"/>
    <mergeCell ref="VHW25:VIE25"/>
    <mergeCell ref="VIF25:VIN25"/>
    <mergeCell ref="VFC25:VFK25"/>
    <mergeCell ref="VFL25:VFT25"/>
    <mergeCell ref="VFU25:VGC25"/>
    <mergeCell ref="VGD25:VGL25"/>
    <mergeCell ref="VGM25:VGU25"/>
    <mergeCell ref="VDJ25:VDR25"/>
    <mergeCell ref="VDS25:VEA25"/>
    <mergeCell ref="VEB25:VEJ25"/>
    <mergeCell ref="VEK25:VES25"/>
    <mergeCell ref="VET25:VFB25"/>
    <mergeCell ref="VBQ25:VBY25"/>
    <mergeCell ref="VBZ25:VCH25"/>
    <mergeCell ref="VCI25:VCQ25"/>
    <mergeCell ref="VCR25:VCZ25"/>
    <mergeCell ref="VDA25:VDI25"/>
    <mergeCell ref="VNT25:VOB25"/>
    <mergeCell ref="VOC25:VOK25"/>
    <mergeCell ref="VOL25:VOT25"/>
    <mergeCell ref="VOU25:VPC25"/>
    <mergeCell ref="VPD25:VPL25"/>
    <mergeCell ref="VMA25:VMI25"/>
    <mergeCell ref="VMJ25:VMR25"/>
    <mergeCell ref="VMS25:VNA25"/>
    <mergeCell ref="VNB25:VNJ25"/>
    <mergeCell ref="VNK25:VNS25"/>
    <mergeCell ref="VKH25:VKP25"/>
    <mergeCell ref="VKQ25:VKY25"/>
    <mergeCell ref="VKZ25:VLH25"/>
    <mergeCell ref="VLI25:VLQ25"/>
    <mergeCell ref="VLR25:VLZ25"/>
    <mergeCell ref="VIO25:VIW25"/>
    <mergeCell ref="VIX25:VJF25"/>
    <mergeCell ref="VJG25:VJO25"/>
    <mergeCell ref="VJP25:VJX25"/>
    <mergeCell ref="VJY25:VKG25"/>
    <mergeCell ref="VUR25:VUZ25"/>
    <mergeCell ref="VVA25:VVI25"/>
    <mergeCell ref="VVJ25:VVR25"/>
    <mergeCell ref="VVS25:VWA25"/>
    <mergeCell ref="VWB25:VWJ25"/>
    <mergeCell ref="VSY25:VTG25"/>
    <mergeCell ref="VTH25:VTP25"/>
    <mergeCell ref="VTQ25:VTY25"/>
    <mergeCell ref="VTZ25:VUH25"/>
    <mergeCell ref="VUI25:VUQ25"/>
    <mergeCell ref="VRF25:VRN25"/>
    <mergeCell ref="VRO25:VRW25"/>
    <mergeCell ref="VRX25:VSF25"/>
    <mergeCell ref="VSG25:VSO25"/>
    <mergeCell ref="VSP25:VSX25"/>
    <mergeCell ref="VPM25:VPU25"/>
    <mergeCell ref="VPV25:VQD25"/>
    <mergeCell ref="VQE25:VQM25"/>
    <mergeCell ref="VQN25:VQV25"/>
    <mergeCell ref="VQW25:VRE25"/>
    <mergeCell ref="WBP25:WBX25"/>
    <mergeCell ref="WBY25:WCG25"/>
    <mergeCell ref="WCH25:WCP25"/>
    <mergeCell ref="WCQ25:WCY25"/>
    <mergeCell ref="WCZ25:WDH25"/>
    <mergeCell ref="VZW25:WAE25"/>
    <mergeCell ref="WAF25:WAN25"/>
    <mergeCell ref="WAO25:WAW25"/>
    <mergeCell ref="WAX25:WBF25"/>
    <mergeCell ref="WBG25:WBO25"/>
    <mergeCell ref="VYD25:VYL25"/>
    <mergeCell ref="VYM25:VYU25"/>
    <mergeCell ref="VYV25:VZD25"/>
    <mergeCell ref="VZE25:VZM25"/>
    <mergeCell ref="VZN25:VZV25"/>
    <mergeCell ref="VWK25:VWS25"/>
    <mergeCell ref="VWT25:VXB25"/>
    <mergeCell ref="VXC25:VXK25"/>
    <mergeCell ref="VXL25:VXT25"/>
    <mergeCell ref="VXU25:VYC25"/>
    <mergeCell ref="WIN25:WIV25"/>
    <mergeCell ref="WIW25:WJE25"/>
    <mergeCell ref="WJF25:WJN25"/>
    <mergeCell ref="WJO25:WJW25"/>
    <mergeCell ref="WJX25:WKF25"/>
    <mergeCell ref="WGU25:WHC25"/>
    <mergeCell ref="WHD25:WHL25"/>
    <mergeCell ref="WHM25:WHU25"/>
    <mergeCell ref="WHV25:WID25"/>
    <mergeCell ref="WIE25:WIM25"/>
    <mergeCell ref="WFB25:WFJ25"/>
    <mergeCell ref="WFK25:WFS25"/>
    <mergeCell ref="WFT25:WGB25"/>
    <mergeCell ref="WGC25:WGK25"/>
    <mergeCell ref="WGL25:WGT25"/>
    <mergeCell ref="WDI25:WDQ25"/>
    <mergeCell ref="WDR25:WDZ25"/>
    <mergeCell ref="WEA25:WEI25"/>
    <mergeCell ref="WEJ25:WER25"/>
    <mergeCell ref="WES25:WFA25"/>
    <mergeCell ref="WPL25:WPT25"/>
    <mergeCell ref="WPU25:WQC25"/>
    <mergeCell ref="WQD25:WQL25"/>
    <mergeCell ref="WQM25:WQU25"/>
    <mergeCell ref="WQV25:WRD25"/>
    <mergeCell ref="WNS25:WOA25"/>
    <mergeCell ref="WOB25:WOJ25"/>
    <mergeCell ref="WOK25:WOS25"/>
    <mergeCell ref="WOT25:WPB25"/>
    <mergeCell ref="WPC25:WPK25"/>
    <mergeCell ref="WLZ25:WMH25"/>
    <mergeCell ref="WMI25:WMQ25"/>
    <mergeCell ref="WMR25:WMZ25"/>
    <mergeCell ref="WNA25:WNI25"/>
    <mergeCell ref="WNJ25:WNR25"/>
    <mergeCell ref="WKG25:WKO25"/>
    <mergeCell ref="WKP25:WKX25"/>
    <mergeCell ref="WKY25:WLG25"/>
    <mergeCell ref="WLH25:WLP25"/>
    <mergeCell ref="WLQ25:WLY25"/>
    <mergeCell ref="WWJ25:WWR25"/>
    <mergeCell ref="WWS25:WXA25"/>
    <mergeCell ref="WXB25:WXJ25"/>
    <mergeCell ref="WXK25:WXS25"/>
    <mergeCell ref="WXT25:WYB25"/>
    <mergeCell ref="WUQ25:WUY25"/>
    <mergeCell ref="WUZ25:WVH25"/>
    <mergeCell ref="WVI25:WVQ25"/>
    <mergeCell ref="WVR25:WVZ25"/>
    <mergeCell ref="WWA25:WWI25"/>
    <mergeCell ref="WSX25:WTF25"/>
    <mergeCell ref="WTG25:WTO25"/>
    <mergeCell ref="WTP25:WTX25"/>
    <mergeCell ref="WTY25:WUG25"/>
    <mergeCell ref="WUH25:WUP25"/>
    <mergeCell ref="WRE25:WRM25"/>
    <mergeCell ref="WRN25:WRV25"/>
    <mergeCell ref="WRW25:WSE25"/>
    <mergeCell ref="WSF25:WSN25"/>
    <mergeCell ref="WSO25:WSW25"/>
    <mergeCell ref="XFA25:XFD25"/>
    <mergeCell ref="XDH25:XDP25"/>
    <mergeCell ref="XDQ25:XDY25"/>
    <mergeCell ref="XDZ25:XEH25"/>
    <mergeCell ref="XEI25:XEQ25"/>
    <mergeCell ref="XER25:XEZ25"/>
    <mergeCell ref="XBO25:XBW25"/>
    <mergeCell ref="XBX25:XCF25"/>
    <mergeCell ref="XCG25:XCO25"/>
    <mergeCell ref="XCP25:XCX25"/>
    <mergeCell ref="XCY25:XDG25"/>
    <mergeCell ref="WZV25:XAD25"/>
    <mergeCell ref="XAE25:XAM25"/>
    <mergeCell ref="XAN25:XAV25"/>
    <mergeCell ref="XAW25:XBE25"/>
    <mergeCell ref="XBF25:XBN25"/>
    <mergeCell ref="WYC25:WYK25"/>
    <mergeCell ref="WYL25:WYT25"/>
    <mergeCell ref="WYU25:WZC25"/>
    <mergeCell ref="WZD25:WZL25"/>
    <mergeCell ref="WZM25:WZU25"/>
  </mergeCells>
  <pageMargins left="0.7" right="0.7" top="0.75" bottom="0.75" header="0.3" footer="0.3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2"/>
  <sheetViews>
    <sheetView showGridLines="0" zoomScaleNormal="100" workbookViewId="0"/>
  </sheetViews>
  <sheetFormatPr baseColWidth="10" defaultColWidth="11" defaultRowHeight="14.25" x14ac:dyDescent="0.2"/>
  <cols>
    <col min="1" max="1" width="6.75" customWidth="1"/>
    <col min="2" max="2" width="5.375" customWidth="1"/>
    <col min="3" max="3" width="28.125" customWidth="1"/>
    <col min="4" max="23" width="5.25" customWidth="1"/>
    <col min="24" max="25" width="6" customWidth="1"/>
  </cols>
  <sheetData>
    <row r="1" spans="1:25" x14ac:dyDescent="0.2">
      <c r="A1" s="1" t="s">
        <v>131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N1" s="3"/>
      <c r="X1" s="141"/>
      <c r="Y1" s="145" t="s">
        <v>120</v>
      </c>
    </row>
    <row r="2" spans="1:25" ht="30.75" customHeight="1" x14ac:dyDescent="0.2">
      <c r="A2" s="85"/>
      <c r="B2" s="27"/>
      <c r="C2" s="27"/>
      <c r="D2" s="86" t="s">
        <v>102</v>
      </c>
      <c r="E2" s="87"/>
      <c r="F2" s="87"/>
      <c r="G2" s="87"/>
      <c r="H2" s="87"/>
      <c r="I2" s="88"/>
      <c r="J2" s="88"/>
      <c r="K2" s="88"/>
      <c r="L2" s="87"/>
      <c r="M2" s="88"/>
      <c r="N2" s="88"/>
      <c r="O2" s="28" t="s">
        <v>0</v>
      </c>
      <c r="P2" s="88"/>
      <c r="Q2" s="89"/>
      <c r="R2" s="88"/>
      <c r="S2" s="88"/>
      <c r="T2" s="88"/>
      <c r="U2" s="88"/>
      <c r="V2" s="88"/>
      <c r="W2" s="88"/>
    </row>
    <row r="3" spans="1:25" x14ac:dyDescent="0.2">
      <c r="A3" s="114" t="s">
        <v>1</v>
      </c>
      <c r="B3" s="116"/>
      <c r="C3" s="31"/>
      <c r="D3" s="90" t="s">
        <v>2</v>
      </c>
      <c r="E3" s="90" t="s">
        <v>3</v>
      </c>
      <c r="F3" s="90" t="s">
        <v>4</v>
      </c>
      <c r="G3" s="90" t="s">
        <v>104</v>
      </c>
      <c r="H3" s="90" t="s">
        <v>105</v>
      </c>
      <c r="I3" s="90" t="s">
        <v>107</v>
      </c>
      <c r="J3" s="90" t="s">
        <v>109</v>
      </c>
      <c r="K3" s="90" t="s">
        <v>110</v>
      </c>
      <c r="L3" s="90" t="s">
        <v>112</v>
      </c>
      <c r="M3" s="90" t="s">
        <v>122</v>
      </c>
      <c r="N3" s="90">
        <v>2021</v>
      </c>
      <c r="O3" s="91" t="s">
        <v>2</v>
      </c>
      <c r="P3" s="90" t="s">
        <v>3</v>
      </c>
      <c r="Q3" s="90" t="s">
        <v>4</v>
      </c>
      <c r="R3" s="90" t="s">
        <v>104</v>
      </c>
      <c r="S3" s="90" t="s">
        <v>105</v>
      </c>
      <c r="T3" s="90" t="s">
        <v>125</v>
      </c>
      <c r="U3" s="90" t="s">
        <v>109</v>
      </c>
      <c r="V3" s="90" t="s">
        <v>111</v>
      </c>
      <c r="W3" s="90" t="s">
        <v>124</v>
      </c>
      <c r="X3" s="91" t="s">
        <v>122</v>
      </c>
      <c r="Y3" s="91">
        <v>2021</v>
      </c>
    </row>
    <row r="4" spans="1:25" ht="16.5" customHeight="1" x14ac:dyDescent="0.2">
      <c r="A4" s="93" t="s">
        <v>5</v>
      </c>
      <c r="B4" s="35"/>
      <c r="C4" s="35"/>
      <c r="D4" s="94"/>
      <c r="E4" s="94"/>
      <c r="F4" s="94"/>
      <c r="G4" s="94"/>
      <c r="H4" s="94"/>
      <c r="I4" s="94"/>
      <c r="J4" s="94"/>
      <c r="K4" s="94"/>
      <c r="L4" s="94"/>
      <c r="O4" s="96"/>
      <c r="P4" s="95"/>
      <c r="Q4" s="95"/>
      <c r="R4" s="95"/>
      <c r="S4" s="95"/>
      <c r="T4" s="95"/>
      <c r="U4" s="95"/>
      <c r="V4" s="95"/>
      <c r="W4" s="95"/>
      <c r="X4" s="125"/>
      <c r="Y4" s="165"/>
    </row>
    <row r="5" spans="1:25" ht="16.5" customHeight="1" x14ac:dyDescent="0.2">
      <c r="A5" s="38" t="s">
        <v>6</v>
      </c>
      <c r="B5" s="39" t="s">
        <v>7</v>
      </c>
      <c r="C5" s="39" t="s">
        <v>8</v>
      </c>
      <c r="D5" s="98">
        <v>100.7193</v>
      </c>
      <c r="E5" s="98">
        <v>102.4246</v>
      </c>
      <c r="F5" s="98">
        <v>103.3468</v>
      </c>
      <c r="G5" s="98">
        <v>104.3523</v>
      </c>
      <c r="H5" s="98">
        <v>106.08410000000001</v>
      </c>
      <c r="I5" s="98">
        <v>107.4491</v>
      </c>
      <c r="J5" s="98">
        <v>107.279</v>
      </c>
      <c r="K5" s="98">
        <v>106.7752</v>
      </c>
      <c r="L5" s="98">
        <v>107.46559999999999</v>
      </c>
      <c r="M5" s="98">
        <v>109.15600529394169</v>
      </c>
      <c r="N5" s="98">
        <v>109.2</v>
      </c>
      <c r="O5" s="99">
        <v>0.71930000000000005</v>
      </c>
      <c r="P5" s="98">
        <v>1.6931</v>
      </c>
      <c r="Q5" s="98">
        <v>0.90039999999999998</v>
      </c>
      <c r="R5" s="98">
        <v>0.97289999999999999</v>
      </c>
      <c r="S5" s="98">
        <v>1.6596</v>
      </c>
      <c r="T5" s="98">
        <v>1.2867999999999999</v>
      </c>
      <c r="U5" s="98">
        <v>-0.1583</v>
      </c>
      <c r="V5" s="98">
        <v>-0.46960000000000002</v>
      </c>
      <c r="W5" s="98">
        <v>0.64659999999999995</v>
      </c>
      <c r="X5" s="98">
        <v>1.5729733923615541</v>
      </c>
      <c r="Y5" s="98">
        <v>0</v>
      </c>
    </row>
    <row r="6" spans="1:25" ht="6.75" customHeight="1" x14ac:dyDescent="0.2">
      <c r="A6" s="42"/>
      <c r="B6" s="43"/>
      <c r="C6" s="43" t="s">
        <v>9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2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16.5" customHeight="1" x14ac:dyDescent="0.2">
      <c r="A7" s="103" t="s">
        <v>10</v>
      </c>
      <c r="B7" s="49" t="s">
        <v>11</v>
      </c>
      <c r="C7" s="49" t="s">
        <v>12</v>
      </c>
      <c r="D7" s="104">
        <v>100.8668</v>
      </c>
      <c r="E7" s="104">
        <v>102.4838</v>
      </c>
      <c r="F7" s="104">
        <v>103.39239999999999</v>
      </c>
      <c r="G7" s="104">
        <v>104.7998</v>
      </c>
      <c r="H7" s="104">
        <v>106.9006</v>
      </c>
      <c r="I7" s="104">
        <v>108.0596</v>
      </c>
      <c r="J7" s="104">
        <v>108.0474</v>
      </c>
      <c r="K7" s="104">
        <v>107.2915</v>
      </c>
      <c r="L7" s="104">
        <v>108.6374</v>
      </c>
      <c r="M7" s="104">
        <v>109.53571850013306</v>
      </c>
      <c r="N7" s="104">
        <v>108.8</v>
      </c>
      <c r="O7" s="105">
        <v>0.86680000000000001</v>
      </c>
      <c r="P7" s="104">
        <v>1.6031</v>
      </c>
      <c r="Q7" s="104">
        <v>0.88660000000000005</v>
      </c>
      <c r="R7" s="104">
        <v>1.3612</v>
      </c>
      <c r="S7" s="104">
        <v>2.0045999999999999</v>
      </c>
      <c r="T7" s="104">
        <v>1.0842000000000001</v>
      </c>
      <c r="U7" s="104">
        <v>-1.1299999999999999E-2</v>
      </c>
      <c r="V7" s="104">
        <v>-0.6996</v>
      </c>
      <c r="W7" s="104">
        <v>1.2544</v>
      </c>
      <c r="X7" s="104">
        <v>0.82689617031801443</v>
      </c>
      <c r="Y7" s="104">
        <v>-0.7</v>
      </c>
    </row>
    <row r="8" spans="1:25" ht="28.5" customHeight="1" x14ac:dyDescent="0.2">
      <c r="A8" s="47" t="s">
        <v>13</v>
      </c>
      <c r="B8" s="43" t="s">
        <v>14</v>
      </c>
      <c r="C8" s="43" t="s">
        <v>93</v>
      </c>
      <c r="D8" s="100" t="s">
        <v>101</v>
      </c>
      <c r="E8" s="100" t="s">
        <v>101</v>
      </c>
      <c r="F8" s="100" t="s">
        <v>101</v>
      </c>
      <c r="G8" s="100" t="s">
        <v>101</v>
      </c>
      <c r="H8" s="100" t="s">
        <v>101</v>
      </c>
      <c r="I8" s="100" t="s">
        <v>101</v>
      </c>
      <c r="J8" s="100" t="s">
        <v>101</v>
      </c>
      <c r="K8" s="100" t="s">
        <v>101</v>
      </c>
      <c r="L8" s="100" t="s">
        <v>101</v>
      </c>
      <c r="M8" s="100" t="s">
        <v>101</v>
      </c>
      <c r="N8" s="100" t="s">
        <v>101</v>
      </c>
      <c r="O8" s="102" t="s">
        <v>101</v>
      </c>
      <c r="P8" s="100" t="s">
        <v>101</v>
      </c>
      <c r="Q8" s="100" t="s">
        <v>101</v>
      </c>
      <c r="R8" s="100" t="s">
        <v>101</v>
      </c>
      <c r="S8" s="100" t="s">
        <v>101</v>
      </c>
      <c r="T8" s="100" t="s">
        <v>101</v>
      </c>
      <c r="U8" s="100" t="s">
        <v>101</v>
      </c>
      <c r="V8" s="100" t="s">
        <v>101</v>
      </c>
      <c r="W8" s="100" t="s">
        <v>101</v>
      </c>
      <c r="X8" s="115" t="s">
        <v>101</v>
      </c>
      <c r="Y8" s="100" t="s">
        <v>101</v>
      </c>
    </row>
    <row r="9" spans="1:25" ht="16.5" customHeight="1" x14ac:dyDescent="0.2">
      <c r="A9" s="42" t="s">
        <v>15</v>
      </c>
      <c r="B9" s="43" t="s">
        <v>16</v>
      </c>
      <c r="C9" s="43" t="s">
        <v>17</v>
      </c>
      <c r="D9" s="100">
        <v>100.8668</v>
      </c>
      <c r="E9" s="100">
        <v>102.4838</v>
      </c>
      <c r="F9" s="100">
        <v>103.39239999999999</v>
      </c>
      <c r="G9" s="100">
        <v>104.7998</v>
      </c>
      <c r="H9" s="100">
        <v>106.9006</v>
      </c>
      <c r="I9" s="100">
        <v>108.0596</v>
      </c>
      <c r="J9" s="100">
        <v>108.0474</v>
      </c>
      <c r="K9" s="100">
        <v>107.2915</v>
      </c>
      <c r="L9" s="100">
        <v>108.6374</v>
      </c>
      <c r="M9" s="100">
        <v>109.53571850012979</v>
      </c>
      <c r="N9" s="100">
        <v>108.8</v>
      </c>
      <c r="O9" s="102">
        <v>0.86680000000000001</v>
      </c>
      <c r="P9" s="100">
        <v>1.6031</v>
      </c>
      <c r="Q9" s="100">
        <v>0.88660000000000005</v>
      </c>
      <c r="R9" s="100">
        <v>1.3612</v>
      </c>
      <c r="S9" s="100">
        <v>2.0045999999999999</v>
      </c>
      <c r="T9" s="100">
        <v>1.0842000000000001</v>
      </c>
      <c r="U9" s="100">
        <v>-1.1299999999999999E-2</v>
      </c>
      <c r="V9" s="100">
        <v>-0.6996</v>
      </c>
      <c r="W9" s="100">
        <v>1.2544</v>
      </c>
      <c r="X9" s="100">
        <v>0.82689617031499463</v>
      </c>
      <c r="Y9" s="100">
        <v>-0.7</v>
      </c>
    </row>
    <row r="10" spans="1:25" ht="16.5" customHeight="1" x14ac:dyDescent="0.2">
      <c r="A10" s="42" t="s">
        <v>42</v>
      </c>
      <c r="B10" s="43" t="s">
        <v>43</v>
      </c>
      <c r="C10" s="43" t="s">
        <v>44</v>
      </c>
      <c r="D10" s="100" t="s">
        <v>101</v>
      </c>
      <c r="E10" s="100" t="s">
        <v>101</v>
      </c>
      <c r="F10" s="100" t="s">
        <v>101</v>
      </c>
      <c r="G10" s="100" t="s">
        <v>101</v>
      </c>
      <c r="H10" s="100" t="s">
        <v>101</v>
      </c>
      <c r="I10" s="100" t="s">
        <v>101</v>
      </c>
      <c r="J10" s="100" t="s">
        <v>101</v>
      </c>
      <c r="K10" s="100" t="s">
        <v>101</v>
      </c>
      <c r="L10" s="100" t="s">
        <v>101</v>
      </c>
      <c r="M10" s="100" t="s">
        <v>101</v>
      </c>
      <c r="N10" s="100" t="s">
        <v>101</v>
      </c>
      <c r="O10" s="102" t="s">
        <v>101</v>
      </c>
      <c r="P10" s="100" t="s">
        <v>101</v>
      </c>
      <c r="Q10" s="100" t="s">
        <v>101</v>
      </c>
      <c r="R10" s="100" t="s">
        <v>101</v>
      </c>
      <c r="S10" s="100" t="s">
        <v>101</v>
      </c>
      <c r="T10" s="100" t="s">
        <v>101</v>
      </c>
      <c r="U10" s="100" t="s">
        <v>101</v>
      </c>
      <c r="V10" s="100" t="s">
        <v>101</v>
      </c>
      <c r="W10" s="100" t="s">
        <v>101</v>
      </c>
      <c r="X10" s="115" t="s">
        <v>101</v>
      </c>
      <c r="Y10" s="100" t="s">
        <v>101</v>
      </c>
    </row>
    <row r="11" spans="1:25" ht="6.75" customHeight="1" x14ac:dyDescent="0.2">
      <c r="A11" s="42"/>
      <c r="B11" s="43"/>
      <c r="C11" s="43" t="s">
        <v>9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2"/>
      <c r="P11" s="100"/>
      <c r="Q11" s="100"/>
      <c r="R11" s="100"/>
      <c r="S11" s="100"/>
      <c r="T11" s="100"/>
      <c r="U11" s="100"/>
      <c r="V11" s="100"/>
      <c r="W11" s="100"/>
      <c r="X11" s="100"/>
      <c r="Y11" s="100"/>
    </row>
    <row r="12" spans="1:25" ht="16.5" customHeight="1" x14ac:dyDescent="0.2">
      <c r="A12" s="103" t="s">
        <v>45</v>
      </c>
      <c r="B12" s="49" t="s">
        <v>46</v>
      </c>
      <c r="C12" s="49" t="s">
        <v>47</v>
      </c>
      <c r="D12" s="104">
        <v>100.7009</v>
      </c>
      <c r="E12" s="104">
        <v>102.41719999999999</v>
      </c>
      <c r="F12" s="104">
        <v>103.3411</v>
      </c>
      <c r="G12" s="104">
        <v>104.29640000000001</v>
      </c>
      <c r="H12" s="104">
        <v>105.9821</v>
      </c>
      <c r="I12" s="104">
        <v>107.3732</v>
      </c>
      <c r="J12" s="104">
        <v>107.1831</v>
      </c>
      <c r="K12" s="104">
        <v>106.71120000000001</v>
      </c>
      <c r="L12" s="104">
        <v>107.3188</v>
      </c>
      <c r="M12" s="104">
        <v>109.09332622601883</v>
      </c>
      <c r="N12" s="104">
        <v>109.2</v>
      </c>
      <c r="O12" s="105">
        <v>0.70089999999999997</v>
      </c>
      <c r="P12" s="104">
        <v>1.7043999999999999</v>
      </c>
      <c r="Q12" s="104">
        <v>0.90210000000000001</v>
      </c>
      <c r="R12" s="104">
        <v>0.9244</v>
      </c>
      <c r="S12" s="104">
        <v>1.6163000000000001</v>
      </c>
      <c r="T12" s="104">
        <v>1.3126</v>
      </c>
      <c r="U12" s="104">
        <v>-0.17699999999999999</v>
      </c>
      <c r="V12" s="104">
        <v>-0.44030000000000002</v>
      </c>
      <c r="W12" s="104">
        <v>0.56940000000000002</v>
      </c>
      <c r="X12" s="104">
        <v>1.6535091950514058</v>
      </c>
      <c r="Y12" s="104">
        <v>0.1</v>
      </c>
    </row>
    <row r="13" spans="1:25" ht="28.5" customHeight="1" x14ac:dyDescent="0.2">
      <c r="A13" s="47" t="s">
        <v>48</v>
      </c>
      <c r="B13" s="43" t="s">
        <v>49</v>
      </c>
      <c r="C13" s="43" t="s">
        <v>94</v>
      </c>
      <c r="D13" s="100">
        <v>101.3905</v>
      </c>
      <c r="E13" s="100">
        <v>103.1795</v>
      </c>
      <c r="F13" s="100">
        <v>104.23350000000001</v>
      </c>
      <c r="G13" s="100">
        <v>105.52209999999999</v>
      </c>
      <c r="H13" s="100">
        <v>107.4851</v>
      </c>
      <c r="I13" s="100">
        <v>109.1964</v>
      </c>
      <c r="J13" s="100">
        <v>108.9246</v>
      </c>
      <c r="K13" s="100">
        <v>109.2891</v>
      </c>
      <c r="L13" s="100">
        <v>109.7244</v>
      </c>
      <c r="M13" s="100">
        <v>111.54621099599697</v>
      </c>
      <c r="N13" s="100">
        <v>110.9</v>
      </c>
      <c r="O13" s="102">
        <v>1.3905000000000001</v>
      </c>
      <c r="P13" s="100">
        <v>1.7645</v>
      </c>
      <c r="Q13" s="100">
        <v>1.0215000000000001</v>
      </c>
      <c r="R13" s="100">
        <v>1.2362</v>
      </c>
      <c r="S13" s="100">
        <v>1.8603000000000001</v>
      </c>
      <c r="T13" s="100">
        <v>1.5921000000000001</v>
      </c>
      <c r="U13" s="100">
        <v>-0.24890000000000001</v>
      </c>
      <c r="V13" s="100">
        <v>0.3347</v>
      </c>
      <c r="W13" s="100">
        <v>0.3982</v>
      </c>
      <c r="X13" s="100">
        <v>1.6603517503827492</v>
      </c>
      <c r="Y13" s="100">
        <v>-0.6</v>
      </c>
    </row>
    <row r="14" spans="1:25" ht="18.75" customHeight="1" x14ac:dyDescent="0.2">
      <c r="A14" s="42" t="s">
        <v>54</v>
      </c>
      <c r="B14" s="43" t="s">
        <v>55</v>
      </c>
      <c r="C14" s="43" t="s">
        <v>103</v>
      </c>
      <c r="D14" s="100">
        <v>101.026</v>
      </c>
      <c r="E14" s="100">
        <v>102.3471</v>
      </c>
      <c r="F14" s="100">
        <v>103.4323</v>
      </c>
      <c r="G14" s="100">
        <v>103.2889</v>
      </c>
      <c r="H14" s="100">
        <v>104.77460000000001</v>
      </c>
      <c r="I14" s="100">
        <v>105.26779999999999</v>
      </c>
      <c r="J14" s="100">
        <v>105.0613</v>
      </c>
      <c r="K14" s="100">
        <v>103.67919999999999</v>
      </c>
      <c r="L14" s="100">
        <v>103.8319</v>
      </c>
      <c r="M14" s="100">
        <v>105.1156910709942</v>
      </c>
      <c r="N14" s="100">
        <v>105.1</v>
      </c>
      <c r="O14" s="102">
        <v>1.026</v>
      </c>
      <c r="P14" s="100">
        <v>1.3077000000000001</v>
      </c>
      <c r="Q14" s="100">
        <v>1.0602</v>
      </c>
      <c r="R14" s="100">
        <v>-0.1386</v>
      </c>
      <c r="S14" s="100">
        <v>1.4384999999999999</v>
      </c>
      <c r="T14" s="100">
        <v>0.47070000000000001</v>
      </c>
      <c r="U14" s="100">
        <v>-0.1961</v>
      </c>
      <c r="V14" s="100">
        <v>-1.3156000000000001</v>
      </c>
      <c r="W14" s="100">
        <v>0.14729999999999999</v>
      </c>
      <c r="X14" s="100">
        <v>1.2364129626773579</v>
      </c>
      <c r="Y14" s="100">
        <v>-0.1</v>
      </c>
    </row>
    <row r="15" spans="1:25" ht="18.75" customHeight="1" x14ac:dyDescent="0.2">
      <c r="A15" s="42" t="s">
        <v>60</v>
      </c>
      <c r="B15" s="43" t="s">
        <v>95</v>
      </c>
      <c r="C15" s="43" t="s">
        <v>62</v>
      </c>
      <c r="D15" s="100">
        <v>99.755899999999997</v>
      </c>
      <c r="E15" s="100">
        <v>103.3622</v>
      </c>
      <c r="F15" s="100">
        <v>103.56189999999999</v>
      </c>
      <c r="G15" s="100">
        <v>105.0423</v>
      </c>
      <c r="H15" s="100">
        <v>106.5938</v>
      </c>
      <c r="I15" s="100">
        <v>108.0076</v>
      </c>
      <c r="J15" s="100">
        <v>107.78959999999999</v>
      </c>
      <c r="K15" s="100">
        <v>107.3112</v>
      </c>
      <c r="L15" s="100">
        <v>106.074</v>
      </c>
      <c r="M15" s="100" t="s">
        <v>121</v>
      </c>
      <c r="N15" s="100">
        <v>105.8</v>
      </c>
      <c r="O15" s="102">
        <v>-0.24410000000000001</v>
      </c>
      <c r="P15" s="100">
        <v>3.6152000000000002</v>
      </c>
      <c r="Q15" s="100">
        <v>0.19309999999999999</v>
      </c>
      <c r="R15" s="100">
        <v>1.4295</v>
      </c>
      <c r="S15" s="100">
        <v>1.4770000000000001</v>
      </c>
      <c r="T15" s="100">
        <v>1.3264</v>
      </c>
      <c r="U15" s="100">
        <v>-0.20180000000000001</v>
      </c>
      <c r="V15" s="100">
        <v>-0.44390000000000002</v>
      </c>
      <c r="W15" s="100">
        <v>-1.1529</v>
      </c>
      <c r="X15" s="100" t="s">
        <v>121</v>
      </c>
      <c r="Y15" s="100">
        <f>'[1]ts-x-03.04.03.00.03_nominal'!Y15-0.6</f>
        <v>-0.6</v>
      </c>
    </row>
    <row r="16" spans="1:25" ht="18.75" customHeight="1" x14ac:dyDescent="0.2">
      <c r="A16" s="42" t="s">
        <v>63</v>
      </c>
      <c r="B16" s="43" t="s">
        <v>64</v>
      </c>
      <c r="C16" s="43" t="s">
        <v>96</v>
      </c>
      <c r="D16" s="100">
        <v>100.6093</v>
      </c>
      <c r="E16" s="100">
        <v>102.0848</v>
      </c>
      <c r="F16" s="100">
        <v>102.5626</v>
      </c>
      <c r="G16" s="100">
        <v>103.82210000000001</v>
      </c>
      <c r="H16" s="100">
        <v>105.185</v>
      </c>
      <c r="I16" s="100">
        <v>106.88849999999999</v>
      </c>
      <c r="J16" s="100">
        <v>107.5299</v>
      </c>
      <c r="K16" s="100">
        <v>108.04689999999999</v>
      </c>
      <c r="L16" s="100">
        <v>108.30540000000001</v>
      </c>
      <c r="M16" s="100">
        <v>114.78225221992741</v>
      </c>
      <c r="N16" s="100">
        <v>112.6</v>
      </c>
      <c r="O16" s="102">
        <v>0.60929999999999995</v>
      </c>
      <c r="P16" s="100">
        <v>1.4665999999999999</v>
      </c>
      <c r="Q16" s="100">
        <v>0.46810000000000002</v>
      </c>
      <c r="R16" s="100">
        <v>1.228</v>
      </c>
      <c r="S16" s="100">
        <v>1.3128</v>
      </c>
      <c r="T16" s="100">
        <v>1.6194999999999999</v>
      </c>
      <c r="U16" s="100">
        <v>0.60009999999999997</v>
      </c>
      <c r="V16" s="100">
        <v>0.48089999999999999</v>
      </c>
      <c r="W16" s="100">
        <v>0.2392</v>
      </c>
      <c r="X16" s="100">
        <v>5.980174783461778</v>
      </c>
      <c r="Y16" s="100">
        <v>-1.9</v>
      </c>
    </row>
    <row r="17" spans="1:16384" ht="18.75" customHeight="1" x14ac:dyDescent="0.2">
      <c r="A17" s="42" t="s">
        <v>72</v>
      </c>
      <c r="B17" s="43" t="s">
        <v>73</v>
      </c>
      <c r="C17" s="43" t="s">
        <v>97</v>
      </c>
      <c r="D17" s="100">
        <v>101.2441</v>
      </c>
      <c r="E17" s="100">
        <v>103.289</v>
      </c>
      <c r="F17" s="100">
        <v>104.2611</v>
      </c>
      <c r="G17" s="100">
        <v>105.80110000000001</v>
      </c>
      <c r="H17" s="100">
        <v>108.0406</v>
      </c>
      <c r="I17" s="100">
        <v>109.9967</v>
      </c>
      <c r="J17" s="100">
        <v>110.1506</v>
      </c>
      <c r="K17" s="100">
        <v>110.6568</v>
      </c>
      <c r="L17" s="100">
        <v>112.02079999999999</v>
      </c>
      <c r="M17" s="100">
        <v>111.34605673600015</v>
      </c>
      <c r="N17" s="100">
        <v>111.2</v>
      </c>
      <c r="O17" s="102">
        <v>1.2441</v>
      </c>
      <c r="P17" s="100">
        <v>2.0198</v>
      </c>
      <c r="Q17" s="100">
        <v>0.94120000000000004</v>
      </c>
      <c r="R17" s="100">
        <v>1.4771000000000001</v>
      </c>
      <c r="S17" s="100">
        <v>2.1166999999999998</v>
      </c>
      <c r="T17" s="100">
        <v>1.8106</v>
      </c>
      <c r="U17" s="100">
        <v>0.1399</v>
      </c>
      <c r="V17" s="100">
        <v>0.45960000000000001</v>
      </c>
      <c r="W17" s="100">
        <v>1.2326999999999999</v>
      </c>
      <c r="X17" s="100">
        <v>-0.60233748018210242</v>
      </c>
      <c r="Y17" s="100">
        <v>-0.1</v>
      </c>
    </row>
    <row r="18" spans="1:16384" ht="28.5" customHeight="1" x14ac:dyDescent="0.2">
      <c r="A18" s="47" t="s">
        <v>79</v>
      </c>
      <c r="B18" s="43" t="s">
        <v>80</v>
      </c>
      <c r="C18" s="43" t="s">
        <v>98</v>
      </c>
      <c r="D18" s="100">
        <v>100.7158</v>
      </c>
      <c r="E18" s="100">
        <v>102.7534</v>
      </c>
      <c r="F18" s="100">
        <v>105.0005</v>
      </c>
      <c r="G18" s="100">
        <v>105.9674</v>
      </c>
      <c r="H18" s="100">
        <v>106.9276</v>
      </c>
      <c r="I18" s="100">
        <v>108.5428</v>
      </c>
      <c r="J18" s="100">
        <v>108.63120000000001</v>
      </c>
      <c r="K18" s="100">
        <v>107.93519999999999</v>
      </c>
      <c r="L18" s="100">
        <v>108.5309</v>
      </c>
      <c r="M18" s="100">
        <v>111.52780166841362</v>
      </c>
      <c r="N18" s="100">
        <v>111.1</v>
      </c>
      <c r="O18" s="102">
        <v>0.71579999999999999</v>
      </c>
      <c r="P18" s="100">
        <v>2.0230999999999999</v>
      </c>
      <c r="Q18" s="100">
        <v>2.1869000000000001</v>
      </c>
      <c r="R18" s="100">
        <v>0.92090000000000005</v>
      </c>
      <c r="S18" s="100">
        <v>0.90610000000000002</v>
      </c>
      <c r="T18" s="100">
        <v>1.5105999999999999</v>
      </c>
      <c r="U18" s="100">
        <v>8.14E-2</v>
      </c>
      <c r="V18" s="100">
        <v>-0.64070000000000005</v>
      </c>
      <c r="W18" s="100">
        <v>0.55189999999999995</v>
      </c>
      <c r="X18" s="100">
        <v>2.7613349455441805</v>
      </c>
      <c r="Y18" s="100">
        <v>-0.4</v>
      </c>
    </row>
    <row r="19" spans="1:16384" ht="28.5" customHeight="1" x14ac:dyDescent="0.2">
      <c r="A19" s="47" t="s">
        <v>82</v>
      </c>
      <c r="B19" s="43" t="s">
        <v>83</v>
      </c>
      <c r="C19" s="43" t="s">
        <v>84</v>
      </c>
      <c r="D19" s="100">
        <v>100.66670000000001</v>
      </c>
      <c r="E19" s="100">
        <v>102.3039</v>
      </c>
      <c r="F19" s="100">
        <v>103.3259</v>
      </c>
      <c r="G19" s="100">
        <v>104.4537</v>
      </c>
      <c r="H19" s="100">
        <v>105.48990000000001</v>
      </c>
      <c r="I19" s="100">
        <v>106.3456</v>
      </c>
      <c r="J19" s="100">
        <v>106.44119999999999</v>
      </c>
      <c r="K19" s="100">
        <v>105.3436</v>
      </c>
      <c r="L19" s="100">
        <v>105.38079999999999</v>
      </c>
      <c r="M19" s="100">
        <v>107.21875894381581</v>
      </c>
      <c r="N19" s="100">
        <v>107.2</v>
      </c>
      <c r="O19" s="102">
        <v>0.66669999999999996</v>
      </c>
      <c r="P19" s="100">
        <v>1.6263000000000001</v>
      </c>
      <c r="Q19" s="100">
        <v>0.99890000000000001</v>
      </c>
      <c r="R19" s="100">
        <v>1.0914999999999999</v>
      </c>
      <c r="S19" s="100">
        <v>0.99199999999999999</v>
      </c>
      <c r="T19" s="100">
        <v>0.81120000000000003</v>
      </c>
      <c r="U19" s="100">
        <v>8.9899999999999994E-2</v>
      </c>
      <c r="V19" s="100">
        <v>-1.0311999999999999</v>
      </c>
      <c r="W19" s="100">
        <v>3.5299999999999998E-2</v>
      </c>
      <c r="X19" s="100">
        <v>1.7441117773027148</v>
      </c>
      <c r="Y19" s="100">
        <v>0</v>
      </c>
    </row>
    <row r="20" spans="1:16384" ht="18.75" customHeight="1" x14ac:dyDescent="0.2">
      <c r="A20" s="42" t="s">
        <v>85</v>
      </c>
      <c r="B20" s="43" t="s">
        <v>99</v>
      </c>
      <c r="C20" s="43" t="s">
        <v>86</v>
      </c>
      <c r="D20" s="100">
        <v>99.794899999999998</v>
      </c>
      <c r="E20" s="100">
        <v>101.1215</v>
      </c>
      <c r="F20" s="100">
        <v>102.7381</v>
      </c>
      <c r="G20" s="100">
        <v>103.1388</v>
      </c>
      <c r="H20" s="100">
        <v>104.7355</v>
      </c>
      <c r="I20" s="100">
        <v>105.94670000000001</v>
      </c>
      <c r="J20" s="100">
        <v>105.4897</v>
      </c>
      <c r="K20" s="100">
        <v>103.64619999999999</v>
      </c>
      <c r="L20" s="100">
        <v>104.0976</v>
      </c>
      <c r="M20" s="100">
        <v>104.55556721301181</v>
      </c>
      <c r="N20" s="100">
        <v>107.8</v>
      </c>
      <c r="O20" s="102">
        <v>-0.2051</v>
      </c>
      <c r="P20" s="100">
        <v>1.3292999999999999</v>
      </c>
      <c r="Q20" s="100">
        <v>1.5987</v>
      </c>
      <c r="R20" s="100">
        <v>0.39</v>
      </c>
      <c r="S20" s="100">
        <v>1.5481</v>
      </c>
      <c r="T20" s="100">
        <v>1.1564000000000001</v>
      </c>
      <c r="U20" s="100">
        <v>-0.43130000000000002</v>
      </c>
      <c r="V20" s="100">
        <v>-1.7476</v>
      </c>
      <c r="W20" s="100">
        <v>0.43559999999999999</v>
      </c>
      <c r="X20" s="100">
        <v>0.43994022245643638</v>
      </c>
      <c r="Y20" s="100">
        <v>3.1</v>
      </c>
    </row>
    <row r="21" spans="1:16384" ht="28.5" customHeight="1" x14ac:dyDescent="0.2">
      <c r="A21" s="47" t="s">
        <v>87</v>
      </c>
      <c r="B21" s="43" t="s">
        <v>88</v>
      </c>
      <c r="C21" s="43" t="s">
        <v>100</v>
      </c>
      <c r="D21" s="100">
        <v>100.50109999999999</v>
      </c>
      <c r="E21" s="100">
        <v>101.5046</v>
      </c>
      <c r="F21" s="100">
        <v>102.1524</v>
      </c>
      <c r="G21" s="100">
        <v>102.1322</v>
      </c>
      <c r="H21" s="100">
        <v>103.6627</v>
      </c>
      <c r="I21" s="100">
        <v>104.8212</v>
      </c>
      <c r="J21" s="100">
        <v>104.5248</v>
      </c>
      <c r="K21" s="100">
        <v>103.91</v>
      </c>
      <c r="L21" s="100">
        <v>104.298</v>
      </c>
      <c r="M21" s="100">
        <v>106.32227025324171</v>
      </c>
      <c r="N21" s="100">
        <v>105.9</v>
      </c>
      <c r="O21" s="102">
        <v>0.50109999999999999</v>
      </c>
      <c r="P21" s="100">
        <v>0.99850000000000005</v>
      </c>
      <c r="Q21" s="100">
        <v>0.63819999999999999</v>
      </c>
      <c r="R21" s="100">
        <v>-1.9900000000000001E-2</v>
      </c>
      <c r="S21" s="100">
        <v>1.4985999999999999</v>
      </c>
      <c r="T21" s="100">
        <v>1.1175999999999999</v>
      </c>
      <c r="U21" s="100">
        <v>-0.2828</v>
      </c>
      <c r="V21" s="100">
        <v>-0.58819999999999995</v>
      </c>
      <c r="W21" s="100">
        <v>0.3735</v>
      </c>
      <c r="X21" s="100">
        <v>1.9408524163854635</v>
      </c>
      <c r="Y21" s="100">
        <v>-0.4</v>
      </c>
    </row>
    <row r="22" spans="1:16384" ht="28.5" customHeight="1" x14ac:dyDescent="0.2">
      <c r="A22" s="47" t="s">
        <v>90</v>
      </c>
      <c r="B22" s="43" t="s">
        <v>91</v>
      </c>
      <c r="C22" s="43" t="s">
        <v>92</v>
      </c>
      <c r="D22" s="100">
        <v>99.823800000000006</v>
      </c>
      <c r="E22" s="100">
        <v>102.3561</v>
      </c>
      <c r="F22" s="100">
        <v>102.5848</v>
      </c>
      <c r="G22" s="100">
        <v>105.65779999999999</v>
      </c>
      <c r="H22" s="100">
        <v>107.4012</v>
      </c>
      <c r="I22" s="100">
        <v>109.1434</v>
      </c>
      <c r="J22" s="100">
        <v>108.7204</v>
      </c>
      <c r="K22" s="100">
        <v>108.4618</v>
      </c>
      <c r="L22" s="45" t="s">
        <v>121</v>
      </c>
      <c r="M22" s="45">
        <v>110.53134260271851</v>
      </c>
      <c r="N22" s="45">
        <v>105.6</v>
      </c>
      <c r="O22" s="102">
        <v>-0.1762</v>
      </c>
      <c r="P22" s="100">
        <v>2.5367999999999999</v>
      </c>
      <c r="Q22" s="100">
        <v>0.22339999999999999</v>
      </c>
      <c r="R22" s="100">
        <v>2.9956</v>
      </c>
      <c r="S22" s="100">
        <v>1.65</v>
      </c>
      <c r="T22" s="100">
        <v>1.6222000000000001</v>
      </c>
      <c r="U22" s="100">
        <v>-0.38750000000000001</v>
      </c>
      <c r="V22" s="100">
        <v>-0.2379</v>
      </c>
      <c r="W22" s="100" t="s">
        <v>121</v>
      </c>
      <c r="X22" s="45">
        <v>1.9080843234378531</v>
      </c>
      <c r="Y22" s="100">
        <v>-4.5</v>
      </c>
    </row>
    <row r="23" spans="1:16384" x14ac:dyDescent="0.2">
      <c r="A23" s="106"/>
      <c r="B23" s="106"/>
      <c r="C23" s="53" t="s">
        <v>9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107"/>
      <c r="P23" s="53"/>
      <c r="Q23" s="53"/>
      <c r="R23" s="53"/>
      <c r="S23" s="53"/>
      <c r="T23" s="53"/>
      <c r="U23" s="53"/>
      <c r="V23" s="53"/>
      <c r="W23" s="53"/>
      <c r="X23" s="141"/>
      <c r="Y23" s="53"/>
    </row>
    <row r="24" spans="1:16384" x14ac:dyDescent="0.2">
      <c r="A24" s="117"/>
      <c r="B24" s="117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</row>
    <row r="25" spans="1:16384" s="22" customFormat="1" ht="27.75" customHeight="1" x14ac:dyDescent="0.2">
      <c r="A25" s="52" t="s">
        <v>106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</row>
    <row r="26" spans="1:16384" s="119" customFormat="1" ht="12" customHeight="1" x14ac:dyDescent="0.2">
      <c r="A26" s="167" t="s">
        <v>123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7"/>
      <c r="FW26" s="167"/>
      <c r="FX26" s="167"/>
      <c r="FY26" s="167"/>
      <c r="FZ26" s="167"/>
      <c r="GA26" s="167"/>
      <c r="GB26" s="167"/>
      <c r="GC26" s="167"/>
      <c r="GD26" s="167"/>
      <c r="GE26" s="167"/>
      <c r="GF26" s="167"/>
      <c r="GG26" s="167"/>
      <c r="GH26" s="167"/>
      <c r="GI26" s="167"/>
      <c r="GJ26" s="167"/>
      <c r="GK26" s="167"/>
      <c r="GL26" s="167"/>
      <c r="GM26" s="167"/>
      <c r="GN26" s="167"/>
      <c r="GO26" s="167"/>
      <c r="GP26" s="167"/>
      <c r="GQ26" s="167"/>
      <c r="GR26" s="167"/>
      <c r="GS26" s="167"/>
      <c r="GT26" s="167"/>
      <c r="GU26" s="167"/>
      <c r="GV26" s="167"/>
      <c r="GW26" s="167"/>
      <c r="GX26" s="167"/>
      <c r="GY26" s="167"/>
      <c r="GZ26" s="167"/>
      <c r="HA26" s="167"/>
      <c r="HB26" s="167"/>
      <c r="HC26" s="167"/>
      <c r="HD26" s="167"/>
      <c r="HE26" s="167"/>
      <c r="HF26" s="167"/>
      <c r="HG26" s="167"/>
      <c r="HH26" s="167"/>
      <c r="HI26" s="167"/>
      <c r="HJ26" s="167"/>
      <c r="HK26" s="167"/>
      <c r="HL26" s="167"/>
      <c r="HM26" s="167"/>
      <c r="HN26" s="167"/>
      <c r="HO26" s="167"/>
      <c r="HP26" s="167"/>
      <c r="HQ26" s="167"/>
      <c r="HR26" s="167"/>
      <c r="HS26" s="167"/>
      <c r="HT26" s="167"/>
      <c r="HU26" s="167"/>
      <c r="HV26" s="167"/>
      <c r="HW26" s="167"/>
      <c r="HX26" s="167"/>
      <c r="HY26" s="167"/>
      <c r="HZ26" s="167"/>
      <c r="IA26" s="167"/>
      <c r="IB26" s="167"/>
      <c r="IC26" s="167"/>
      <c r="ID26" s="167"/>
      <c r="IE26" s="167"/>
      <c r="IF26" s="167"/>
      <c r="IG26" s="167"/>
      <c r="IH26" s="167"/>
      <c r="II26" s="167"/>
      <c r="IJ26" s="167"/>
      <c r="IK26" s="167"/>
      <c r="IL26" s="167"/>
      <c r="IM26" s="167"/>
      <c r="IN26" s="167"/>
      <c r="IO26" s="167"/>
      <c r="IP26" s="167"/>
      <c r="IQ26" s="167"/>
      <c r="IR26" s="167"/>
      <c r="IS26" s="167"/>
      <c r="IT26" s="167"/>
      <c r="IU26" s="167"/>
      <c r="IV26" s="167"/>
      <c r="IW26" s="167"/>
      <c r="IX26" s="167"/>
      <c r="IY26" s="167"/>
      <c r="IZ26" s="167"/>
      <c r="JA26" s="167"/>
      <c r="JB26" s="167"/>
      <c r="JC26" s="167"/>
      <c r="JD26" s="167"/>
      <c r="JE26" s="167"/>
      <c r="JF26" s="167"/>
      <c r="JG26" s="167"/>
      <c r="JH26" s="167"/>
      <c r="JI26" s="167"/>
      <c r="JJ26" s="167"/>
      <c r="JK26" s="167"/>
      <c r="JL26" s="167"/>
      <c r="JM26" s="167"/>
      <c r="JN26" s="167"/>
      <c r="JO26" s="167"/>
      <c r="JP26" s="167"/>
      <c r="JQ26" s="167"/>
      <c r="JR26" s="167"/>
      <c r="JS26" s="167"/>
      <c r="JT26" s="167"/>
      <c r="JU26" s="167"/>
      <c r="JV26" s="167"/>
      <c r="JW26" s="167"/>
      <c r="JX26" s="167"/>
      <c r="JY26" s="167"/>
      <c r="JZ26" s="167"/>
      <c r="KA26" s="167"/>
      <c r="KB26" s="167"/>
      <c r="KC26" s="167"/>
      <c r="KD26" s="167"/>
      <c r="KE26" s="167"/>
      <c r="KF26" s="167"/>
      <c r="KG26" s="167"/>
      <c r="KH26" s="167"/>
      <c r="KI26" s="167"/>
      <c r="KJ26" s="167"/>
      <c r="KK26" s="167"/>
      <c r="KL26" s="167"/>
      <c r="KM26" s="167"/>
      <c r="KN26" s="167"/>
      <c r="KO26" s="167"/>
      <c r="KP26" s="167"/>
      <c r="KQ26" s="167"/>
      <c r="KR26" s="167"/>
      <c r="KS26" s="167"/>
      <c r="KT26" s="167"/>
      <c r="KU26" s="167"/>
      <c r="KV26" s="167"/>
      <c r="KW26" s="167"/>
      <c r="KX26" s="167"/>
      <c r="KY26" s="167"/>
      <c r="KZ26" s="167"/>
      <c r="LA26" s="167"/>
      <c r="LB26" s="167"/>
      <c r="LC26" s="167"/>
      <c r="LD26" s="167"/>
      <c r="LE26" s="167"/>
      <c r="LF26" s="167"/>
      <c r="LG26" s="167"/>
      <c r="LH26" s="167"/>
      <c r="LI26" s="167"/>
      <c r="LJ26" s="167"/>
      <c r="LK26" s="167"/>
      <c r="LL26" s="167"/>
      <c r="LM26" s="167"/>
      <c r="LN26" s="167"/>
      <c r="LO26" s="167"/>
      <c r="LP26" s="167"/>
      <c r="LQ26" s="167"/>
      <c r="LR26" s="167"/>
      <c r="LS26" s="167"/>
      <c r="LT26" s="167"/>
      <c r="LU26" s="167"/>
      <c r="LV26" s="167"/>
      <c r="LW26" s="167"/>
      <c r="LX26" s="167"/>
      <c r="LY26" s="167"/>
      <c r="LZ26" s="167"/>
      <c r="MA26" s="167"/>
      <c r="MB26" s="167"/>
      <c r="MC26" s="167"/>
      <c r="MD26" s="167"/>
      <c r="ME26" s="167"/>
      <c r="MF26" s="167"/>
      <c r="MG26" s="167"/>
      <c r="MH26" s="167"/>
      <c r="MI26" s="167"/>
      <c r="MJ26" s="167"/>
      <c r="MK26" s="167"/>
      <c r="ML26" s="167"/>
      <c r="MM26" s="167"/>
      <c r="MN26" s="167"/>
      <c r="MO26" s="167"/>
      <c r="MP26" s="167"/>
      <c r="MQ26" s="167"/>
      <c r="MR26" s="167"/>
      <c r="MS26" s="167"/>
      <c r="MT26" s="167"/>
      <c r="MU26" s="167"/>
      <c r="MV26" s="167"/>
      <c r="MW26" s="167"/>
      <c r="MX26" s="167"/>
      <c r="MY26" s="167"/>
      <c r="MZ26" s="167"/>
      <c r="NA26" s="167"/>
      <c r="NB26" s="167"/>
      <c r="NC26" s="167"/>
      <c r="ND26" s="167"/>
      <c r="NE26" s="167"/>
      <c r="NF26" s="167"/>
      <c r="NG26" s="167"/>
      <c r="NH26" s="167"/>
      <c r="NI26" s="167"/>
      <c r="NJ26" s="167"/>
      <c r="NK26" s="167"/>
      <c r="NL26" s="167"/>
      <c r="NM26" s="167"/>
      <c r="NN26" s="167"/>
      <c r="NO26" s="167"/>
      <c r="NP26" s="167"/>
      <c r="NQ26" s="167"/>
      <c r="NR26" s="167"/>
      <c r="NS26" s="167"/>
      <c r="NT26" s="167"/>
      <c r="NU26" s="167"/>
      <c r="NV26" s="167"/>
      <c r="NW26" s="167"/>
      <c r="NX26" s="167"/>
      <c r="NY26" s="167"/>
      <c r="NZ26" s="167"/>
      <c r="OA26" s="167"/>
      <c r="OB26" s="167"/>
      <c r="OC26" s="167"/>
      <c r="OD26" s="167"/>
      <c r="OE26" s="167"/>
      <c r="OF26" s="167"/>
      <c r="OG26" s="167"/>
      <c r="OH26" s="167"/>
      <c r="OI26" s="167"/>
      <c r="OJ26" s="167"/>
      <c r="OK26" s="167"/>
      <c r="OL26" s="167"/>
      <c r="OM26" s="167"/>
      <c r="ON26" s="167"/>
      <c r="OO26" s="167"/>
      <c r="OP26" s="167"/>
      <c r="OQ26" s="167"/>
      <c r="OR26" s="167"/>
      <c r="OS26" s="167"/>
      <c r="OT26" s="167"/>
      <c r="OU26" s="167"/>
      <c r="OV26" s="167"/>
      <c r="OW26" s="167"/>
      <c r="OX26" s="167"/>
      <c r="OY26" s="167"/>
      <c r="OZ26" s="167"/>
      <c r="PA26" s="167"/>
      <c r="PB26" s="167"/>
      <c r="PC26" s="167"/>
      <c r="PD26" s="167"/>
      <c r="PE26" s="167"/>
      <c r="PF26" s="167"/>
      <c r="PG26" s="167"/>
      <c r="PH26" s="167"/>
      <c r="PI26" s="167"/>
      <c r="PJ26" s="167"/>
      <c r="PK26" s="167"/>
      <c r="PL26" s="167"/>
      <c r="PM26" s="167"/>
      <c r="PN26" s="167"/>
      <c r="PO26" s="167"/>
      <c r="PP26" s="167"/>
      <c r="PQ26" s="167"/>
      <c r="PR26" s="167"/>
      <c r="PS26" s="167"/>
      <c r="PT26" s="167"/>
      <c r="PU26" s="167"/>
      <c r="PV26" s="167"/>
      <c r="PW26" s="167"/>
      <c r="PX26" s="167"/>
      <c r="PY26" s="167"/>
      <c r="PZ26" s="167"/>
      <c r="QA26" s="167"/>
      <c r="QB26" s="167"/>
      <c r="QC26" s="167"/>
      <c r="QD26" s="167"/>
      <c r="QE26" s="167"/>
      <c r="QF26" s="167"/>
      <c r="QG26" s="167"/>
      <c r="QH26" s="167"/>
      <c r="QI26" s="167"/>
      <c r="QJ26" s="167"/>
      <c r="QK26" s="167"/>
      <c r="QL26" s="167"/>
      <c r="QM26" s="167"/>
      <c r="QN26" s="167"/>
      <c r="QO26" s="167"/>
      <c r="QP26" s="167"/>
      <c r="QQ26" s="167"/>
      <c r="QR26" s="167"/>
      <c r="QS26" s="167"/>
      <c r="QT26" s="167"/>
      <c r="QU26" s="167"/>
      <c r="QV26" s="167"/>
      <c r="QW26" s="167"/>
      <c r="QX26" s="167"/>
      <c r="QY26" s="167"/>
      <c r="QZ26" s="167"/>
      <c r="RA26" s="167"/>
      <c r="RB26" s="167"/>
      <c r="RC26" s="167"/>
      <c r="RD26" s="167"/>
      <c r="RE26" s="167"/>
      <c r="RF26" s="167"/>
      <c r="RG26" s="167"/>
      <c r="RH26" s="167"/>
      <c r="RI26" s="167"/>
      <c r="RJ26" s="167"/>
      <c r="RK26" s="167"/>
      <c r="RL26" s="167"/>
      <c r="RM26" s="167"/>
      <c r="RN26" s="167"/>
      <c r="RO26" s="167"/>
      <c r="RP26" s="167"/>
      <c r="RQ26" s="167"/>
      <c r="RR26" s="167"/>
      <c r="RS26" s="167"/>
      <c r="RT26" s="167"/>
      <c r="RU26" s="167"/>
      <c r="RV26" s="167"/>
      <c r="RW26" s="167"/>
      <c r="RX26" s="167"/>
      <c r="RY26" s="167"/>
      <c r="RZ26" s="167"/>
      <c r="SA26" s="167"/>
      <c r="SB26" s="167"/>
      <c r="SC26" s="167"/>
      <c r="SD26" s="167"/>
      <c r="SE26" s="167"/>
      <c r="SF26" s="167"/>
      <c r="SG26" s="167"/>
      <c r="SH26" s="167"/>
      <c r="SI26" s="167"/>
      <c r="SJ26" s="167"/>
      <c r="SK26" s="167"/>
      <c r="SL26" s="167"/>
      <c r="SM26" s="167"/>
      <c r="SN26" s="167"/>
      <c r="SO26" s="167"/>
      <c r="SP26" s="167"/>
      <c r="SQ26" s="167"/>
      <c r="SR26" s="167"/>
      <c r="SS26" s="167"/>
      <c r="ST26" s="167"/>
      <c r="SU26" s="167"/>
      <c r="SV26" s="167"/>
      <c r="SW26" s="167"/>
      <c r="SX26" s="167"/>
      <c r="SY26" s="167"/>
      <c r="SZ26" s="167"/>
      <c r="TA26" s="167"/>
      <c r="TB26" s="167"/>
      <c r="TC26" s="167"/>
      <c r="TD26" s="167"/>
      <c r="TE26" s="167"/>
      <c r="TF26" s="167"/>
      <c r="TG26" s="167"/>
      <c r="TH26" s="167"/>
      <c r="TI26" s="167"/>
      <c r="TJ26" s="167"/>
      <c r="TK26" s="167"/>
      <c r="TL26" s="167"/>
      <c r="TM26" s="167"/>
      <c r="TN26" s="167"/>
      <c r="TO26" s="167"/>
      <c r="TP26" s="167"/>
      <c r="TQ26" s="167"/>
      <c r="TR26" s="167"/>
      <c r="TS26" s="167"/>
      <c r="TT26" s="167"/>
      <c r="TU26" s="167"/>
      <c r="TV26" s="167"/>
      <c r="TW26" s="167"/>
      <c r="TX26" s="167"/>
      <c r="TY26" s="167"/>
      <c r="TZ26" s="167"/>
      <c r="UA26" s="167"/>
      <c r="UB26" s="167"/>
      <c r="UC26" s="167"/>
      <c r="UD26" s="167"/>
      <c r="UE26" s="167"/>
      <c r="UF26" s="167"/>
      <c r="UG26" s="167"/>
      <c r="UH26" s="167"/>
      <c r="UI26" s="167"/>
      <c r="UJ26" s="167"/>
      <c r="UK26" s="167"/>
      <c r="UL26" s="167"/>
      <c r="UM26" s="167"/>
      <c r="UN26" s="167"/>
      <c r="UO26" s="167"/>
      <c r="UP26" s="167"/>
      <c r="UQ26" s="167"/>
      <c r="UR26" s="167"/>
      <c r="US26" s="167"/>
      <c r="UT26" s="167"/>
      <c r="UU26" s="167"/>
      <c r="UV26" s="167"/>
      <c r="UW26" s="167"/>
      <c r="UX26" s="167"/>
      <c r="UY26" s="167"/>
      <c r="UZ26" s="167"/>
      <c r="VA26" s="167"/>
      <c r="VB26" s="167"/>
      <c r="VC26" s="167"/>
      <c r="VD26" s="167"/>
      <c r="VE26" s="167"/>
      <c r="VF26" s="167"/>
      <c r="VG26" s="167"/>
      <c r="VH26" s="167"/>
      <c r="VI26" s="167"/>
      <c r="VJ26" s="167"/>
      <c r="VK26" s="167"/>
      <c r="VL26" s="167"/>
      <c r="VM26" s="167"/>
      <c r="VN26" s="167"/>
      <c r="VO26" s="167"/>
      <c r="VP26" s="167"/>
      <c r="VQ26" s="167"/>
      <c r="VR26" s="167"/>
      <c r="VS26" s="167"/>
      <c r="VT26" s="167"/>
      <c r="VU26" s="167"/>
      <c r="VV26" s="167"/>
      <c r="VW26" s="167"/>
      <c r="VX26" s="167"/>
      <c r="VY26" s="167"/>
      <c r="VZ26" s="167"/>
      <c r="WA26" s="167"/>
      <c r="WB26" s="167"/>
      <c r="WC26" s="167"/>
      <c r="WD26" s="167"/>
      <c r="WE26" s="167"/>
      <c r="WF26" s="167"/>
      <c r="WG26" s="167"/>
      <c r="WH26" s="167"/>
      <c r="WI26" s="167"/>
      <c r="WJ26" s="167"/>
      <c r="WK26" s="167"/>
      <c r="WL26" s="167"/>
      <c r="WM26" s="167"/>
      <c r="WN26" s="167"/>
      <c r="WO26" s="167"/>
      <c r="WP26" s="167"/>
      <c r="WQ26" s="167"/>
      <c r="WR26" s="167"/>
      <c r="WS26" s="167"/>
      <c r="WT26" s="167"/>
      <c r="WU26" s="167"/>
      <c r="WV26" s="167"/>
      <c r="WW26" s="167"/>
      <c r="WX26" s="167"/>
      <c r="WY26" s="167"/>
      <c r="WZ26" s="167"/>
      <c r="XA26" s="167"/>
      <c r="XB26" s="167"/>
      <c r="XC26" s="167"/>
      <c r="XD26" s="167"/>
      <c r="XE26" s="167"/>
      <c r="XF26" s="167"/>
      <c r="XG26" s="167"/>
      <c r="XH26" s="167"/>
      <c r="XI26" s="167"/>
      <c r="XJ26" s="167"/>
      <c r="XK26" s="167"/>
      <c r="XL26" s="167"/>
      <c r="XM26" s="167"/>
      <c r="XN26" s="167"/>
      <c r="XO26" s="167"/>
      <c r="XP26" s="167"/>
      <c r="XQ26" s="167"/>
      <c r="XR26" s="167"/>
      <c r="XS26" s="167"/>
      <c r="XT26" s="167"/>
      <c r="XU26" s="167"/>
      <c r="XV26" s="167"/>
      <c r="XW26" s="167"/>
      <c r="XX26" s="167"/>
      <c r="XY26" s="167"/>
      <c r="XZ26" s="167"/>
      <c r="YA26" s="167"/>
      <c r="YB26" s="167"/>
      <c r="YC26" s="167"/>
      <c r="YD26" s="167"/>
      <c r="YE26" s="167"/>
      <c r="YF26" s="167"/>
      <c r="YG26" s="167"/>
      <c r="YH26" s="167"/>
      <c r="YI26" s="167"/>
      <c r="YJ26" s="167"/>
      <c r="YK26" s="167"/>
      <c r="YL26" s="167"/>
      <c r="YM26" s="167"/>
      <c r="YN26" s="167"/>
      <c r="YO26" s="167"/>
      <c r="YP26" s="167"/>
      <c r="YQ26" s="167"/>
      <c r="YR26" s="167"/>
      <c r="YS26" s="167"/>
      <c r="YT26" s="167"/>
      <c r="YU26" s="167"/>
      <c r="YV26" s="167"/>
      <c r="YW26" s="167"/>
      <c r="YX26" s="167"/>
      <c r="YY26" s="167"/>
      <c r="YZ26" s="167"/>
      <c r="ZA26" s="167"/>
      <c r="ZB26" s="167"/>
      <c r="ZC26" s="167"/>
      <c r="ZD26" s="167"/>
      <c r="ZE26" s="167"/>
      <c r="ZF26" s="167"/>
      <c r="ZG26" s="167"/>
      <c r="ZH26" s="167"/>
      <c r="ZI26" s="167"/>
      <c r="ZJ26" s="167"/>
      <c r="ZK26" s="167"/>
      <c r="ZL26" s="167"/>
      <c r="ZM26" s="167"/>
      <c r="ZN26" s="167"/>
      <c r="ZO26" s="167"/>
      <c r="ZP26" s="167"/>
      <c r="ZQ26" s="167"/>
      <c r="ZR26" s="167"/>
      <c r="ZS26" s="167"/>
      <c r="ZT26" s="167"/>
      <c r="ZU26" s="167"/>
      <c r="ZV26" s="167"/>
      <c r="ZW26" s="167"/>
      <c r="ZX26" s="167"/>
      <c r="ZY26" s="167"/>
      <c r="ZZ26" s="167"/>
      <c r="AAA26" s="167"/>
      <c r="AAB26" s="167"/>
      <c r="AAC26" s="167"/>
      <c r="AAD26" s="167"/>
      <c r="AAE26" s="167"/>
      <c r="AAF26" s="167"/>
      <c r="AAG26" s="167"/>
      <c r="AAH26" s="167"/>
      <c r="AAI26" s="167"/>
      <c r="AAJ26" s="167"/>
      <c r="AAK26" s="167"/>
      <c r="AAL26" s="167"/>
      <c r="AAM26" s="167"/>
      <c r="AAN26" s="167"/>
      <c r="AAO26" s="167"/>
      <c r="AAP26" s="167"/>
      <c r="AAQ26" s="167"/>
      <c r="AAR26" s="167"/>
      <c r="AAS26" s="167"/>
      <c r="AAT26" s="167"/>
      <c r="AAU26" s="167"/>
      <c r="AAV26" s="167"/>
      <c r="AAW26" s="167"/>
      <c r="AAX26" s="167"/>
      <c r="AAY26" s="167"/>
      <c r="AAZ26" s="167"/>
      <c r="ABA26" s="167"/>
      <c r="ABB26" s="167"/>
      <c r="ABC26" s="167"/>
      <c r="ABD26" s="167"/>
      <c r="ABE26" s="167"/>
      <c r="ABF26" s="167"/>
      <c r="ABG26" s="167"/>
      <c r="ABH26" s="167"/>
      <c r="ABI26" s="167"/>
      <c r="ABJ26" s="167"/>
      <c r="ABK26" s="167"/>
      <c r="ABL26" s="167"/>
      <c r="ABM26" s="167"/>
      <c r="ABN26" s="167"/>
      <c r="ABO26" s="167"/>
      <c r="ABP26" s="167"/>
      <c r="ABQ26" s="167"/>
      <c r="ABR26" s="167"/>
      <c r="ABS26" s="167"/>
      <c r="ABT26" s="167"/>
      <c r="ABU26" s="167"/>
      <c r="ABV26" s="167"/>
      <c r="ABW26" s="167"/>
      <c r="ABX26" s="167"/>
      <c r="ABY26" s="167"/>
      <c r="ABZ26" s="167"/>
      <c r="ACA26" s="167"/>
      <c r="ACB26" s="167"/>
      <c r="ACC26" s="167"/>
      <c r="ACD26" s="167"/>
      <c r="ACE26" s="167"/>
      <c r="ACF26" s="167"/>
      <c r="ACG26" s="167"/>
      <c r="ACH26" s="167"/>
      <c r="ACI26" s="167"/>
      <c r="ACJ26" s="167"/>
      <c r="ACK26" s="167"/>
      <c r="ACL26" s="167"/>
      <c r="ACM26" s="167"/>
      <c r="ACN26" s="167"/>
      <c r="ACO26" s="167"/>
      <c r="ACP26" s="167"/>
      <c r="ACQ26" s="167"/>
      <c r="ACR26" s="167"/>
      <c r="ACS26" s="167"/>
      <c r="ACT26" s="167"/>
      <c r="ACU26" s="167"/>
      <c r="ACV26" s="167"/>
      <c r="ACW26" s="167"/>
      <c r="ACX26" s="167"/>
      <c r="ACY26" s="167"/>
      <c r="ACZ26" s="167"/>
      <c r="ADA26" s="167"/>
      <c r="ADB26" s="167"/>
      <c r="ADC26" s="167"/>
      <c r="ADD26" s="167"/>
      <c r="ADE26" s="167"/>
      <c r="ADF26" s="167"/>
      <c r="ADG26" s="167"/>
      <c r="ADH26" s="167"/>
      <c r="ADI26" s="167"/>
      <c r="ADJ26" s="167"/>
      <c r="ADK26" s="167"/>
      <c r="ADL26" s="167"/>
      <c r="ADM26" s="167"/>
      <c r="ADN26" s="167"/>
      <c r="ADO26" s="167"/>
      <c r="ADP26" s="167"/>
      <c r="ADQ26" s="167"/>
      <c r="ADR26" s="167"/>
      <c r="ADS26" s="167"/>
      <c r="ADT26" s="167"/>
      <c r="ADU26" s="167"/>
      <c r="ADV26" s="167"/>
      <c r="ADW26" s="167"/>
      <c r="ADX26" s="167"/>
      <c r="ADY26" s="167"/>
      <c r="ADZ26" s="167"/>
      <c r="AEA26" s="167"/>
      <c r="AEB26" s="167"/>
      <c r="AEC26" s="167"/>
      <c r="AED26" s="167"/>
      <c r="AEE26" s="167"/>
      <c r="AEF26" s="167"/>
      <c r="AEG26" s="167"/>
      <c r="AEH26" s="167"/>
      <c r="AEI26" s="167"/>
      <c r="AEJ26" s="167"/>
      <c r="AEK26" s="167"/>
      <c r="AEL26" s="167"/>
      <c r="AEM26" s="167"/>
      <c r="AEN26" s="167"/>
      <c r="AEO26" s="167"/>
      <c r="AEP26" s="167"/>
      <c r="AEQ26" s="167"/>
      <c r="AER26" s="167"/>
      <c r="AES26" s="167"/>
      <c r="AET26" s="167"/>
      <c r="AEU26" s="167"/>
      <c r="AEV26" s="167"/>
      <c r="AEW26" s="167"/>
      <c r="AEX26" s="167"/>
      <c r="AEY26" s="167"/>
      <c r="AEZ26" s="167"/>
      <c r="AFA26" s="167"/>
      <c r="AFB26" s="167"/>
      <c r="AFC26" s="167"/>
      <c r="AFD26" s="167"/>
      <c r="AFE26" s="167"/>
      <c r="AFF26" s="167"/>
      <c r="AFG26" s="167"/>
      <c r="AFH26" s="167"/>
      <c r="AFI26" s="167"/>
      <c r="AFJ26" s="167"/>
      <c r="AFK26" s="167"/>
      <c r="AFL26" s="167"/>
      <c r="AFM26" s="167"/>
      <c r="AFN26" s="167"/>
      <c r="AFO26" s="167"/>
      <c r="AFP26" s="167"/>
      <c r="AFQ26" s="167"/>
      <c r="AFR26" s="167"/>
      <c r="AFS26" s="167"/>
      <c r="AFT26" s="167"/>
      <c r="AFU26" s="167"/>
      <c r="AFV26" s="167"/>
      <c r="AFW26" s="167"/>
      <c r="AFX26" s="167"/>
      <c r="AFY26" s="167"/>
      <c r="AFZ26" s="167"/>
      <c r="AGA26" s="167"/>
      <c r="AGB26" s="167"/>
      <c r="AGC26" s="167"/>
      <c r="AGD26" s="167"/>
      <c r="AGE26" s="167"/>
      <c r="AGF26" s="167"/>
      <c r="AGG26" s="167"/>
      <c r="AGH26" s="167"/>
      <c r="AGI26" s="167"/>
      <c r="AGJ26" s="167"/>
      <c r="AGK26" s="167"/>
      <c r="AGL26" s="167"/>
      <c r="AGM26" s="167"/>
      <c r="AGN26" s="167"/>
      <c r="AGO26" s="167"/>
      <c r="AGP26" s="167"/>
      <c r="AGQ26" s="167"/>
      <c r="AGR26" s="167"/>
      <c r="AGS26" s="167"/>
      <c r="AGT26" s="167"/>
      <c r="AGU26" s="167"/>
      <c r="AGV26" s="167"/>
      <c r="AGW26" s="167"/>
      <c r="AGX26" s="167"/>
      <c r="AGY26" s="167"/>
      <c r="AGZ26" s="167"/>
      <c r="AHA26" s="167"/>
      <c r="AHB26" s="167"/>
      <c r="AHC26" s="167"/>
      <c r="AHD26" s="167"/>
      <c r="AHE26" s="167"/>
      <c r="AHF26" s="167"/>
      <c r="AHG26" s="167"/>
      <c r="AHH26" s="167"/>
      <c r="AHI26" s="167"/>
      <c r="AHJ26" s="167"/>
      <c r="AHK26" s="167"/>
      <c r="AHL26" s="167"/>
      <c r="AHM26" s="167"/>
      <c r="AHN26" s="167"/>
      <c r="AHO26" s="167"/>
      <c r="AHP26" s="167"/>
      <c r="AHQ26" s="167"/>
      <c r="AHR26" s="167"/>
      <c r="AHS26" s="167"/>
      <c r="AHT26" s="167"/>
      <c r="AHU26" s="167"/>
      <c r="AHV26" s="167"/>
      <c r="AHW26" s="167"/>
      <c r="AHX26" s="167"/>
      <c r="AHY26" s="167"/>
      <c r="AHZ26" s="167"/>
      <c r="AIA26" s="167"/>
      <c r="AIB26" s="167"/>
      <c r="AIC26" s="167"/>
      <c r="AID26" s="167"/>
      <c r="AIE26" s="167"/>
      <c r="AIF26" s="167"/>
      <c r="AIG26" s="167"/>
      <c r="AIH26" s="167"/>
      <c r="AII26" s="167"/>
      <c r="AIJ26" s="167"/>
      <c r="AIK26" s="167"/>
      <c r="AIL26" s="167"/>
      <c r="AIM26" s="167"/>
      <c r="AIN26" s="167"/>
      <c r="AIO26" s="167"/>
      <c r="AIP26" s="167"/>
      <c r="AIQ26" s="167"/>
      <c r="AIR26" s="167"/>
      <c r="AIS26" s="167"/>
      <c r="AIT26" s="167"/>
      <c r="AIU26" s="167"/>
      <c r="AIV26" s="167"/>
      <c r="AIW26" s="167"/>
      <c r="AIX26" s="167"/>
      <c r="AIY26" s="167"/>
      <c r="AIZ26" s="167"/>
      <c r="AJA26" s="167"/>
      <c r="AJB26" s="167"/>
      <c r="AJC26" s="167"/>
      <c r="AJD26" s="167"/>
      <c r="AJE26" s="167"/>
      <c r="AJF26" s="167"/>
      <c r="AJG26" s="167"/>
      <c r="AJH26" s="167"/>
      <c r="AJI26" s="167"/>
      <c r="AJJ26" s="167"/>
      <c r="AJK26" s="167"/>
      <c r="AJL26" s="167"/>
      <c r="AJM26" s="167"/>
      <c r="AJN26" s="167"/>
      <c r="AJO26" s="167"/>
      <c r="AJP26" s="167"/>
      <c r="AJQ26" s="167"/>
      <c r="AJR26" s="167"/>
      <c r="AJS26" s="167"/>
      <c r="AJT26" s="167"/>
      <c r="AJU26" s="167"/>
      <c r="AJV26" s="167"/>
      <c r="AJW26" s="167"/>
      <c r="AJX26" s="167"/>
      <c r="AJY26" s="167"/>
      <c r="AJZ26" s="167"/>
      <c r="AKA26" s="167"/>
      <c r="AKB26" s="167"/>
      <c r="AKC26" s="167"/>
      <c r="AKD26" s="167"/>
      <c r="AKE26" s="167"/>
      <c r="AKF26" s="167"/>
      <c r="AKG26" s="167"/>
      <c r="AKH26" s="167"/>
      <c r="AKI26" s="167"/>
      <c r="AKJ26" s="167"/>
      <c r="AKK26" s="167"/>
      <c r="AKL26" s="167"/>
      <c r="AKM26" s="167"/>
      <c r="AKN26" s="167"/>
      <c r="AKO26" s="167"/>
      <c r="AKP26" s="167"/>
      <c r="AKQ26" s="167"/>
      <c r="AKR26" s="167"/>
      <c r="AKS26" s="167"/>
      <c r="AKT26" s="167"/>
      <c r="AKU26" s="167"/>
      <c r="AKV26" s="167"/>
      <c r="AKW26" s="167"/>
      <c r="AKX26" s="167"/>
      <c r="AKY26" s="167"/>
      <c r="AKZ26" s="167"/>
      <c r="ALA26" s="167"/>
      <c r="ALB26" s="167"/>
      <c r="ALC26" s="167"/>
      <c r="ALD26" s="167"/>
      <c r="ALE26" s="167"/>
      <c r="ALF26" s="167"/>
      <c r="ALG26" s="167"/>
      <c r="ALH26" s="167"/>
      <c r="ALI26" s="167"/>
      <c r="ALJ26" s="167"/>
      <c r="ALK26" s="167"/>
      <c r="ALL26" s="167"/>
      <c r="ALM26" s="167"/>
      <c r="ALN26" s="167"/>
      <c r="ALO26" s="167"/>
      <c r="ALP26" s="167"/>
      <c r="ALQ26" s="167"/>
      <c r="ALR26" s="167"/>
      <c r="ALS26" s="167"/>
      <c r="ALT26" s="167"/>
      <c r="ALU26" s="167"/>
      <c r="ALV26" s="167"/>
      <c r="ALW26" s="167"/>
      <c r="ALX26" s="167"/>
      <c r="ALY26" s="167"/>
      <c r="ALZ26" s="167"/>
      <c r="AMA26" s="167"/>
      <c r="AMB26" s="167"/>
      <c r="AMC26" s="167"/>
      <c r="AMD26" s="167"/>
      <c r="AME26" s="167"/>
      <c r="AMF26" s="167"/>
      <c r="AMG26" s="167"/>
      <c r="AMH26" s="167"/>
      <c r="AMI26" s="167"/>
      <c r="AMJ26" s="167"/>
      <c r="AMK26" s="167"/>
      <c r="AML26" s="167"/>
      <c r="AMM26" s="167"/>
      <c r="AMN26" s="167"/>
      <c r="AMO26" s="167"/>
      <c r="AMP26" s="167"/>
      <c r="AMQ26" s="167"/>
      <c r="AMR26" s="167"/>
      <c r="AMS26" s="167"/>
      <c r="AMT26" s="167"/>
      <c r="AMU26" s="167"/>
      <c r="AMV26" s="167"/>
      <c r="AMW26" s="167"/>
      <c r="AMX26" s="167"/>
      <c r="AMY26" s="167"/>
      <c r="AMZ26" s="167"/>
      <c r="ANA26" s="167"/>
      <c r="ANB26" s="167"/>
      <c r="ANC26" s="167"/>
      <c r="AND26" s="167"/>
      <c r="ANE26" s="167"/>
      <c r="ANF26" s="167"/>
      <c r="ANG26" s="167"/>
      <c r="ANH26" s="167"/>
      <c r="ANI26" s="167"/>
      <c r="ANJ26" s="167"/>
      <c r="ANK26" s="167"/>
      <c r="ANL26" s="167"/>
      <c r="ANM26" s="167"/>
      <c r="ANN26" s="167"/>
      <c r="ANO26" s="167"/>
      <c r="ANP26" s="167"/>
      <c r="ANQ26" s="167"/>
      <c r="ANR26" s="167"/>
      <c r="ANS26" s="167"/>
      <c r="ANT26" s="167"/>
      <c r="ANU26" s="167"/>
      <c r="ANV26" s="167"/>
      <c r="ANW26" s="167"/>
      <c r="ANX26" s="167"/>
      <c r="ANY26" s="167"/>
      <c r="ANZ26" s="167"/>
      <c r="AOA26" s="167"/>
      <c r="AOB26" s="167"/>
      <c r="AOC26" s="167"/>
      <c r="AOD26" s="167"/>
      <c r="AOE26" s="167"/>
      <c r="AOF26" s="167"/>
      <c r="AOG26" s="167"/>
      <c r="AOH26" s="167"/>
      <c r="AOI26" s="167"/>
      <c r="AOJ26" s="167"/>
      <c r="AOK26" s="167"/>
      <c r="AOL26" s="167"/>
      <c r="AOM26" s="167"/>
      <c r="AON26" s="167"/>
      <c r="AOO26" s="167"/>
      <c r="AOP26" s="167"/>
      <c r="AOQ26" s="167"/>
      <c r="AOR26" s="167"/>
      <c r="AOS26" s="167"/>
      <c r="AOT26" s="167"/>
      <c r="AOU26" s="167"/>
      <c r="AOV26" s="167"/>
      <c r="AOW26" s="167"/>
      <c r="AOX26" s="167"/>
      <c r="AOY26" s="167"/>
      <c r="AOZ26" s="167"/>
      <c r="APA26" s="167"/>
      <c r="APB26" s="167"/>
      <c r="APC26" s="167"/>
      <c r="APD26" s="167"/>
      <c r="APE26" s="167"/>
      <c r="APF26" s="167"/>
      <c r="APG26" s="167"/>
      <c r="APH26" s="167"/>
      <c r="API26" s="167"/>
      <c r="APJ26" s="167"/>
      <c r="APK26" s="167"/>
      <c r="APL26" s="167"/>
      <c r="APM26" s="167"/>
      <c r="APN26" s="167"/>
      <c r="APO26" s="167"/>
      <c r="APP26" s="167"/>
      <c r="APQ26" s="167"/>
      <c r="APR26" s="167"/>
      <c r="APS26" s="167"/>
      <c r="APT26" s="167"/>
      <c r="APU26" s="167"/>
      <c r="APV26" s="167"/>
      <c r="APW26" s="167"/>
      <c r="APX26" s="167"/>
      <c r="APY26" s="167"/>
      <c r="APZ26" s="167"/>
      <c r="AQA26" s="167"/>
      <c r="AQB26" s="167"/>
      <c r="AQC26" s="167"/>
      <c r="AQD26" s="167"/>
      <c r="AQE26" s="167"/>
      <c r="AQF26" s="167"/>
      <c r="AQG26" s="167"/>
      <c r="AQH26" s="167"/>
      <c r="AQI26" s="167"/>
      <c r="AQJ26" s="167"/>
      <c r="AQK26" s="167"/>
      <c r="AQL26" s="167"/>
      <c r="AQM26" s="167"/>
      <c r="AQN26" s="167"/>
      <c r="AQO26" s="167"/>
      <c r="AQP26" s="167"/>
      <c r="AQQ26" s="167"/>
      <c r="AQR26" s="167"/>
      <c r="AQS26" s="167"/>
      <c r="AQT26" s="167"/>
      <c r="AQU26" s="167"/>
      <c r="AQV26" s="167"/>
      <c r="AQW26" s="167"/>
      <c r="AQX26" s="167"/>
      <c r="AQY26" s="167"/>
      <c r="AQZ26" s="167"/>
      <c r="ARA26" s="167"/>
      <c r="ARB26" s="167"/>
      <c r="ARC26" s="167"/>
      <c r="ARD26" s="167"/>
      <c r="ARE26" s="167"/>
      <c r="ARF26" s="167"/>
      <c r="ARG26" s="167"/>
      <c r="ARH26" s="167"/>
      <c r="ARI26" s="167"/>
      <c r="ARJ26" s="167"/>
      <c r="ARK26" s="167"/>
      <c r="ARL26" s="167"/>
      <c r="ARM26" s="167"/>
      <c r="ARN26" s="167"/>
      <c r="ARO26" s="167"/>
      <c r="ARP26" s="167"/>
      <c r="ARQ26" s="167"/>
      <c r="ARR26" s="167"/>
      <c r="ARS26" s="167"/>
      <c r="ART26" s="167"/>
      <c r="ARU26" s="167"/>
      <c r="ARV26" s="167"/>
      <c r="ARW26" s="167"/>
      <c r="ARX26" s="167"/>
      <c r="ARY26" s="167"/>
      <c r="ARZ26" s="167"/>
      <c r="ASA26" s="167"/>
      <c r="ASB26" s="167"/>
      <c r="ASC26" s="167"/>
      <c r="ASD26" s="167"/>
      <c r="ASE26" s="167"/>
      <c r="ASF26" s="167"/>
      <c r="ASG26" s="167"/>
      <c r="ASH26" s="167"/>
      <c r="ASI26" s="167"/>
      <c r="ASJ26" s="167"/>
      <c r="ASK26" s="167"/>
      <c r="ASL26" s="167"/>
      <c r="ASM26" s="167"/>
      <c r="ASN26" s="167"/>
      <c r="ASO26" s="167"/>
      <c r="ASP26" s="167"/>
      <c r="ASQ26" s="167"/>
      <c r="ASR26" s="167"/>
      <c r="ASS26" s="167"/>
      <c r="AST26" s="167"/>
      <c r="ASU26" s="167"/>
      <c r="ASV26" s="167"/>
      <c r="ASW26" s="167"/>
      <c r="ASX26" s="167"/>
      <c r="ASY26" s="167"/>
      <c r="ASZ26" s="167"/>
      <c r="ATA26" s="167"/>
      <c r="ATB26" s="167"/>
      <c r="ATC26" s="167"/>
      <c r="ATD26" s="167"/>
      <c r="ATE26" s="167"/>
      <c r="ATF26" s="167"/>
      <c r="ATG26" s="167"/>
      <c r="ATH26" s="167"/>
      <c r="ATI26" s="167"/>
      <c r="ATJ26" s="167"/>
      <c r="ATK26" s="167"/>
      <c r="ATL26" s="167"/>
      <c r="ATM26" s="167"/>
      <c r="ATN26" s="167"/>
      <c r="ATO26" s="167"/>
      <c r="ATP26" s="167"/>
      <c r="ATQ26" s="167"/>
      <c r="ATR26" s="167"/>
      <c r="ATS26" s="167"/>
      <c r="ATT26" s="167"/>
      <c r="ATU26" s="167"/>
      <c r="ATV26" s="167"/>
      <c r="ATW26" s="167"/>
      <c r="ATX26" s="167"/>
      <c r="ATY26" s="167"/>
      <c r="ATZ26" s="167"/>
      <c r="AUA26" s="167"/>
      <c r="AUB26" s="167"/>
      <c r="AUC26" s="167"/>
      <c r="AUD26" s="167"/>
      <c r="AUE26" s="167"/>
      <c r="AUF26" s="167"/>
      <c r="AUG26" s="167"/>
      <c r="AUH26" s="167"/>
      <c r="AUI26" s="167"/>
      <c r="AUJ26" s="167"/>
      <c r="AUK26" s="167"/>
      <c r="AUL26" s="167"/>
      <c r="AUM26" s="167"/>
      <c r="AUN26" s="167"/>
      <c r="AUO26" s="167"/>
      <c r="AUP26" s="167"/>
      <c r="AUQ26" s="167"/>
      <c r="AUR26" s="167"/>
      <c r="AUS26" s="167"/>
      <c r="AUT26" s="167"/>
      <c r="AUU26" s="167"/>
      <c r="AUV26" s="167"/>
      <c r="AUW26" s="167"/>
      <c r="AUX26" s="167"/>
      <c r="AUY26" s="167"/>
      <c r="AUZ26" s="167"/>
      <c r="AVA26" s="167"/>
      <c r="AVB26" s="167"/>
      <c r="AVC26" s="167"/>
      <c r="AVD26" s="167"/>
      <c r="AVE26" s="167"/>
      <c r="AVF26" s="167"/>
      <c r="AVG26" s="167"/>
      <c r="AVH26" s="167"/>
      <c r="AVI26" s="167"/>
      <c r="AVJ26" s="167"/>
      <c r="AVK26" s="167"/>
      <c r="AVL26" s="167"/>
      <c r="AVM26" s="167"/>
      <c r="AVN26" s="167"/>
      <c r="AVO26" s="167"/>
      <c r="AVP26" s="167"/>
      <c r="AVQ26" s="167"/>
      <c r="AVR26" s="167"/>
      <c r="AVS26" s="167"/>
      <c r="AVT26" s="167"/>
      <c r="AVU26" s="167"/>
      <c r="AVV26" s="167"/>
      <c r="AVW26" s="167"/>
      <c r="AVX26" s="167"/>
      <c r="AVY26" s="167"/>
      <c r="AVZ26" s="167"/>
      <c r="AWA26" s="167"/>
      <c r="AWB26" s="167"/>
      <c r="AWC26" s="167"/>
      <c r="AWD26" s="167"/>
      <c r="AWE26" s="167"/>
      <c r="AWF26" s="167"/>
      <c r="AWG26" s="167"/>
      <c r="AWH26" s="167"/>
      <c r="AWI26" s="167"/>
      <c r="AWJ26" s="167"/>
      <c r="AWK26" s="167"/>
      <c r="AWL26" s="167"/>
      <c r="AWM26" s="167"/>
      <c r="AWN26" s="167"/>
      <c r="AWO26" s="167"/>
      <c r="AWP26" s="167"/>
      <c r="AWQ26" s="167"/>
      <c r="AWR26" s="167"/>
      <c r="AWS26" s="167"/>
      <c r="AWT26" s="167"/>
      <c r="AWU26" s="167"/>
      <c r="AWV26" s="167"/>
      <c r="AWW26" s="167"/>
      <c r="AWX26" s="167"/>
      <c r="AWY26" s="167"/>
      <c r="AWZ26" s="167"/>
      <c r="AXA26" s="167"/>
      <c r="AXB26" s="167"/>
      <c r="AXC26" s="167"/>
      <c r="AXD26" s="167"/>
      <c r="AXE26" s="167"/>
      <c r="AXF26" s="167"/>
      <c r="AXG26" s="167"/>
      <c r="AXH26" s="167"/>
      <c r="AXI26" s="167"/>
      <c r="AXJ26" s="167"/>
      <c r="AXK26" s="167"/>
      <c r="AXL26" s="167"/>
      <c r="AXM26" s="167"/>
      <c r="AXN26" s="167"/>
      <c r="AXO26" s="167"/>
      <c r="AXP26" s="167"/>
      <c r="AXQ26" s="167"/>
      <c r="AXR26" s="167"/>
      <c r="AXS26" s="167"/>
      <c r="AXT26" s="167"/>
      <c r="AXU26" s="167"/>
      <c r="AXV26" s="167"/>
      <c r="AXW26" s="167"/>
      <c r="AXX26" s="167"/>
      <c r="AXY26" s="167"/>
      <c r="AXZ26" s="167"/>
      <c r="AYA26" s="167"/>
      <c r="AYB26" s="167"/>
      <c r="AYC26" s="167"/>
      <c r="AYD26" s="167"/>
      <c r="AYE26" s="167"/>
      <c r="AYF26" s="167"/>
      <c r="AYG26" s="167"/>
      <c r="AYH26" s="167"/>
      <c r="AYI26" s="167"/>
      <c r="AYJ26" s="167"/>
      <c r="AYK26" s="167"/>
      <c r="AYL26" s="167"/>
      <c r="AYM26" s="167"/>
      <c r="AYN26" s="167"/>
      <c r="AYO26" s="167"/>
      <c r="AYP26" s="167"/>
      <c r="AYQ26" s="167"/>
      <c r="AYR26" s="167"/>
      <c r="AYS26" s="167"/>
      <c r="AYT26" s="167"/>
      <c r="AYU26" s="167"/>
      <c r="AYV26" s="167"/>
      <c r="AYW26" s="167"/>
      <c r="AYX26" s="167"/>
      <c r="AYY26" s="167"/>
      <c r="AYZ26" s="167"/>
      <c r="AZA26" s="167"/>
      <c r="AZB26" s="167"/>
      <c r="AZC26" s="167"/>
      <c r="AZD26" s="167"/>
      <c r="AZE26" s="167"/>
      <c r="AZF26" s="167"/>
      <c r="AZG26" s="167"/>
      <c r="AZH26" s="167"/>
      <c r="AZI26" s="167"/>
      <c r="AZJ26" s="167"/>
      <c r="AZK26" s="167"/>
      <c r="AZL26" s="167"/>
      <c r="AZM26" s="167"/>
      <c r="AZN26" s="167"/>
      <c r="AZO26" s="167"/>
      <c r="AZP26" s="167"/>
      <c r="AZQ26" s="167"/>
      <c r="AZR26" s="167"/>
      <c r="AZS26" s="167"/>
      <c r="AZT26" s="167"/>
      <c r="AZU26" s="167"/>
      <c r="AZV26" s="167"/>
      <c r="AZW26" s="167"/>
      <c r="AZX26" s="167"/>
      <c r="AZY26" s="167"/>
      <c r="AZZ26" s="167"/>
      <c r="BAA26" s="167"/>
      <c r="BAB26" s="167"/>
      <c r="BAC26" s="167"/>
      <c r="BAD26" s="167"/>
      <c r="BAE26" s="167"/>
      <c r="BAF26" s="167"/>
      <c r="BAG26" s="167"/>
      <c r="BAH26" s="167"/>
      <c r="BAI26" s="167"/>
      <c r="BAJ26" s="167"/>
      <c r="BAK26" s="167"/>
      <c r="BAL26" s="167"/>
      <c r="BAM26" s="167"/>
      <c r="BAN26" s="167"/>
      <c r="BAO26" s="167"/>
      <c r="BAP26" s="167"/>
      <c r="BAQ26" s="167"/>
      <c r="BAR26" s="167"/>
      <c r="BAS26" s="167"/>
      <c r="BAT26" s="167"/>
      <c r="BAU26" s="167"/>
      <c r="BAV26" s="167"/>
      <c r="BAW26" s="167"/>
      <c r="BAX26" s="167"/>
      <c r="BAY26" s="167"/>
      <c r="BAZ26" s="167"/>
      <c r="BBA26" s="167"/>
      <c r="BBB26" s="167"/>
      <c r="BBC26" s="167"/>
      <c r="BBD26" s="167"/>
      <c r="BBE26" s="167"/>
      <c r="BBF26" s="167"/>
      <c r="BBG26" s="167"/>
      <c r="BBH26" s="167"/>
      <c r="BBI26" s="167"/>
      <c r="BBJ26" s="167"/>
      <c r="BBK26" s="167"/>
      <c r="BBL26" s="167"/>
      <c r="BBM26" s="167"/>
      <c r="BBN26" s="167"/>
      <c r="BBO26" s="167"/>
      <c r="BBP26" s="167"/>
      <c r="BBQ26" s="167"/>
      <c r="BBR26" s="167"/>
      <c r="BBS26" s="167"/>
      <c r="BBT26" s="167"/>
      <c r="BBU26" s="167"/>
      <c r="BBV26" s="167"/>
      <c r="BBW26" s="167"/>
      <c r="BBX26" s="167"/>
      <c r="BBY26" s="167"/>
      <c r="BBZ26" s="167"/>
      <c r="BCA26" s="167"/>
      <c r="BCB26" s="167"/>
      <c r="BCC26" s="167"/>
      <c r="BCD26" s="167"/>
      <c r="BCE26" s="167"/>
      <c r="BCF26" s="167"/>
      <c r="BCG26" s="167"/>
      <c r="BCH26" s="167"/>
      <c r="BCI26" s="167"/>
      <c r="BCJ26" s="167"/>
      <c r="BCK26" s="167"/>
      <c r="BCL26" s="167"/>
      <c r="BCM26" s="167"/>
      <c r="BCN26" s="167"/>
      <c r="BCO26" s="167"/>
      <c r="BCP26" s="167"/>
      <c r="BCQ26" s="167"/>
      <c r="BCR26" s="167"/>
      <c r="BCS26" s="167"/>
      <c r="BCT26" s="167"/>
      <c r="BCU26" s="167"/>
      <c r="BCV26" s="167"/>
      <c r="BCW26" s="167"/>
      <c r="BCX26" s="167"/>
      <c r="BCY26" s="167"/>
      <c r="BCZ26" s="167"/>
      <c r="BDA26" s="167"/>
      <c r="BDB26" s="167"/>
      <c r="BDC26" s="167"/>
      <c r="BDD26" s="167"/>
      <c r="BDE26" s="167"/>
      <c r="BDF26" s="167"/>
      <c r="BDG26" s="167"/>
      <c r="BDH26" s="167"/>
      <c r="BDI26" s="167"/>
      <c r="BDJ26" s="167"/>
      <c r="BDK26" s="167"/>
      <c r="BDL26" s="167"/>
      <c r="BDM26" s="167"/>
      <c r="BDN26" s="167"/>
      <c r="BDO26" s="167"/>
      <c r="BDP26" s="167"/>
      <c r="BDQ26" s="167"/>
      <c r="BDR26" s="167"/>
      <c r="BDS26" s="167"/>
      <c r="BDT26" s="167"/>
      <c r="BDU26" s="167"/>
      <c r="BDV26" s="167"/>
      <c r="BDW26" s="167"/>
      <c r="BDX26" s="167"/>
      <c r="BDY26" s="167"/>
      <c r="BDZ26" s="167"/>
      <c r="BEA26" s="167"/>
      <c r="BEB26" s="167"/>
      <c r="BEC26" s="167"/>
      <c r="BED26" s="167"/>
      <c r="BEE26" s="167"/>
      <c r="BEF26" s="167"/>
      <c r="BEG26" s="167"/>
      <c r="BEH26" s="167"/>
      <c r="BEI26" s="167"/>
      <c r="BEJ26" s="167"/>
      <c r="BEK26" s="167"/>
      <c r="BEL26" s="167"/>
      <c r="BEM26" s="167"/>
      <c r="BEN26" s="167"/>
      <c r="BEO26" s="167"/>
      <c r="BEP26" s="167"/>
      <c r="BEQ26" s="167"/>
      <c r="BER26" s="167"/>
      <c r="BES26" s="167"/>
      <c r="BET26" s="167"/>
      <c r="BEU26" s="167"/>
      <c r="BEV26" s="167"/>
      <c r="BEW26" s="167"/>
      <c r="BEX26" s="167"/>
      <c r="BEY26" s="167"/>
      <c r="BEZ26" s="167"/>
      <c r="BFA26" s="167"/>
      <c r="BFB26" s="167"/>
      <c r="BFC26" s="167"/>
      <c r="BFD26" s="167"/>
      <c r="BFE26" s="167"/>
      <c r="BFF26" s="167"/>
      <c r="BFG26" s="167"/>
      <c r="BFH26" s="167"/>
      <c r="BFI26" s="167"/>
      <c r="BFJ26" s="167"/>
      <c r="BFK26" s="167"/>
      <c r="BFL26" s="167"/>
      <c r="BFM26" s="167"/>
      <c r="BFN26" s="167"/>
      <c r="BFO26" s="167"/>
      <c r="BFP26" s="167"/>
      <c r="BFQ26" s="167"/>
      <c r="BFR26" s="167"/>
      <c r="BFS26" s="167"/>
      <c r="BFT26" s="167"/>
      <c r="BFU26" s="167"/>
      <c r="BFV26" s="167"/>
      <c r="BFW26" s="167"/>
      <c r="BFX26" s="167"/>
      <c r="BFY26" s="167"/>
      <c r="BFZ26" s="167"/>
      <c r="BGA26" s="167"/>
      <c r="BGB26" s="167"/>
      <c r="BGC26" s="167"/>
      <c r="BGD26" s="167"/>
      <c r="BGE26" s="167"/>
      <c r="BGF26" s="167"/>
      <c r="BGG26" s="167"/>
      <c r="BGH26" s="167"/>
      <c r="BGI26" s="167"/>
      <c r="BGJ26" s="167"/>
      <c r="BGK26" s="167"/>
      <c r="BGL26" s="167"/>
      <c r="BGM26" s="167"/>
      <c r="BGN26" s="167"/>
      <c r="BGO26" s="167"/>
      <c r="BGP26" s="167"/>
      <c r="BGQ26" s="167"/>
      <c r="BGR26" s="167"/>
      <c r="BGS26" s="167"/>
      <c r="BGT26" s="167"/>
      <c r="BGU26" s="167"/>
      <c r="BGV26" s="167"/>
      <c r="BGW26" s="167"/>
      <c r="BGX26" s="167"/>
      <c r="BGY26" s="167"/>
      <c r="BGZ26" s="167"/>
      <c r="BHA26" s="167"/>
      <c r="BHB26" s="167"/>
      <c r="BHC26" s="167"/>
      <c r="BHD26" s="167"/>
      <c r="BHE26" s="167"/>
      <c r="BHF26" s="167"/>
      <c r="BHG26" s="167"/>
      <c r="BHH26" s="167"/>
      <c r="BHI26" s="167"/>
      <c r="BHJ26" s="167"/>
      <c r="BHK26" s="167"/>
      <c r="BHL26" s="167"/>
      <c r="BHM26" s="167"/>
      <c r="BHN26" s="167"/>
      <c r="BHO26" s="167"/>
      <c r="BHP26" s="167"/>
      <c r="BHQ26" s="167"/>
      <c r="BHR26" s="167"/>
      <c r="BHS26" s="167"/>
      <c r="BHT26" s="167"/>
      <c r="BHU26" s="167"/>
      <c r="BHV26" s="167"/>
      <c r="BHW26" s="167"/>
      <c r="BHX26" s="167"/>
      <c r="BHY26" s="167"/>
      <c r="BHZ26" s="167"/>
      <c r="BIA26" s="167"/>
      <c r="BIB26" s="167"/>
      <c r="BIC26" s="167"/>
      <c r="BID26" s="167"/>
      <c r="BIE26" s="167"/>
      <c r="BIF26" s="167"/>
      <c r="BIG26" s="167"/>
      <c r="BIH26" s="167"/>
      <c r="BII26" s="167"/>
      <c r="BIJ26" s="167"/>
      <c r="BIK26" s="167"/>
      <c r="BIL26" s="167"/>
      <c r="BIM26" s="167"/>
      <c r="BIN26" s="167"/>
      <c r="BIO26" s="167"/>
      <c r="BIP26" s="167"/>
      <c r="BIQ26" s="167"/>
      <c r="BIR26" s="167"/>
      <c r="BIS26" s="167"/>
      <c r="BIT26" s="167"/>
      <c r="BIU26" s="167"/>
      <c r="BIV26" s="167"/>
      <c r="BIW26" s="167"/>
      <c r="BIX26" s="167"/>
      <c r="BIY26" s="167"/>
      <c r="BIZ26" s="167"/>
      <c r="BJA26" s="167"/>
      <c r="BJB26" s="167"/>
      <c r="BJC26" s="167"/>
      <c r="BJD26" s="167"/>
      <c r="BJE26" s="167"/>
      <c r="BJF26" s="167"/>
      <c r="BJG26" s="167"/>
      <c r="BJH26" s="167"/>
      <c r="BJI26" s="167"/>
      <c r="BJJ26" s="167"/>
      <c r="BJK26" s="167"/>
      <c r="BJL26" s="167"/>
      <c r="BJM26" s="167"/>
      <c r="BJN26" s="167"/>
      <c r="BJO26" s="167"/>
      <c r="BJP26" s="167"/>
      <c r="BJQ26" s="167"/>
      <c r="BJR26" s="167"/>
      <c r="BJS26" s="167"/>
      <c r="BJT26" s="167"/>
      <c r="BJU26" s="167"/>
      <c r="BJV26" s="167"/>
      <c r="BJW26" s="167"/>
      <c r="BJX26" s="167"/>
      <c r="BJY26" s="167"/>
      <c r="BJZ26" s="167"/>
      <c r="BKA26" s="167"/>
      <c r="BKB26" s="167"/>
      <c r="BKC26" s="167"/>
      <c r="BKD26" s="167"/>
      <c r="BKE26" s="167"/>
      <c r="BKF26" s="167"/>
      <c r="BKG26" s="167"/>
      <c r="BKH26" s="167"/>
      <c r="BKI26" s="167"/>
      <c r="BKJ26" s="167"/>
      <c r="BKK26" s="167"/>
      <c r="BKL26" s="167"/>
      <c r="BKM26" s="167"/>
      <c r="BKN26" s="167"/>
      <c r="BKO26" s="167"/>
      <c r="BKP26" s="167"/>
      <c r="BKQ26" s="167"/>
      <c r="BKR26" s="167"/>
      <c r="BKS26" s="167"/>
      <c r="BKT26" s="167"/>
      <c r="BKU26" s="167"/>
      <c r="BKV26" s="167"/>
      <c r="BKW26" s="167"/>
      <c r="BKX26" s="167"/>
      <c r="BKY26" s="167"/>
      <c r="BKZ26" s="167"/>
      <c r="BLA26" s="167"/>
      <c r="BLB26" s="167"/>
      <c r="BLC26" s="167"/>
      <c r="BLD26" s="167"/>
      <c r="BLE26" s="167"/>
      <c r="BLF26" s="167"/>
      <c r="BLG26" s="167"/>
      <c r="BLH26" s="167"/>
      <c r="BLI26" s="167"/>
      <c r="BLJ26" s="167"/>
      <c r="BLK26" s="167"/>
      <c r="BLL26" s="167"/>
      <c r="BLM26" s="167"/>
      <c r="BLN26" s="167"/>
      <c r="BLO26" s="167"/>
      <c r="BLP26" s="167"/>
      <c r="BLQ26" s="167"/>
      <c r="BLR26" s="167"/>
      <c r="BLS26" s="167"/>
      <c r="BLT26" s="167"/>
      <c r="BLU26" s="167"/>
      <c r="BLV26" s="167"/>
      <c r="BLW26" s="167"/>
      <c r="BLX26" s="167"/>
      <c r="BLY26" s="167"/>
      <c r="BLZ26" s="167"/>
      <c r="BMA26" s="167"/>
      <c r="BMB26" s="167"/>
      <c r="BMC26" s="167"/>
      <c r="BMD26" s="167"/>
      <c r="BME26" s="167"/>
      <c r="BMF26" s="167"/>
      <c r="BMG26" s="167"/>
      <c r="BMH26" s="167"/>
      <c r="BMI26" s="167"/>
      <c r="BMJ26" s="167"/>
      <c r="BMK26" s="167"/>
      <c r="BML26" s="167"/>
      <c r="BMM26" s="167"/>
      <c r="BMN26" s="167"/>
      <c r="BMO26" s="167"/>
      <c r="BMP26" s="167"/>
      <c r="BMQ26" s="167"/>
      <c r="BMR26" s="167"/>
      <c r="BMS26" s="167"/>
      <c r="BMT26" s="167"/>
      <c r="BMU26" s="167"/>
      <c r="BMV26" s="167"/>
      <c r="BMW26" s="167"/>
      <c r="BMX26" s="167"/>
      <c r="BMY26" s="167"/>
      <c r="BMZ26" s="167"/>
      <c r="BNA26" s="167"/>
      <c r="BNB26" s="167"/>
      <c r="BNC26" s="167"/>
      <c r="BND26" s="167"/>
      <c r="BNE26" s="167"/>
      <c r="BNF26" s="167"/>
      <c r="BNG26" s="167"/>
      <c r="BNH26" s="167"/>
      <c r="BNI26" s="167"/>
      <c r="BNJ26" s="167"/>
      <c r="BNK26" s="167"/>
      <c r="BNL26" s="167"/>
      <c r="BNM26" s="167"/>
      <c r="BNN26" s="167"/>
      <c r="BNO26" s="167"/>
      <c r="BNP26" s="167"/>
      <c r="BNQ26" s="167"/>
      <c r="BNR26" s="167"/>
      <c r="BNS26" s="167"/>
      <c r="BNT26" s="167"/>
      <c r="BNU26" s="167"/>
      <c r="BNV26" s="167"/>
      <c r="BNW26" s="167"/>
      <c r="BNX26" s="167"/>
      <c r="BNY26" s="167"/>
      <c r="BNZ26" s="167"/>
      <c r="BOA26" s="167"/>
      <c r="BOB26" s="167"/>
      <c r="BOC26" s="167"/>
      <c r="BOD26" s="167"/>
      <c r="BOE26" s="167"/>
      <c r="BOF26" s="167"/>
      <c r="BOG26" s="167"/>
      <c r="BOH26" s="167"/>
      <c r="BOI26" s="167"/>
      <c r="BOJ26" s="167"/>
      <c r="BOK26" s="167"/>
      <c r="BOL26" s="167"/>
      <c r="BOM26" s="167"/>
      <c r="BON26" s="167"/>
      <c r="BOO26" s="167"/>
      <c r="BOP26" s="167"/>
      <c r="BOQ26" s="167"/>
      <c r="BOR26" s="167"/>
      <c r="BOS26" s="167"/>
      <c r="BOT26" s="167"/>
      <c r="BOU26" s="167"/>
      <c r="BOV26" s="167"/>
      <c r="BOW26" s="167"/>
      <c r="BOX26" s="167"/>
      <c r="BOY26" s="167"/>
      <c r="BOZ26" s="167"/>
      <c r="BPA26" s="167"/>
      <c r="BPB26" s="167"/>
      <c r="BPC26" s="167"/>
      <c r="BPD26" s="167"/>
      <c r="BPE26" s="167"/>
      <c r="BPF26" s="167"/>
      <c r="BPG26" s="167"/>
      <c r="BPH26" s="167"/>
      <c r="BPI26" s="167"/>
      <c r="BPJ26" s="167"/>
      <c r="BPK26" s="167"/>
      <c r="BPL26" s="167"/>
      <c r="BPM26" s="167"/>
      <c r="BPN26" s="167"/>
      <c r="BPO26" s="167"/>
      <c r="BPP26" s="167"/>
      <c r="BPQ26" s="167"/>
      <c r="BPR26" s="167"/>
      <c r="BPS26" s="167"/>
      <c r="BPT26" s="167"/>
      <c r="BPU26" s="167"/>
      <c r="BPV26" s="167"/>
      <c r="BPW26" s="167"/>
      <c r="BPX26" s="167"/>
      <c r="BPY26" s="167"/>
      <c r="BPZ26" s="167"/>
      <c r="BQA26" s="167"/>
      <c r="BQB26" s="167"/>
      <c r="BQC26" s="167"/>
      <c r="BQD26" s="167"/>
      <c r="BQE26" s="167"/>
      <c r="BQF26" s="167"/>
      <c r="BQG26" s="167"/>
      <c r="BQH26" s="167"/>
      <c r="BQI26" s="167"/>
      <c r="BQJ26" s="167"/>
      <c r="BQK26" s="167"/>
      <c r="BQL26" s="167"/>
      <c r="BQM26" s="167"/>
      <c r="BQN26" s="167"/>
      <c r="BQO26" s="167"/>
      <c r="BQP26" s="167"/>
      <c r="BQQ26" s="167"/>
      <c r="BQR26" s="167"/>
      <c r="BQS26" s="167"/>
      <c r="BQT26" s="167"/>
      <c r="BQU26" s="167"/>
      <c r="BQV26" s="167"/>
      <c r="BQW26" s="167"/>
      <c r="BQX26" s="167"/>
      <c r="BQY26" s="167"/>
      <c r="BQZ26" s="167"/>
      <c r="BRA26" s="167"/>
      <c r="BRB26" s="167"/>
      <c r="BRC26" s="167"/>
      <c r="BRD26" s="167"/>
      <c r="BRE26" s="167"/>
      <c r="BRF26" s="167"/>
      <c r="BRG26" s="167"/>
      <c r="BRH26" s="167"/>
      <c r="BRI26" s="167"/>
      <c r="BRJ26" s="167"/>
      <c r="BRK26" s="167"/>
      <c r="BRL26" s="167"/>
      <c r="BRM26" s="167"/>
      <c r="BRN26" s="167"/>
      <c r="BRO26" s="167"/>
      <c r="BRP26" s="167"/>
      <c r="BRQ26" s="167"/>
      <c r="BRR26" s="167"/>
      <c r="BRS26" s="167"/>
      <c r="BRT26" s="167"/>
      <c r="BRU26" s="167"/>
      <c r="BRV26" s="167"/>
      <c r="BRW26" s="167"/>
      <c r="BRX26" s="167"/>
      <c r="BRY26" s="167"/>
      <c r="BRZ26" s="167"/>
      <c r="BSA26" s="167"/>
      <c r="BSB26" s="167"/>
      <c r="BSC26" s="167"/>
      <c r="BSD26" s="167"/>
      <c r="BSE26" s="167"/>
      <c r="BSF26" s="167"/>
      <c r="BSG26" s="167"/>
      <c r="BSH26" s="167"/>
      <c r="BSI26" s="167"/>
      <c r="BSJ26" s="167"/>
      <c r="BSK26" s="167"/>
      <c r="BSL26" s="167"/>
      <c r="BSM26" s="167"/>
      <c r="BSN26" s="167"/>
      <c r="BSO26" s="167"/>
      <c r="BSP26" s="167"/>
      <c r="BSQ26" s="167"/>
      <c r="BSR26" s="167"/>
      <c r="BSS26" s="167"/>
      <c r="BST26" s="167"/>
      <c r="BSU26" s="167"/>
      <c r="BSV26" s="167"/>
      <c r="BSW26" s="167"/>
      <c r="BSX26" s="167"/>
      <c r="BSY26" s="167"/>
      <c r="BSZ26" s="167"/>
      <c r="BTA26" s="167"/>
      <c r="BTB26" s="167"/>
      <c r="BTC26" s="167"/>
      <c r="BTD26" s="167"/>
      <c r="BTE26" s="167"/>
      <c r="BTF26" s="167"/>
      <c r="BTG26" s="167"/>
      <c r="BTH26" s="167"/>
      <c r="BTI26" s="167"/>
      <c r="BTJ26" s="167"/>
      <c r="BTK26" s="167"/>
      <c r="BTL26" s="167"/>
      <c r="BTM26" s="167"/>
      <c r="BTN26" s="167"/>
      <c r="BTO26" s="167"/>
      <c r="BTP26" s="167"/>
      <c r="BTQ26" s="167"/>
      <c r="BTR26" s="167"/>
      <c r="BTS26" s="167"/>
      <c r="BTT26" s="167"/>
      <c r="BTU26" s="167"/>
      <c r="BTV26" s="167"/>
      <c r="BTW26" s="167"/>
      <c r="BTX26" s="167"/>
      <c r="BTY26" s="167"/>
      <c r="BTZ26" s="167"/>
      <c r="BUA26" s="167"/>
      <c r="BUB26" s="167"/>
      <c r="BUC26" s="167"/>
      <c r="BUD26" s="167"/>
      <c r="BUE26" s="167"/>
      <c r="BUF26" s="167"/>
      <c r="BUG26" s="167"/>
      <c r="BUH26" s="167"/>
      <c r="BUI26" s="167"/>
      <c r="BUJ26" s="167"/>
      <c r="BUK26" s="167"/>
      <c r="BUL26" s="167"/>
      <c r="BUM26" s="167"/>
      <c r="BUN26" s="167"/>
      <c r="BUO26" s="167"/>
      <c r="BUP26" s="167"/>
      <c r="BUQ26" s="167"/>
      <c r="BUR26" s="167"/>
      <c r="BUS26" s="167"/>
      <c r="BUT26" s="167"/>
      <c r="BUU26" s="167"/>
      <c r="BUV26" s="167"/>
      <c r="BUW26" s="167"/>
      <c r="BUX26" s="167"/>
      <c r="BUY26" s="167"/>
      <c r="BUZ26" s="167"/>
      <c r="BVA26" s="167"/>
      <c r="BVB26" s="167"/>
      <c r="BVC26" s="167"/>
      <c r="BVD26" s="167"/>
      <c r="BVE26" s="167"/>
      <c r="BVF26" s="167"/>
      <c r="BVG26" s="167"/>
      <c r="BVH26" s="167"/>
      <c r="BVI26" s="167"/>
      <c r="BVJ26" s="167"/>
      <c r="BVK26" s="167"/>
      <c r="BVL26" s="167"/>
      <c r="BVM26" s="167"/>
      <c r="BVN26" s="167"/>
      <c r="BVO26" s="167"/>
      <c r="BVP26" s="167"/>
      <c r="BVQ26" s="167"/>
      <c r="BVR26" s="167"/>
      <c r="BVS26" s="167"/>
      <c r="BVT26" s="167"/>
      <c r="BVU26" s="167"/>
      <c r="BVV26" s="167"/>
      <c r="BVW26" s="167"/>
      <c r="BVX26" s="167"/>
      <c r="BVY26" s="167"/>
      <c r="BVZ26" s="167"/>
      <c r="BWA26" s="167"/>
      <c r="BWB26" s="167"/>
      <c r="BWC26" s="167"/>
      <c r="BWD26" s="167"/>
      <c r="BWE26" s="167"/>
      <c r="BWF26" s="167"/>
      <c r="BWG26" s="167"/>
      <c r="BWH26" s="167"/>
      <c r="BWI26" s="167"/>
      <c r="BWJ26" s="167"/>
      <c r="BWK26" s="167"/>
      <c r="BWL26" s="167"/>
      <c r="BWM26" s="167"/>
      <c r="BWN26" s="167"/>
      <c r="BWO26" s="167"/>
      <c r="BWP26" s="167"/>
      <c r="BWQ26" s="167"/>
      <c r="BWR26" s="167"/>
      <c r="BWS26" s="167"/>
      <c r="BWT26" s="167"/>
      <c r="BWU26" s="167"/>
      <c r="BWV26" s="167"/>
      <c r="BWW26" s="167"/>
      <c r="BWX26" s="167"/>
      <c r="BWY26" s="167"/>
      <c r="BWZ26" s="167"/>
      <c r="BXA26" s="167"/>
      <c r="BXB26" s="167"/>
      <c r="BXC26" s="167"/>
      <c r="BXD26" s="167"/>
      <c r="BXE26" s="167"/>
      <c r="BXF26" s="167"/>
      <c r="BXG26" s="167"/>
      <c r="BXH26" s="167"/>
      <c r="BXI26" s="167"/>
      <c r="BXJ26" s="167"/>
      <c r="BXK26" s="167"/>
      <c r="BXL26" s="167"/>
      <c r="BXM26" s="167"/>
      <c r="BXN26" s="167"/>
      <c r="BXO26" s="167"/>
      <c r="BXP26" s="167"/>
      <c r="BXQ26" s="167"/>
      <c r="BXR26" s="167"/>
      <c r="BXS26" s="167"/>
      <c r="BXT26" s="167"/>
      <c r="BXU26" s="167"/>
      <c r="BXV26" s="167"/>
      <c r="BXW26" s="167"/>
      <c r="BXX26" s="167"/>
      <c r="BXY26" s="167"/>
      <c r="BXZ26" s="167"/>
      <c r="BYA26" s="167"/>
      <c r="BYB26" s="167"/>
      <c r="BYC26" s="167"/>
      <c r="BYD26" s="167"/>
      <c r="BYE26" s="167"/>
      <c r="BYF26" s="167"/>
      <c r="BYG26" s="167"/>
      <c r="BYH26" s="167"/>
      <c r="BYI26" s="167"/>
      <c r="BYJ26" s="167"/>
      <c r="BYK26" s="167"/>
      <c r="BYL26" s="167"/>
      <c r="BYM26" s="167"/>
      <c r="BYN26" s="167"/>
      <c r="BYO26" s="167"/>
      <c r="BYP26" s="167"/>
      <c r="BYQ26" s="167"/>
      <c r="BYR26" s="167"/>
      <c r="BYS26" s="167"/>
      <c r="BYT26" s="167"/>
      <c r="BYU26" s="167"/>
      <c r="BYV26" s="167"/>
      <c r="BYW26" s="167"/>
      <c r="BYX26" s="167"/>
      <c r="BYY26" s="167"/>
      <c r="BYZ26" s="167"/>
      <c r="BZA26" s="167"/>
      <c r="BZB26" s="167"/>
      <c r="BZC26" s="167"/>
      <c r="BZD26" s="167"/>
      <c r="BZE26" s="167"/>
      <c r="BZF26" s="167"/>
      <c r="BZG26" s="167"/>
      <c r="BZH26" s="167"/>
      <c r="BZI26" s="167"/>
      <c r="BZJ26" s="167"/>
      <c r="BZK26" s="167"/>
      <c r="BZL26" s="167"/>
      <c r="BZM26" s="167"/>
      <c r="BZN26" s="167"/>
      <c r="BZO26" s="167"/>
      <c r="BZP26" s="167"/>
      <c r="BZQ26" s="167"/>
      <c r="BZR26" s="167"/>
      <c r="BZS26" s="167"/>
      <c r="BZT26" s="167"/>
      <c r="BZU26" s="167"/>
      <c r="BZV26" s="167"/>
      <c r="BZW26" s="167"/>
      <c r="BZX26" s="167"/>
      <c r="BZY26" s="167"/>
      <c r="BZZ26" s="167"/>
      <c r="CAA26" s="167"/>
      <c r="CAB26" s="167"/>
      <c r="CAC26" s="167"/>
      <c r="CAD26" s="167"/>
      <c r="CAE26" s="167"/>
      <c r="CAF26" s="167"/>
      <c r="CAG26" s="167"/>
      <c r="CAH26" s="167"/>
      <c r="CAI26" s="167"/>
      <c r="CAJ26" s="167"/>
      <c r="CAK26" s="167"/>
      <c r="CAL26" s="167"/>
      <c r="CAM26" s="167"/>
      <c r="CAN26" s="167"/>
      <c r="CAO26" s="167"/>
      <c r="CAP26" s="167"/>
      <c r="CAQ26" s="167"/>
      <c r="CAR26" s="167"/>
      <c r="CAS26" s="167"/>
      <c r="CAT26" s="167"/>
      <c r="CAU26" s="167"/>
      <c r="CAV26" s="167"/>
      <c r="CAW26" s="167"/>
      <c r="CAX26" s="167"/>
      <c r="CAY26" s="167"/>
      <c r="CAZ26" s="167"/>
      <c r="CBA26" s="167"/>
      <c r="CBB26" s="167"/>
      <c r="CBC26" s="167"/>
      <c r="CBD26" s="167"/>
      <c r="CBE26" s="167"/>
      <c r="CBF26" s="167"/>
      <c r="CBG26" s="167"/>
      <c r="CBH26" s="167"/>
      <c r="CBI26" s="167"/>
      <c r="CBJ26" s="167"/>
      <c r="CBK26" s="167"/>
      <c r="CBL26" s="167"/>
      <c r="CBM26" s="167"/>
      <c r="CBN26" s="167"/>
      <c r="CBO26" s="167"/>
      <c r="CBP26" s="167"/>
      <c r="CBQ26" s="167"/>
      <c r="CBR26" s="167"/>
      <c r="CBS26" s="167"/>
      <c r="CBT26" s="167"/>
      <c r="CBU26" s="167"/>
      <c r="CBV26" s="167"/>
      <c r="CBW26" s="167"/>
      <c r="CBX26" s="167"/>
      <c r="CBY26" s="167"/>
      <c r="CBZ26" s="167"/>
      <c r="CCA26" s="167"/>
      <c r="CCB26" s="167"/>
      <c r="CCC26" s="167"/>
      <c r="CCD26" s="167"/>
      <c r="CCE26" s="167"/>
      <c r="CCF26" s="167"/>
      <c r="CCG26" s="167"/>
      <c r="CCH26" s="167"/>
      <c r="CCI26" s="167"/>
      <c r="CCJ26" s="167"/>
      <c r="CCK26" s="167"/>
      <c r="CCL26" s="167"/>
      <c r="CCM26" s="167"/>
      <c r="CCN26" s="167"/>
      <c r="CCO26" s="167"/>
      <c r="CCP26" s="167"/>
      <c r="CCQ26" s="167"/>
      <c r="CCR26" s="167"/>
      <c r="CCS26" s="167"/>
      <c r="CCT26" s="167"/>
      <c r="CCU26" s="167"/>
      <c r="CCV26" s="167"/>
      <c r="CCW26" s="167"/>
      <c r="CCX26" s="167"/>
      <c r="CCY26" s="167"/>
      <c r="CCZ26" s="167"/>
      <c r="CDA26" s="167"/>
      <c r="CDB26" s="167"/>
      <c r="CDC26" s="167"/>
      <c r="CDD26" s="167"/>
      <c r="CDE26" s="167"/>
      <c r="CDF26" s="167"/>
      <c r="CDG26" s="167"/>
      <c r="CDH26" s="167"/>
      <c r="CDI26" s="167"/>
      <c r="CDJ26" s="167"/>
      <c r="CDK26" s="167"/>
      <c r="CDL26" s="167"/>
      <c r="CDM26" s="167"/>
      <c r="CDN26" s="167"/>
      <c r="CDO26" s="167"/>
      <c r="CDP26" s="167"/>
      <c r="CDQ26" s="167"/>
      <c r="CDR26" s="167"/>
      <c r="CDS26" s="167"/>
      <c r="CDT26" s="167"/>
      <c r="CDU26" s="167"/>
      <c r="CDV26" s="167"/>
      <c r="CDW26" s="167"/>
      <c r="CDX26" s="167"/>
      <c r="CDY26" s="167"/>
      <c r="CDZ26" s="167"/>
      <c r="CEA26" s="167"/>
      <c r="CEB26" s="167"/>
      <c r="CEC26" s="167"/>
      <c r="CED26" s="167"/>
      <c r="CEE26" s="167"/>
      <c r="CEF26" s="167"/>
      <c r="CEG26" s="167"/>
      <c r="CEH26" s="167"/>
      <c r="CEI26" s="167"/>
      <c r="CEJ26" s="167"/>
      <c r="CEK26" s="167"/>
      <c r="CEL26" s="167"/>
      <c r="CEM26" s="167"/>
      <c r="CEN26" s="167"/>
      <c r="CEO26" s="167"/>
      <c r="CEP26" s="167"/>
      <c r="CEQ26" s="167"/>
      <c r="CER26" s="167"/>
      <c r="CES26" s="167"/>
      <c r="CET26" s="167"/>
      <c r="CEU26" s="167"/>
      <c r="CEV26" s="167"/>
      <c r="CEW26" s="167"/>
      <c r="CEX26" s="167"/>
      <c r="CEY26" s="167"/>
      <c r="CEZ26" s="167"/>
      <c r="CFA26" s="167"/>
      <c r="CFB26" s="167"/>
      <c r="CFC26" s="167"/>
      <c r="CFD26" s="167"/>
      <c r="CFE26" s="167"/>
      <c r="CFF26" s="167"/>
      <c r="CFG26" s="167"/>
      <c r="CFH26" s="167"/>
      <c r="CFI26" s="167"/>
      <c r="CFJ26" s="167"/>
      <c r="CFK26" s="167"/>
      <c r="CFL26" s="167"/>
      <c r="CFM26" s="167"/>
      <c r="CFN26" s="167"/>
      <c r="CFO26" s="167"/>
      <c r="CFP26" s="167"/>
      <c r="CFQ26" s="167"/>
      <c r="CFR26" s="167"/>
      <c r="CFS26" s="167"/>
      <c r="CFT26" s="167"/>
      <c r="CFU26" s="167"/>
      <c r="CFV26" s="167"/>
      <c r="CFW26" s="167"/>
      <c r="CFX26" s="167"/>
      <c r="CFY26" s="167"/>
      <c r="CFZ26" s="167"/>
      <c r="CGA26" s="167"/>
      <c r="CGB26" s="167"/>
      <c r="CGC26" s="167"/>
      <c r="CGD26" s="167"/>
      <c r="CGE26" s="167"/>
      <c r="CGF26" s="167"/>
      <c r="CGG26" s="167"/>
      <c r="CGH26" s="167"/>
      <c r="CGI26" s="167"/>
      <c r="CGJ26" s="167"/>
      <c r="CGK26" s="167"/>
      <c r="CGL26" s="167"/>
      <c r="CGM26" s="167"/>
      <c r="CGN26" s="167"/>
      <c r="CGO26" s="167"/>
      <c r="CGP26" s="167"/>
      <c r="CGQ26" s="167"/>
      <c r="CGR26" s="167"/>
      <c r="CGS26" s="167"/>
      <c r="CGT26" s="167"/>
      <c r="CGU26" s="167"/>
      <c r="CGV26" s="167"/>
      <c r="CGW26" s="167"/>
      <c r="CGX26" s="167"/>
      <c r="CGY26" s="167"/>
      <c r="CGZ26" s="167"/>
      <c r="CHA26" s="167"/>
      <c r="CHB26" s="167"/>
      <c r="CHC26" s="167"/>
      <c r="CHD26" s="167"/>
      <c r="CHE26" s="167"/>
      <c r="CHF26" s="167"/>
      <c r="CHG26" s="167"/>
      <c r="CHH26" s="167"/>
      <c r="CHI26" s="167"/>
      <c r="CHJ26" s="167"/>
      <c r="CHK26" s="167"/>
      <c r="CHL26" s="167"/>
      <c r="CHM26" s="167"/>
      <c r="CHN26" s="167"/>
      <c r="CHO26" s="167"/>
      <c r="CHP26" s="167"/>
      <c r="CHQ26" s="167"/>
      <c r="CHR26" s="167"/>
      <c r="CHS26" s="167"/>
      <c r="CHT26" s="167"/>
      <c r="CHU26" s="167"/>
      <c r="CHV26" s="167"/>
      <c r="CHW26" s="167"/>
      <c r="CHX26" s="167"/>
      <c r="CHY26" s="167"/>
      <c r="CHZ26" s="167"/>
      <c r="CIA26" s="167"/>
      <c r="CIB26" s="167"/>
      <c r="CIC26" s="167"/>
      <c r="CID26" s="167"/>
      <c r="CIE26" s="167"/>
      <c r="CIF26" s="167"/>
      <c r="CIG26" s="167"/>
      <c r="CIH26" s="167"/>
      <c r="CII26" s="167"/>
      <c r="CIJ26" s="167"/>
      <c r="CIK26" s="167"/>
      <c r="CIL26" s="167"/>
      <c r="CIM26" s="167"/>
      <c r="CIN26" s="167"/>
      <c r="CIO26" s="167"/>
      <c r="CIP26" s="167"/>
      <c r="CIQ26" s="167"/>
      <c r="CIR26" s="167"/>
      <c r="CIS26" s="167"/>
      <c r="CIT26" s="167"/>
      <c r="CIU26" s="167"/>
      <c r="CIV26" s="167"/>
      <c r="CIW26" s="167"/>
      <c r="CIX26" s="167"/>
      <c r="CIY26" s="167"/>
      <c r="CIZ26" s="167"/>
      <c r="CJA26" s="167"/>
      <c r="CJB26" s="167"/>
      <c r="CJC26" s="167"/>
      <c r="CJD26" s="167"/>
      <c r="CJE26" s="167"/>
      <c r="CJF26" s="167"/>
      <c r="CJG26" s="167"/>
      <c r="CJH26" s="167"/>
      <c r="CJI26" s="167"/>
      <c r="CJJ26" s="167"/>
      <c r="CJK26" s="167"/>
      <c r="CJL26" s="167"/>
      <c r="CJM26" s="167"/>
      <c r="CJN26" s="167"/>
      <c r="CJO26" s="167"/>
      <c r="CJP26" s="167"/>
      <c r="CJQ26" s="167"/>
      <c r="CJR26" s="167"/>
      <c r="CJS26" s="167"/>
      <c r="CJT26" s="167"/>
      <c r="CJU26" s="167"/>
      <c r="CJV26" s="167"/>
      <c r="CJW26" s="167"/>
      <c r="CJX26" s="167"/>
      <c r="CJY26" s="167"/>
      <c r="CJZ26" s="167"/>
      <c r="CKA26" s="167"/>
      <c r="CKB26" s="167"/>
      <c r="CKC26" s="167"/>
      <c r="CKD26" s="167"/>
      <c r="CKE26" s="167"/>
      <c r="CKF26" s="167"/>
      <c r="CKG26" s="167"/>
      <c r="CKH26" s="167"/>
      <c r="CKI26" s="167"/>
      <c r="CKJ26" s="167"/>
      <c r="CKK26" s="167"/>
      <c r="CKL26" s="167"/>
      <c r="CKM26" s="167"/>
      <c r="CKN26" s="167"/>
      <c r="CKO26" s="167"/>
      <c r="CKP26" s="167"/>
      <c r="CKQ26" s="167"/>
      <c r="CKR26" s="167"/>
      <c r="CKS26" s="167"/>
      <c r="CKT26" s="167"/>
      <c r="CKU26" s="167"/>
      <c r="CKV26" s="167"/>
      <c r="CKW26" s="167"/>
      <c r="CKX26" s="167"/>
      <c r="CKY26" s="167"/>
      <c r="CKZ26" s="167"/>
      <c r="CLA26" s="167"/>
      <c r="CLB26" s="167"/>
      <c r="CLC26" s="167"/>
      <c r="CLD26" s="167"/>
      <c r="CLE26" s="167"/>
      <c r="CLF26" s="167"/>
      <c r="CLG26" s="167"/>
      <c r="CLH26" s="167"/>
      <c r="CLI26" s="167"/>
      <c r="CLJ26" s="167"/>
      <c r="CLK26" s="167"/>
      <c r="CLL26" s="167"/>
      <c r="CLM26" s="167"/>
      <c r="CLN26" s="167"/>
      <c r="CLO26" s="167"/>
      <c r="CLP26" s="167"/>
      <c r="CLQ26" s="167"/>
      <c r="CLR26" s="167"/>
      <c r="CLS26" s="167"/>
      <c r="CLT26" s="167"/>
      <c r="CLU26" s="167"/>
      <c r="CLV26" s="167"/>
      <c r="CLW26" s="167"/>
      <c r="CLX26" s="167"/>
      <c r="CLY26" s="167"/>
      <c r="CLZ26" s="167"/>
      <c r="CMA26" s="167"/>
      <c r="CMB26" s="167"/>
      <c r="CMC26" s="167"/>
      <c r="CMD26" s="167"/>
      <c r="CME26" s="167"/>
      <c r="CMF26" s="167"/>
      <c r="CMG26" s="167"/>
      <c r="CMH26" s="167"/>
      <c r="CMI26" s="167"/>
      <c r="CMJ26" s="167"/>
      <c r="CMK26" s="167"/>
      <c r="CML26" s="167"/>
      <c r="CMM26" s="167"/>
      <c r="CMN26" s="167"/>
      <c r="CMO26" s="167"/>
      <c r="CMP26" s="167"/>
      <c r="CMQ26" s="167"/>
      <c r="CMR26" s="167"/>
      <c r="CMS26" s="167"/>
      <c r="CMT26" s="167"/>
      <c r="CMU26" s="167"/>
      <c r="CMV26" s="167"/>
      <c r="CMW26" s="167"/>
      <c r="CMX26" s="167"/>
      <c r="CMY26" s="167"/>
      <c r="CMZ26" s="167"/>
      <c r="CNA26" s="167"/>
      <c r="CNB26" s="167"/>
      <c r="CNC26" s="167"/>
      <c r="CND26" s="167"/>
      <c r="CNE26" s="167"/>
      <c r="CNF26" s="167"/>
      <c r="CNG26" s="167"/>
      <c r="CNH26" s="167"/>
      <c r="CNI26" s="167"/>
      <c r="CNJ26" s="167"/>
      <c r="CNK26" s="167"/>
      <c r="CNL26" s="167"/>
      <c r="CNM26" s="167"/>
      <c r="CNN26" s="167"/>
      <c r="CNO26" s="167"/>
      <c r="CNP26" s="167"/>
      <c r="CNQ26" s="167"/>
      <c r="CNR26" s="167"/>
      <c r="CNS26" s="167"/>
      <c r="CNT26" s="167"/>
      <c r="CNU26" s="167"/>
      <c r="CNV26" s="167"/>
      <c r="CNW26" s="167"/>
      <c r="CNX26" s="167"/>
      <c r="CNY26" s="167"/>
      <c r="CNZ26" s="167"/>
      <c r="COA26" s="167"/>
      <c r="COB26" s="167"/>
      <c r="COC26" s="167"/>
      <c r="COD26" s="167"/>
      <c r="COE26" s="167"/>
      <c r="COF26" s="167"/>
      <c r="COG26" s="167"/>
      <c r="COH26" s="167"/>
      <c r="COI26" s="167"/>
      <c r="COJ26" s="167"/>
      <c r="COK26" s="167"/>
      <c r="COL26" s="167"/>
      <c r="COM26" s="167"/>
      <c r="CON26" s="167"/>
      <c r="COO26" s="167"/>
      <c r="COP26" s="167"/>
      <c r="COQ26" s="167"/>
      <c r="COR26" s="167"/>
      <c r="COS26" s="167"/>
      <c r="COT26" s="167"/>
      <c r="COU26" s="167"/>
      <c r="COV26" s="167"/>
      <c r="COW26" s="167"/>
      <c r="COX26" s="167"/>
      <c r="COY26" s="167"/>
      <c r="COZ26" s="167"/>
      <c r="CPA26" s="167"/>
      <c r="CPB26" s="167"/>
      <c r="CPC26" s="167"/>
      <c r="CPD26" s="167"/>
      <c r="CPE26" s="167"/>
      <c r="CPF26" s="167"/>
      <c r="CPG26" s="167"/>
      <c r="CPH26" s="167"/>
      <c r="CPI26" s="167"/>
      <c r="CPJ26" s="167"/>
      <c r="CPK26" s="167"/>
      <c r="CPL26" s="167"/>
      <c r="CPM26" s="167"/>
      <c r="CPN26" s="167"/>
      <c r="CPO26" s="167"/>
      <c r="CPP26" s="167"/>
      <c r="CPQ26" s="167"/>
      <c r="CPR26" s="167"/>
      <c r="CPS26" s="167"/>
      <c r="CPT26" s="167"/>
      <c r="CPU26" s="167"/>
      <c r="CPV26" s="167"/>
      <c r="CPW26" s="167"/>
      <c r="CPX26" s="167"/>
      <c r="CPY26" s="167"/>
      <c r="CPZ26" s="167"/>
      <c r="CQA26" s="167"/>
      <c r="CQB26" s="167"/>
      <c r="CQC26" s="167"/>
      <c r="CQD26" s="167"/>
      <c r="CQE26" s="167"/>
      <c r="CQF26" s="167"/>
      <c r="CQG26" s="167"/>
      <c r="CQH26" s="167"/>
      <c r="CQI26" s="167"/>
      <c r="CQJ26" s="167"/>
      <c r="CQK26" s="167"/>
      <c r="CQL26" s="167"/>
      <c r="CQM26" s="167"/>
      <c r="CQN26" s="167"/>
      <c r="CQO26" s="167"/>
      <c r="CQP26" s="167"/>
      <c r="CQQ26" s="167"/>
      <c r="CQR26" s="167"/>
      <c r="CQS26" s="167"/>
      <c r="CQT26" s="167"/>
      <c r="CQU26" s="167"/>
      <c r="CQV26" s="167"/>
      <c r="CQW26" s="167"/>
      <c r="CQX26" s="167"/>
      <c r="CQY26" s="167"/>
      <c r="CQZ26" s="167"/>
      <c r="CRA26" s="167"/>
      <c r="CRB26" s="167"/>
      <c r="CRC26" s="167"/>
      <c r="CRD26" s="167"/>
      <c r="CRE26" s="167"/>
      <c r="CRF26" s="167"/>
      <c r="CRG26" s="167"/>
      <c r="CRH26" s="167"/>
      <c r="CRI26" s="167"/>
      <c r="CRJ26" s="167"/>
      <c r="CRK26" s="167"/>
      <c r="CRL26" s="167"/>
      <c r="CRM26" s="167"/>
      <c r="CRN26" s="167"/>
      <c r="CRO26" s="167"/>
      <c r="CRP26" s="167"/>
      <c r="CRQ26" s="167"/>
      <c r="CRR26" s="167"/>
      <c r="CRS26" s="167"/>
      <c r="CRT26" s="167"/>
      <c r="CRU26" s="167"/>
      <c r="CRV26" s="167"/>
      <c r="CRW26" s="167"/>
      <c r="CRX26" s="167"/>
      <c r="CRY26" s="167"/>
      <c r="CRZ26" s="167"/>
      <c r="CSA26" s="167"/>
      <c r="CSB26" s="167"/>
      <c r="CSC26" s="167"/>
      <c r="CSD26" s="167"/>
      <c r="CSE26" s="167"/>
      <c r="CSF26" s="167"/>
      <c r="CSG26" s="167"/>
      <c r="CSH26" s="167"/>
      <c r="CSI26" s="167"/>
      <c r="CSJ26" s="167"/>
      <c r="CSK26" s="167"/>
      <c r="CSL26" s="167"/>
      <c r="CSM26" s="167"/>
      <c r="CSN26" s="167"/>
      <c r="CSO26" s="167"/>
      <c r="CSP26" s="167"/>
      <c r="CSQ26" s="167"/>
      <c r="CSR26" s="167"/>
      <c r="CSS26" s="167"/>
      <c r="CST26" s="167"/>
      <c r="CSU26" s="167"/>
      <c r="CSV26" s="167"/>
      <c r="CSW26" s="167"/>
      <c r="CSX26" s="167"/>
      <c r="CSY26" s="167"/>
      <c r="CSZ26" s="167"/>
      <c r="CTA26" s="167"/>
      <c r="CTB26" s="167"/>
      <c r="CTC26" s="167"/>
      <c r="CTD26" s="167"/>
      <c r="CTE26" s="167"/>
      <c r="CTF26" s="167"/>
      <c r="CTG26" s="167"/>
      <c r="CTH26" s="167"/>
      <c r="CTI26" s="167"/>
      <c r="CTJ26" s="167"/>
      <c r="CTK26" s="167"/>
      <c r="CTL26" s="167"/>
      <c r="CTM26" s="167"/>
      <c r="CTN26" s="167"/>
      <c r="CTO26" s="167"/>
      <c r="CTP26" s="167"/>
      <c r="CTQ26" s="167"/>
      <c r="CTR26" s="167"/>
      <c r="CTS26" s="167"/>
      <c r="CTT26" s="167"/>
      <c r="CTU26" s="167"/>
      <c r="CTV26" s="167"/>
      <c r="CTW26" s="167"/>
      <c r="CTX26" s="167"/>
      <c r="CTY26" s="167"/>
      <c r="CTZ26" s="167"/>
      <c r="CUA26" s="167"/>
      <c r="CUB26" s="167"/>
      <c r="CUC26" s="167"/>
      <c r="CUD26" s="167"/>
      <c r="CUE26" s="167"/>
      <c r="CUF26" s="167"/>
      <c r="CUG26" s="167"/>
      <c r="CUH26" s="167"/>
      <c r="CUI26" s="167"/>
      <c r="CUJ26" s="167"/>
      <c r="CUK26" s="167"/>
      <c r="CUL26" s="167"/>
      <c r="CUM26" s="167"/>
      <c r="CUN26" s="167"/>
      <c r="CUO26" s="167"/>
      <c r="CUP26" s="167"/>
      <c r="CUQ26" s="167"/>
      <c r="CUR26" s="167"/>
      <c r="CUS26" s="167"/>
      <c r="CUT26" s="167"/>
      <c r="CUU26" s="167"/>
      <c r="CUV26" s="167"/>
      <c r="CUW26" s="167"/>
      <c r="CUX26" s="167"/>
      <c r="CUY26" s="167"/>
      <c r="CUZ26" s="167"/>
      <c r="CVA26" s="167"/>
      <c r="CVB26" s="167"/>
      <c r="CVC26" s="167"/>
      <c r="CVD26" s="167"/>
      <c r="CVE26" s="167"/>
      <c r="CVF26" s="167"/>
      <c r="CVG26" s="167"/>
      <c r="CVH26" s="167"/>
      <c r="CVI26" s="167"/>
      <c r="CVJ26" s="167"/>
      <c r="CVK26" s="167"/>
      <c r="CVL26" s="167"/>
      <c r="CVM26" s="167"/>
      <c r="CVN26" s="167"/>
      <c r="CVO26" s="167"/>
      <c r="CVP26" s="167"/>
      <c r="CVQ26" s="167"/>
      <c r="CVR26" s="167"/>
      <c r="CVS26" s="167"/>
      <c r="CVT26" s="167"/>
      <c r="CVU26" s="167"/>
      <c r="CVV26" s="167"/>
      <c r="CVW26" s="167"/>
      <c r="CVX26" s="167"/>
      <c r="CVY26" s="167"/>
      <c r="CVZ26" s="167"/>
      <c r="CWA26" s="167"/>
      <c r="CWB26" s="167"/>
      <c r="CWC26" s="167"/>
      <c r="CWD26" s="167"/>
      <c r="CWE26" s="167"/>
      <c r="CWF26" s="167"/>
      <c r="CWG26" s="167"/>
      <c r="CWH26" s="167"/>
      <c r="CWI26" s="167"/>
      <c r="CWJ26" s="167"/>
      <c r="CWK26" s="167"/>
      <c r="CWL26" s="167"/>
      <c r="CWM26" s="167"/>
      <c r="CWN26" s="167"/>
      <c r="CWO26" s="167"/>
      <c r="CWP26" s="167"/>
      <c r="CWQ26" s="167"/>
      <c r="CWR26" s="167"/>
      <c r="CWS26" s="167"/>
      <c r="CWT26" s="167"/>
      <c r="CWU26" s="167"/>
      <c r="CWV26" s="167"/>
      <c r="CWW26" s="167"/>
      <c r="CWX26" s="167"/>
      <c r="CWY26" s="167"/>
      <c r="CWZ26" s="167"/>
      <c r="CXA26" s="167"/>
      <c r="CXB26" s="167"/>
      <c r="CXC26" s="167"/>
      <c r="CXD26" s="167"/>
      <c r="CXE26" s="167"/>
      <c r="CXF26" s="167"/>
      <c r="CXG26" s="167"/>
      <c r="CXH26" s="167"/>
      <c r="CXI26" s="167"/>
      <c r="CXJ26" s="167"/>
      <c r="CXK26" s="167"/>
      <c r="CXL26" s="167"/>
      <c r="CXM26" s="167"/>
      <c r="CXN26" s="167"/>
      <c r="CXO26" s="167"/>
      <c r="CXP26" s="167"/>
      <c r="CXQ26" s="167"/>
      <c r="CXR26" s="167"/>
      <c r="CXS26" s="167"/>
      <c r="CXT26" s="167"/>
      <c r="CXU26" s="167"/>
      <c r="CXV26" s="167"/>
      <c r="CXW26" s="167"/>
      <c r="CXX26" s="167"/>
      <c r="CXY26" s="167"/>
      <c r="CXZ26" s="167"/>
      <c r="CYA26" s="167"/>
      <c r="CYB26" s="167"/>
      <c r="CYC26" s="167"/>
      <c r="CYD26" s="167"/>
      <c r="CYE26" s="167"/>
      <c r="CYF26" s="167"/>
      <c r="CYG26" s="167"/>
      <c r="CYH26" s="167"/>
      <c r="CYI26" s="167"/>
      <c r="CYJ26" s="167"/>
      <c r="CYK26" s="167"/>
      <c r="CYL26" s="167"/>
      <c r="CYM26" s="167"/>
      <c r="CYN26" s="167"/>
      <c r="CYO26" s="167"/>
      <c r="CYP26" s="167"/>
      <c r="CYQ26" s="167"/>
      <c r="CYR26" s="167"/>
      <c r="CYS26" s="167"/>
      <c r="CYT26" s="167"/>
      <c r="CYU26" s="167"/>
      <c r="CYV26" s="167"/>
      <c r="CYW26" s="167"/>
      <c r="CYX26" s="167"/>
      <c r="CYY26" s="167"/>
      <c r="CYZ26" s="167"/>
      <c r="CZA26" s="167"/>
      <c r="CZB26" s="167"/>
      <c r="CZC26" s="167"/>
      <c r="CZD26" s="167"/>
      <c r="CZE26" s="167"/>
      <c r="CZF26" s="167"/>
      <c r="CZG26" s="167"/>
      <c r="CZH26" s="167"/>
      <c r="CZI26" s="167"/>
      <c r="CZJ26" s="167"/>
      <c r="CZK26" s="167"/>
      <c r="CZL26" s="167"/>
      <c r="CZM26" s="167"/>
      <c r="CZN26" s="167"/>
      <c r="CZO26" s="167"/>
      <c r="CZP26" s="167"/>
      <c r="CZQ26" s="167"/>
      <c r="CZR26" s="167"/>
      <c r="CZS26" s="167"/>
      <c r="CZT26" s="167"/>
      <c r="CZU26" s="167"/>
      <c r="CZV26" s="167"/>
      <c r="CZW26" s="167"/>
      <c r="CZX26" s="167"/>
      <c r="CZY26" s="167"/>
      <c r="CZZ26" s="167"/>
      <c r="DAA26" s="167"/>
      <c r="DAB26" s="167"/>
      <c r="DAC26" s="167"/>
      <c r="DAD26" s="167"/>
      <c r="DAE26" s="167"/>
      <c r="DAF26" s="167"/>
      <c r="DAG26" s="167"/>
      <c r="DAH26" s="167"/>
      <c r="DAI26" s="167"/>
      <c r="DAJ26" s="167"/>
      <c r="DAK26" s="167"/>
      <c r="DAL26" s="167"/>
      <c r="DAM26" s="167"/>
      <c r="DAN26" s="167"/>
      <c r="DAO26" s="167"/>
      <c r="DAP26" s="167"/>
      <c r="DAQ26" s="167"/>
      <c r="DAR26" s="167"/>
      <c r="DAS26" s="167"/>
      <c r="DAT26" s="167"/>
      <c r="DAU26" s="167"/>
      <c r="DAV26" s="167"/>
      <c r="DAW26" s="167"/>
      <c r="DAX26" s="167"/>
      <c r="DAY26" s="167"/>
      <c r="DAZ26" s="167"/>
      <c r="DBA26" s="167"/>
      <c r="DBB26" s="167"/>
      <c r="DBC26" s="167"/>
      <c r="DBD26" s="167"/>
      <c r="DBE26" s="167"/>
      <c r="DBF26" s="167"/>
      <c r="DBG26" s="167"/>
      <c r="DBH26" s="167"/>
      <c r="DBI26" s="167"/>
      <c r="DBJ26" s="167"/>
      <c r="DBK26" s="167"/>
      <c r="DBL26" s="167"/>
      <c r="DBM26" s="167"/>
      <c r="DBN26" s="167"/>
      <c r="DBO26" s="167"/>
      <c r="DBP26" s="167"/>
      <c r="DBQ26" s="167"/>
      <c r="DBR26" s="167"/>
      <c r="DBS26" s="167"/>
      <c r="DBT26" s="167"/>
      <c r="DBU26" s="167"/>
      <c r="DBV26" s="167"/>
      <c r="DBW26" s="167"/>
      <c r="DBX26" s="167"/>
      <c r="DBY26" s="167"/>
      <c r="DBZ26" s="167"/>
      <c r="DCA26" s="167"/>
      <c r="DCB26" s="167"/>
      <c r="DCC26" s="167"/>
      <c r="DCD26" s="167"/>
      <c r="DCE26" s="167"/>
      <c r="DCF26" s="167"/>
      <c r="DCG26" s="167"/>
      <c r="DCH26" s="167"/>
      <c r="DCI26" s="167"/>
      <c r="DCJ26" s="167"/>
      <c r="DCK26" s="167"/>
      <c r="DCL26" s="167"/>
      <c r="DCM26" s="167"/>
      <c r="DCN26" s="167"/>
      <c r="DCO26" s="167"/>
      <c r="DCP26" s="167"/>
      <c r="DCQ26" s="167"/>
      <c r="DCR26" s="167"/>
      <c r="DCS26" s="167"/>
      <c r="DCT26" s="167"/>
      <c r="DCU26" s="167"/>
      <c r="DCV26" s="167"/>
      <c r="DCW26" s="167"/>
      <c r="DCX26" s="167"/>
      <c r="DCY26" s="167"/>
      <c r="DCZ26" s="167"/>
      <c r="DDA26" s="167"/>
      <c r="DDB26" s="167"/>
      <c r="DDC26" s="167"/>
      <c r="DDD26" s="167"/>
      <c r="DDE26" s="167"/>
      <c r="DDF26" s="167"/>
      <c r="DDG26" s="167"/>
      <c r="DDH26" s="167"/>
      <c r="DDI26" s="167"/>
      <c r="DDJ26" s="167"/>
      <c r="DDK26" s="167"/>
      <c r="DDL26" s="167"/>
      <c r="DDM26" s="167"/>
      <c r="DDN26" s="167"/>
      <c r="DDO26" s="167"/>
      <c r="DDP26" s="167"/>
      <c r="DDQ26" s="167"/>
      <c r="DDR26" s="167"/>
      <c r="DDS26" s="167"/>
      <c r="DDT26" s="167"/>
      <c r="DDU26" s="167"/>
      <c r="DDV26" s="167"/>
      <c r="DDW26" s="167"/>
      <c r="DDX26" s="167"/>
      <c r="DDY26" s="167"/>
      <c r="DDZ26" s="167"/>
      <c r="DEA26" s="167"/>
      <c r="DEB26" s="167"/>
      <c r="DEC26" s="167"/>
      <c r="DED26" s="167"/>
      <c r="DEE26" s="167"/>
      <c r="DEF26" s="167"/>
      <c r="DEG26" s="167"/>
      <c r="DEH26" s="167"/>
      <c r="DEI26" s="167"/>
      <c r="DEJ26" s="167"/>
      <c r="DEK26" s="167"/>
      <c r="DEL26" s="167"/>
      <c r="DEM26" s="167"/>
      <c r="DEN26" s="167"/>
      <c r="DEO26" s="167"/>
      <c r="DEP26" s="167"/>
      <c r="DEQ26" s="167"/>
      <c r="DER26" s="167"/>
      <c r="DES26" s="167"/>
      <c r="DET26" s="167"/>
      <c r="DEU26" s="167"/>
      <c r="DEV26" s="167"/>
      <c r="DEW26" s="167"/>
      <c r="DEX26" s="167"/>
      <c r="DEY26" s="167"/>
      <c r="DEZ26" s="167"/>
      <c r="DFA26" s="167"/>
      <c r="DFB26" s="167"/>
      <c r="DFC26" s="167"/>
      <c r="DFD26" s="167"/>
      <c r="DFE26" s="167"/>
      <c r="DFF26" s="167"/>
      <c r="DFG26" s="167"/>
      <c r="DFH26" s="167"/>
      <c r="DFI26" s="167"/>
      <c r="DFJ26" s="167"/>
      <c r="DFK26" s="167"/>
      <c r="DFL26" s="167"/>
      <c r="DFM26" s="167"/>
      <c r="DFN26" s="167"/>
      <c r="DFO26" s="167"/>
      <c r="DFP26" s="167"/>
      <c r="DFQ26" s="167"/>
      <c r="DFR26" s="167"/>
      <c r="DFS26" s="167"/>
      <c r="DFT26" s="167"/>
      <c r="DFU26" s="167"/>
      <c r="DFV26" s="167"/>
      <c r="DFW26" s="167"/>
      <c r="DFX26" s="167"/>
      <c r="DFY26" s="167"/>
      <c r="DFZ26" s="167"/>
      <c r="DGA26" s="167"/>
      <c r="DGB26" s="167"/>
      <c r="DGC26" s="167"/>
      <c r="DGD26" s="167"/>
      <c r="DGE26" s="167"/>
      <c r="DGF26" s="167"/>
      <c r="DGG26" s="167"/>
      <c r="DGH26" s="167"/>
      <c r="DGI26" s="167"/>
      <c r="DGJ26" s="167"/>
      <c r="DGK26" s="167"/>
      <c r="DGL26" s="167"/>
      <c r="DGM26" s="167"/>
      <c r="DGN26" s="167"/>
      <c r="DGO26" s="167"/>
      <c r="DGP26" s="167"/>
      <c r="DGQ26" s="167"/>
      <c r="DGR26" s="167"/>
      <c r="DGS26" s="167"/>
      <c r="DGT26" s="167"/>
      <c r="DGU26" s="167"/>
      <c r="DGV26" s="167"/>
      <c r="DGW26" s="167"/>
      <c r="DGX26" s="167"/>
      <c r="DGY26" s="167"/>
      <c r="DGZ26" s="167"/>
      <c r="DHA26" s="167"/>
      <c r="DHB26" s="167"/>
      <c r="DHC26" s="167"/>
      <c r="DHD26" s="167"/>
      <c r="DHE26" s="167"/>
      <c r="DHF26" s="167"/>
      <c r="DHG26" s="167"/>
      <c r="DHH26" s="167"/>
      <c r="DHI26" s="167"/>
      <c r="DHJ26" s="167"/>
      <c r="DHK26" s="167"/>
      <c r="DHL26" s="167"/>
      <c r="DHM26" s="167"/>
      <c r="DHN26" s="167"/>
      <c r="DHO26" s="167"/>
      <c r="DHP26" s="167"/>
      <c r="DHQ26" s="167"/>
      <c r="DHR26" s="167"/>
      <c r="DHS26" s="167"/>
      <c r="DHT26" s="167"/>
      <c r="DHU26" s="167"/>
      <c r="DHV26" s="167"/>
      <c r="DHW26" s="167"/>
      <c r="DHX26" s="167"/>
      <c r="DHY26" s="167"/>
      <c r="DHZ26" s="167"/>
      <c r="DIA26" s="167"/>
      <c r="DIB26" s="167"/>
      <c r="DIC26" s="167"/>
      <c r="DID26" s="167"/>
      <c r="DIE26" s="167"/>
      <c r="DIF26" s="167"/>
      <c r="DIG26" s="167"/>
      <c r="DIH26" s="167"/>
      <c r="DII26" s="167"/>
      <c r="DIJ26" s="167"/>
      <c r="DIK26" s="167"/>
      <c r="DIL26" s="167"/>
      <c r="DIM26" s="167"/>
      <c r="DIN26" s="167"/>
      <c r="DIO26" s="167"/>
      <c r="DIP26" s="167"/>
      <c r="DIQ26" s="167"/>
      <c r="DIR26" s="167"/>
      <c r="DIS26" s="167"/>
      <c r="DIT26" s="167"/>
      <c r="DIU26" s="167"/>
      <c r="DIV26" s="167"/>
      <c r="DIW26" s="167"/>
      <c r="DIX26" s="167"/>
      <c r="DIY26" s="167"/>
      <c r="DIZ26" s="167"/>
      <c r="DJA26" s="167"/>
      <c r="DJB26" s="167"/>
      <c r="DJC26" s="167"/>
      <c r="DJD26" s="167"/>
      <c r="DJE26" s="167"/>
      <c r="DJF26" s="167"/>
      <c r="DJG26" s="167"/>
      <c r="DJH26" s="167"/>
      <c r="DJI26" s="167"/>
      <c r="DJJ26" s="167"/>
      <c r="DJK26" s="167"/>
      <c r="DJL26" s="167"/>
      <c r="DJM26" s="167"/>
      <c r="DJN26" s="167"/>
      <c r="DJO26" s="167"/>
      <c r="DJP26" s="167"/>
      <c r="DJQ26" s="167"/>
      <c r="DJR26" s="167"/>
      <c r="DJS26" s="167"/>
      <c r="DJT26" s="167"/>
      <c r="DJU26" s="167"/>
      <c r="DJV26" s="167"/>
      <c r="DJW26" s="167"/>
      <c r="DJX26" s="167"/>
      <c r="DJY26" s="167"/>
      <c r="DJZ26" s="167"/>
      <c r="DKA26" s="167"/>
      <c r="DKB26" s="167"/>
      <c r="DKC26" s="167"/>
      <c r="DKD26" s="167"/>
      <c r="DKE26" s="167"/>
      <c r="DKF26" s="167"/>
      <c r="DKG26" s="167"/>
      <c r="DKH26" s="167"/>
      <c r="DKI26" s="167"/>
      <c r="DKJ26" s="167"/>
      <c r="DKK26" s="167"/>
      <c r="DKL26" s="167"/>
      <c r="DKM26" s="167"/>
      <c r="DKN26" s="167"/>
      <c r="DKO26" s="167"/>
      <c r="DKP26" s="167"/>
      <c r="DKQ26" s="167"/>
      <c r="DKR26" s="167"/>
      <c r="DKS26" s="167"/>
      <c r="DKT26" s="167"/>
      <c r="DKU26" s="167"/>
      <c r="DKV26" s="167"/>
      <c r="DKW26" s="167"/>
      <c r="DKX26" s="167"/>
      <c r="DKY26" s="167"/>
      <c r="DKZ26" s="167"/>
      <c r="DLA26" s="167"/>
      <c r="DLB26" s="167"/>
      <c r="DLC26" s="167"/>
      <c r="DLD26" s="167"/>
      <c r="DLE26" s="167"/>
      <c r="DLF26" s="167"/>
      <c r="DLG26" s="167"/>
      <c r="DLH26" s="167"/>
      <c r="DLI26" s="167"/>
      <c r="DLJ26" s="167"/>
      <c r="DLK26" s="167"/>
      <c r="DLL26" s="167"/>
      <c r="DLM26" s="167"/>
      <c r="DLN26" s="167"/>
      <c r="DLO26" s="167"/>
      <c r="DLP26" s="167"/>
      <c r="DLQ26" s="167"/>
      <c r="DLR26" s="167"/>
      <c r="DLS26" s="167"/>
      <c r="DLT26" s="167"/>
      <c r="DLU26" s="167"/>
      <c r="DLV26" s="167"/>
      <c r="DLW26" s="167"/>
      <c r="DLX26" s="167"/>
      <c r="DLY26" s="167"/>
      <c r="DLZ26" s="167"/>
      <c r="DMA26" s="167"/>
      <c r="DMB26" s="167"/>
      <c r="DMC26" s="167"/>
      <c r="DMD26" s="167"/>
      <c r="DME26" s="167"/>
      <c r="DMF26" s="167"/>
      <c r="DMG26" s="167"/>
      <c r="DMH26" s="167"/>
      <c r="DMI26" s="167"/>
      <c r="DMJ26" s="167"/>
      <c r="DMK26" s="167"/>
      <c r="DML26" s="167"/>
      <c r="DMM26" s="167"/>
      <c r="DMN26" s="167"/>
      <c r="DMO26" s="167"/>
      <c r="DMP26" s="167"/>
      <c r="DMQ26" s="167"/>
      <c r="DMR26" s="167"/>
      <c r="DMS26" s="167"/>
      <c r="DMT26" s="167"/>
      <c r="DMU26" s="167"/>
      <c r="DMV26" s="167"/>
      <c r="DMW26" s="167"/>
      <c r="DMX26" s="167"/>
      <c r="DMY26" s="167"/>
      <c r="DMZ26" s="167"/>
      <c r="DNA26" s="167"/>
      <c r="DNB26" s="167"/>
      <c r="DNC26" s="167"/>
      <c r="DND26" s="167"/>
      <c r="DNE26" s="167"/>
      <c r="DNF26" s="167"/>
      <c r="DNG26" s="167"/>
      <c r="DNH26" s="167"/>
      <c r="DNI26" s="167"/>
      <c r="DNJ26" s="167"/>
      <c r="DNK26" s="167"/>
      <c r="DNL26" s="167"/>
      <c r="DNM26" s="167"/>
      <c r="DNN26" s="167"/>
      <c r="DNO26" s="167"/>
      <c r="DNP26" s="167"/>
      <c r="DNQ26" s="167"/>
      <c r="DNR26" s="167"/>
      <c r="DNS26" s="167"/>
      <c r="DNT26" s="167"/>
      <c r="DNU26" s="167"/>
      <c r="DNV26" s="167"/>
      <c r="DNW26" s="167"/>
      <c r="DNX26" s="167"/>
      <c r="DNY26" s="167"/>
      <c r="DNZ26" s="167"/>
      <c r="DOA26" s="167"/>
      <c r="DOB26" s="167"/>
      <c r="DOC26" s="167"/>
      <c r="DOD26" s="167"/>
      <c r="DOE26" s="167"/>
      <c r="DOF26" s="167"/>
      <c r="DOG26" s="167"/>
      <c r="DOH26" s="167"/>
      <c r="DOI26" s="167"/>
      <c r="DOJ26" s="167"/>
      <c r="DOK26" s="167"/>
      <c r="DOL26" s="167"/>
      <c r="DOM26" s="167"/>
      <c r="DON26" s="167"/>
      <c r="DOO26" s="167"/>
      <c r="DOP26" s="167"/>
      <c r="DOQ26" s="167"/>
      <c r="DOR26" s="167"/>
      <c r="DOS26" s="167"/>
      <c r="DOT26" s="167"/>
      <c r="DOU26" s="167"/>
      <c r="DOV26" s="167"/>
      <c r="DOW26" s="167"/>
      <c r="DOX26" s="167"/>
      <c r="DOY26" s="167"/>
      <c r="DOZ26" s="167"/>
      <c r="DPA26" s="167"/>
      <c r="DPB26" s="167"/>
      <c r="DPC26" s="167"/>
      <c r="DPD26" s="167"/>
      <c r="DPE26" s="167"/>
      <c r="DPF26" s="167"/>
      <c r="DPG26" s="167"/>
      <c r="DPH26" s="167"/>
      <c r="DPI26" s="167"/>
      <c r="DPJ26" s="167"/>
      <c r="DPK26" s="167"/>
      <c r="DPL26" s="167"/>
      <c r="DPM26" s="167"/>
      <c r="DPN26" s="167"/>
      <c r="DPO26" s="167"/>
      <c r="DPP26" s="167"/>
      <c r="DPQ26" s="167"/>
      <c r="DPR26" s="167"/>
      <c r="DPS26" s="167"/>
      <c r="DPT26" s="167"/>
      <c r="DPU26" s="167"/>
      <c r="DPV26" s="167"/>
      <c r="DPW26" s="167"/>
      <c r="DPX26" s="167"/>
      <c r="DPY26" s="167"/>
      <c r="DPZ26" s="167"/>
      <c r="DQA26" s="167"/>
      <c r="DQB26" s="167"/>
      <c r="DQC26" s="167"/>
      <c r="DQD26" s="167"/>
      <c r="DQE26" s="167"/>
      <c r="DQF26" s="167"/>
      <c r="DQG26" s="167"/>
      <c r="DQH26" s="167"/>
      <c r="DQI26" s="167"/>
      <c r="DQJ26" s="167"/>
      <c r="DQK26" s="167"/>
      <c r="DQL26" s="167"/>
      <c r="DQM26" s="167"/>
      <c r="DQN26" s="167"/>
      <c r="DQO26" s="167"/>
      <c r="DQP26" s="167"/>
      <c r="DQQ26" s="167"/>
      <c r="DQR26" s="167"/>
      <c r="DQS26" s="167"/>
      <c r="DQT26" s="167"/>
      <c r="DQU26" s="167"/>
      <c r="DQV26" s="167"/>
      <c r="DQW26" s="167"/>
      <c r="DQX26" s="167"/>
      <c r="DQY26" s="167"/>
      <c r="DQZ26" s="167"/>
      <c r="DRA26" s="167"/>
      <c r="DRB26" s="167"/>
      <c r="DRC26" s="167"/>
      <c r="DRD26" s="167"/>
      <c r="DRE26" s="167"/>
      <c r="DRF26" s="167"/>
      <c r="DRG26" s="167"/>
      <c r="DRH26" s="167"/>
      <c r="DRI26" s="167"/>
      <c r="DRJ26" s="167"/>
      <c r="DRK26" s="167"/>
      <c r="DRL26" s="167"/>
      <c r="DRM26" s="167"/>
      <c r="DRN26" s="167"/>
      <c r="DRO26" s="167"/>
      <c r="DRP26" s="167"/>
      <c r="DRQ26" s="167"/>
      <c r="DRR26" s="167"/>
      <c r="DRS26" s="167"/>
      <c r="DRT26" s="167"/>
      <c r="DRU26" s="167"/>
      <c r="DRV26" s="167"/>
      <c r="DRW26" s="167"/>
      <c r="DRX26" s="167"/>
      <c r="DRY26" s="167"/>
      <c r="DRZ26" s="167"/>
      <c r="DSA26" s="167"/>
      <c r="DSB26" s="167"/>
      <c r="DSC26" s="167"/>
      <c r="DSD26" s="167"/>
      <c r="DSE26" s="167"/>
      <c r="DSF26" s="167"/>
      <c r="DSG26" s="167"/>
      <c r="DSH26" s="167"/>
      <c r="DSI26" s="167"/>
      <c r="DSJ26" s="167"/>
      <c r="DSK26" s="167"/>
      <c r="DSL26" s="167"/>
      <c r="DSM26" s="167"/>
      <c r="DSN26" s="167"/>
      <c r="DSO26" s="167"/>
      <c r="DSP26" s="167"/>
      <c r="DSQ26" s="167"/>
      <c r="DSR26" s="167"/>
      <c r="DSS26" s="167"/>
      <c r="DST26" s="167"/>
      <c r="DSU26" s="167"/>
      <c r="DSV26" s="167"/>
      <c r="DSW26" s="167"/>
      <c r="DSX26" s="167"/>
      <c r="DSY26" s="167"/>
      <c r="DSZ26" s="167"/>
      <c r="DTA26" s="167"/>
      <c r="DTB26" s="167"/>
      <c r="DTC26" s="167"/>
      <c r="DTD26" s="167"/>
      <c r="DTE26" s="167"/>
      <c r="DTF26" s="167"/>
      <c r="DTG26" s="167"/>
      <c r="DTH26" s="167"/>
      <c r="DTI26" s="167"/>
      <c r="DTJ26" s="167"/>
      <c r="DTK26" s="167"/>
      <c r="DTL26" s="167"/>
      <c r="DTM26" s="167"/>
      <c r="DTN26" s="167"/>
      <c r="DTO26" s="167"/>
      <c r="DTP26" s="167"/>
      <c r="DTQ26" s="167"/>
      <c r="DTR26" s="167"/>
      <c r="DTS26" s="167"/>
      <c r="DTT26" s="167"/>
      <c r="DTU26" s="167"/>
      <c r="DTV26" s="167"/>
      <c r="DTW26" s="167"/>
      <c r="DTX26" s="167"/>
      <c r="DTY26" s="167"/>
      <c r="DTZ26" s="167"/>
      <c r="DUA26" s="167"/>
      <c r="DUB26" s="167"/>
      <c r="DUC26" s="167"/>
      <c r="DUD26" s="167"/>
      <c r="DUE26" s="167"/>
      <c r="DUF26" s="167"/>
      <c r="DUG26" s="167"/>
      <c r="DUH26" s="167"/>
      <c r="DUI26" s="167"/>
      <c r="DUJ26" s="167"/>
      <c r="DUK26" s="167"/>
      <c r="DUL26" s="167"/>
      <c r="DUM26" s="167"/>
      <c r="DUN26" s="167"/>
      <c r="DUO26" s="167"/>
      <c r="DUP26" s="167"/>
      <c r="DUQ26" s="167"/>
      <c r="DUR26" s="167"/>
      <c r="DUS26" s="167"/>
      <c r="DUT26" s="167"/>
      <c r="DUU26" s="167"/>
      <c r="DUV26" s="167"/>
      <c r="DUW26" s="167"/>
      <c r="DUX26" s="167"/>
      <c r="DUY26" s="167"/>
      <c r="DUZ26" s="167"/>
      <c r="DVA26" s="167"/>
      <c r="DVB26" s="167"/>
      <c r="DVC26" s="167"/>
      <c r="DVD26" s="167"/>
      <c r="DVE26" s="167"/>
      <c r="DVF26" s="167"/>
      <c r="DVG26" s="167"/>
      <c r="DVH26" s="167"/>
      <c r="DVI26" s="167"/>
      <c r="DVJ26" s="167"/>
      <c r="DVK26" s="167"/>
      <c r="DVL26" s="167"/>
      <c r="DVM26" s="167"/>
      <c r="DVN26" s="167"/>
      <c r="DVO26" s="167"/>
      <c r="DVP26" s="167"/>
      <c r="DVQ26" s="167"/>
      <c r="DVR26" s="167"/>
      <c r="DVS26" s="167"/>
      <c r="DVT26" s="167"/>
      <c r="DVU26" s="167"/>
      <c r="DVV26" s="167"/>
      <c r="DVW26" s="167"/>
      <c r="DVX26" s="167"/>
      <c r="DVY26" s="167"/>
      <c r="DVZ26" s="167"/>
      <c r="DWA26" s="167"/>
      <c r="DWB26" s="167"/>
      <c r="DWC26" s="167"/>
      <c r="DWD26" s="167"/>
      <c r="DWE26" s="167"/>
      <c r="DWF26" s="167"/>
      <c r="DWG26" s="167"/>
      <c r="DWH26" s="167"/>
      <c r="DWI26" s="167"/>
      <c r="DWJ26" s="167"/>
      <c r="DWK26" s="167"/>
      <c r="DWL26" s="167"/>
      <c r="DWM26" s="167"/>
      <c r="DWN26" s="167"/>
      <c r="DWO26" s="167"/>
      <c r="DWP26" s="167"/>
      <c r="DWQ26" s="167"/>
      <c r="DWR26" s="167"/>
      <c r="DWS26" s="167"/>
      <c r="DWT26" s="167"/>
      <c r="DWU26" s="167"/>
      <c r="DWV26" s="167"/>
      <c r="DWW26" s="167"/>
      <c r="DWX26" s="167"/>
      <c r="DWY26" s="167"/>
      <c r="DWZ26" s="167"/>
      <c r="DXA26" s="167"/>
      <c r="DXB26" s="167"/>
      <c r="DXC26" s="167"/>
      <c r="DXD26" s="167"/>
      <c r="DXE26" s="167"/>
      <c r="DXF26" s="167"/>
      <c r="DXG26" s="167"/>
      <c r="DXH26" s="167"/>
      <c r="DXI26" s="167"/>
      <c r="DXJ26" s="167"/>
      <c r="DXK26" s="167"/>
      <c r="DXL26" s="167"/>
      <c r="DXM26" s="167"/>
      <c r="DXN26" s="167"/>
      <c r="DXO26" s="167"/>
      <c r="DXP26" s="167"/>
      <c r="DXQ26" s="167"/>
      <c r="DXR26" s="167"/>
      <c r="DXS26" s="167"/>
      <c r="DXT26" s="167"/>
      <c r="DXU26" s="167"/>
      <c r="DXV26" s="167"/>
      <c r="DXW26" s="167"/>
      <c r="DXX26" s="167"/>
      <c r="DXY26" s="167"/>
      <c r="DXZ26" s="167"/>
      <c r="DYA26" s="167"/>
      <c r="DYB26" s="167"/>
      <c r="DYC26" s="167"/>
      <c r="DYD26" s="167"/>
      <c r="DYE26" s="167"/>
      <c r="DYF26" s="167"/>
      <c r="DYG26" s="167"/>
      <c r="DYH26" s="167"/>
      <c r="DYI26" s="167"/>
      <c r="DYJ26" s="167"/>
      <c r="DYK26" s="167"/>
      <c r="DYL26" s="167"/>
      <c r="DYM26" s="167"/>
      <c r="DYN26" s="167"/>
      <c r="DYO26" s="167"/>
      <c r="DYP26" s="167"/>
      <c r="DYQ26" s="167"/>
      <c r="DYR26" s="167"/>
      <c r="DYS26" s="167"/>
      <c r="DYT26" s="167"/>
      <c r="DYU26" s="167"/>
      <c r="DYV26" s="167"/>
      <c r="DYW26" s="167"/>
      <c r="DYX26" s="167"/>
      <c r="DYY26" s="167"/>
      <c r="DYZ26" s="167"/>
      <c r="DZA26" s="167"/>
      <c r="DZB26" s="167"/>
      <c r="DZC26" s="167"/>
      <c r="DZD26" s="167"/>
      <c r="DZE26" s="167"/>
      <c r="DZF26" s="167"/>
      <c r="DZG26" s="167"/>
      <c r="DZH26" s="167"/>
      <c r="DZI26" s="167"/>
      <c r="DZJ26" s="167"/>
      <c r="DZK26" s="167"/>
      <c r="DZL26" s="167"/>
      <c r="DZM26" s="167"/>
      <c r="DZN26" s="167"/>
      <c r="DZO26" s="167"/>
      <c r="DZP26" s="167"/>
      <c r="DZQ26" s="167"/>
      <c r="DZR26" s="167"/>
      <c r="DZS26" s="167"/>
      <c r="DZT26" s="167"/>
      <c r="DZU26" s="167"/>
      <c r="DZV26" s="167"/>
      <c r="DZW26" s="167"/>
      <c r="DZX26" s="167"/>
      <c r="DZY26" s="167"/>
      <c r="DZZ26" s="167"/>
      <c r="EAA26" s="167"/>
      <c r="EAB26" s="167"/>
      <c r="EAC26" s="167"/>
      <c r="EAD26" s="167"/>
      <c r="EAE26" s="167"/>
      <c r="EAF26" s="167"/>
      <c r="EAG26" s="167"/>
      <c r="EAH26" s="167"/>
      <c r="EAI26" s="167"/>
      <c r="EAJ26" s="167"/>
      <c r="EAK26" s="167"/>
      <c r="EAL26" s="167"/>
      <c r="EAM26" s="167"/>
      <c r="EAN26" s="167"/>
      <c r="EAO26" s="167"/>
      <c r="EAP26" s="167"/>
      <c r="EAQ26" s="167"/>
      <c r="EAR26" s="167"/>
      <c r="EAS26" s="167"/>
      <c r="EAT26" s="167"/>
      <c r="EAU26" s="167"/>
      <c r="EAV26" s="167"/>
      <c r="EAW26" s="167"/>
      <c r="EAX26" s="167"/>
      <c r="EAY26" s="167"/>
      <c r="EAZ26" s="167"/>
      <c r="EBA26" s="167"/>
      <c r="EBB26" s="167"/>
      <c r="EBC26" s="167"/>
      <c r="EBD26" s="167"/>
      <c r="EBE26" s="167"/>
      <c r="EBF26" s="167"/>
      <c r="EBG26" s="167"/>
      <c r="EBH26" s="167"/>
      <c r="EBI26" s="167"/>
      <c r="EBJ26" s="167"/>
      <c r="EBK26" s="167"/>
      <c r="EBL26" s="167"/>
      <c r="EBM26" s="167"/>
      <c r="EBN26" s="167"/>
      <c r="EBO26" s="167"/>
      <c r="EBP26" s="167"/>
      <c r="EBQ26" s="167"/>
      <c r="EBR26" s="167"/>
      <c r="EBS26" s="167"/>
      <c r="EBT26" s="167"/>
      <c r="EBU26" s="167"/>
      <c r="EBV26" s="167"/>
      <c r="EBW26" s="167"/>
      <c r="EBX26" s="167"/>
      <c r="EBY26" s="167"/>
      <c r="EBZ26" s="167"/>
      <c r="ECA26" s="167"/>
      <c r="ECB26" s="167"/>
      <c r="ECC26" s="167"/>
      <c r="ECD26" s="167"/>
      <c r="ECE26" s="167"/>
      <c r="ECF26" s="167"/>
      <c r="ECG26" s="167"/>
      <c r="ECH26" s="167"/>
      <c r="ECI26" s="167"/>
      <c r="ECJ26" s="167"/>
      <c r="ECK26" s="167"/>
      <c r="ECL26" s="167"/>
      <c r="ECM26" s="167"/>
      <c r="ECN26" s="167"/>
      <c r="ECO26" s="167"/>
      <c r="ECP26" s="167"/>
      <c r="ECQ26" s="167"/>
      <c r="ECR26" s="167"/>
      <c r="ECS26" s="167"/>
      <c r="ECT26" s="167"/>
      <c r="ECU26" s="167"/>
      <c r="ECV26" s="167"/>
      <c r="ECW26" s="167"/>
      <c r="ECX26" s="167"/>
      <c r="ECY26" s="167"/>
      <c r="ECZ26" s="167"/>
      <c r="EDA26" s="167"/>
      <c r="EDB26" s="167"/>
      <c r="EDC26" s="167"/>
      <c r="EDD26" s="167"/>
      <c r="EDE26" s="167"/>
      <c r="EDF26" s="167"/>
      <c r="EDG26" s="167"/>
      <c r="EDH26" s="167"/>
      <c r="EDI26" s="167"/>
      <c r="EDJ26" s="167"/>
      <c r="EDK26" s="167"/>
      <c r="EDL26" s="167"/>
      <c r="EDM26" s="167"/>
      <c r="EDN26" s="167"/>
      <c r="EDO26" s="167"/>
      <c r="EDP26" s="167"/>
      <c r="EDQ26" s="167"/>
      <c r="EDR26" s="167"/>
      <c r="EDS26" s="167"/>
      <c r="EDT26" s="167"/>
      <c r="EDU26" s="167"/>
      <c r="EDV26" s="167"/>
      <c r="EDW26" s="167"/>
      <c r="EDX26" s="167"/>
      <c r="EDY26" s="167"/>
      <c r="EDZ26" s="167"/>
      <c r="EEA26" s="167"/>
      <c r="EEB26" s="167"/>
      <c r="EEC26" s="167"/>
      <c r="EED26" s="167"/>
      <c r="EEE26" s="167"/>
      <c r="EEF26" s="167"/>
      <c r="EEG26" s="167"/>
      <c r="EEH26" s="167"/>
      <c r="EEI26" s="167"/>
      <c r="EEJ26" s="167"/>
      <c r="EEK26" s="167"/>
      <c r="EEL26" s="167"/>
      <c r="EEM26" s="167"/>
      <c r="EEN26" s="167"/>
      <c r="EEO26" s="167"/>
      <c r="EEP26" s="167"/>
      <c r="EEQ26" s="167"/>
      <c r="EER26" s="167"/>
      <c r="EES26" s="167"/>
      <c r="EET26" s="167"/>
      <c r="EEU26" s="167"/>
      <c r="EEV26" s="167"/>
      <c r="EEW26" s="167"/>
      <c r="EEX26" s="167"/>
      <c r="EEY26" s="167"/>
      <c r="EEZ26" s="167"/>
      <c r="EFA26" s="167"/>
      <c r="EFB26" s="167"/>
      <c r="EFC26" s="167"/>
      <c r="EFD26" s="167"/>
      <c r="EFE26" s="167"/>
      <c r="EFF26" s="167"/>
      <c r="EFG26" s="167"/>
      <c r="EFH26" s="167"/>
      <c r="EFI26" s="167"/>
      <c r="EFJ26" s="167"/>
      <c r="EFK26" s="167"/>
      <c r="EFL26" s="167"/>
      <c r="EFM26" s="167"/>
      <c r="EFN26" s="167"/>
      <c r="EFO26" s="167"/>
      <c r="EFP26" s="167"/>
      <c r="EFQ26" s="167"/>
      <c r="EFR26" s="167"/>
      <c r="EFS26" s="167"/>
      <c r="EFT26" s="167"/>
      <c r="EFU26" s="167"/>
      <c r="EFV26" s="167"/>
      <c r="EFW26" s="167"/>
      <c r="EFX26" s="167"/>
      <c r="EFY26" s="167"/>
      <c r="EFZ26" s="167"/>
      <c r="EGA26" s="167"/>
      <c r="EGB26" s="167"/>
      <c r="EGC26" s="167"/>
      <c r="EGD26" s="167"/>
      <c r="EGE26" s="167"/>
      <c r="EGF26" s="167"/>
      <c r="EGG26" s="167"/>
      <c r="EGH26" s="167"/>
      <c r="EGI26" s="167"/>
      <c r="EGJ26" s="167"/>
      <c r="EGK26" s="167"/>
      <c r="EGL26" s="167"/>
      <c r="EGM26" s="167"/>
      <c r="EGN26" s="167"/>
      <c r="EGO26" s="167"/>
      <c r="EGP26" s="167"/>
      <c r="EGQ26" s="167"/>
      <c r="EGR26" s="167"/>
      <c r="EGS26" s="167"/>
      <c r="EGT26" s="167"/>
      <c r="EGU26" s="167"/>
      <c r="EGV26" s="167"/>
      <c r="EGW26" s="167"/>
      <c r="EGX26" s="167"/>
      <c r="EGY26" s="167"/>
      <c r="EGZ26" s="167"/>
      <c r="EHA26" s="167"/>
      <c r="EHB26" s="167"/>
      <c r="EHC26" s="167"/>
      <c r="EHD26" s="167"/>
      <c r="EHE26" s="167"/>
      <c r="EHF26" s="167"/>
      <c r="EHG26" s="167"/>
      <c r="EHH26" s="167"/>
      <c r="EHI26" s="167"/>
      <c r="EHJ26" s="167"/>
      <c r="EHK26" s="167"/>
      <c r="EHL26" s="167"/>
      <c r="EHM26" s="167"/>
      <c r="EHN26" s="167"/>
      <c r="EHO26" s="167"/>
      <c r="EHP26" s="167"/>
      <c r="EHQ26" s="167"/>
      <c r="EHR26" s="167"/>
      <c r="EHS26" s="167"/>
      <c r="EHT26" s="167"/>
      <c r="EHU26" s="167"/>
      <c r="EHV26" s="167"/>
      <c r="EHW26" s="167"/>
      <c r="EHX26" s="167"/>
      <c r="EHY26" s="167"/>
      <c r="EHZ26" s="167"/>
      <c r="EIA26" s="167"/>
      <c r="EIB26" s="167"/>
      <c r="EIC26" s="167"/>
      <c r="EID26" s="167"/>
      <c r="EIE26" s="167"/>
      <c r="EIF26" s="167"/>
      <c r="EIG26" s="167"/>
      <c r="EIH26" s="167"/>
      <c r="EII26" s="167"/>
      <c r="EIJ26" s="167"/>
      <c r="EIK26" s="167"/>
      <c r="EIL26" s="167"/>
      <c r="EIM26" s="167"/>
      <c r="EIN26" s="167"/>
      <c r="EIO26" s="167"/>
      <c r="EIP26" s="167"/>
      <c r="EIQ26" s="167"/>
      <c r="EIR26" s="167"/>
      <c r="EIS26" s="167"/>
      <c r="EIT26" s="167"/>
      <c r="EIU26" s="167"/>
      <c r="EIV26" s="167"/>
      <c r="EIW26" s="167"/>
      <c r="EIX26" s="167"/>
      <c r="EIY26" s="167"/>
      <c r="EIZ26" s="167"/>
      <c r="EJA26" s="167"/>
      <c r="EJB26" s="167"/>
      <c r="EJC26" s="167"/>
      <c r="EJD26" s="167"/>
      <c r="EJE26" s="167"/>
      <c r="EJF26" s="167"/>
      <c r="EJG26" s="167"/>
      <c r="EJH26" s="167"/>
      <c r="EJI26" s="167"/>
      <c r="EJJ26" s="167"/>
      <c r="EJK26" s="167"/>
      <c r="EJL26" s="167"/>
      <c r="EJM26" s="167"/>
      <c r="EJN26" s="167"/>
      <c r="EJO26" s="167"/>
      <c r="EJP26" s="167"/>
      <c r="EJQ26" s="167"/>
      <c r="EJR26" s="167"/>
      <c r="EJS26" s="167"/>
      <c r="EJT26" s="167"/>
      <c r="EJU26" s="167"/>
      <c r="EJV26" s="167"/>
      <c r="EJW26" s="167"/>
      <c r="EJX26" s="167"/>
      <c r="EJY26" s="167"/>
      <c r="EJZ26" s="167"/>
      <c r="EKA26" s="167"/>
      <c r="EKB26" s="167"/>
      <c r="EKC26" s="167"/>
      <c r="EKD26" s="167"/>
      <c r="EKE26" s="167"/>
      <c r="EKF26" s="167"/>
      <c r="EKG26" s="167"/>
      <c r="EKH26" s="167"/>
      <c r="EKI26" s="167"/>
      <c r="EKJ26" s="167"/>
      <c r="EKK26" s="167"/>
      <c r="EKL26" s="167"/>
      <c r="EKM26" s="167"/>
      <c r="EKN26" s="167"/>
      <c r="EKO26" s="167"/>
      <c r="EKP26" s="167"/>
      <c r="EKQ26" s="167"/>
      <c r="EKR26" s="167"/>
      <c r="EKS26" s="167"/>
      <c r="EKT26" s="167"/>
      <c r="EKU26" s="167"/>
      <c r="EKV26" s="167"/>
      <c r="EKW26" s="167"/>
      <c r="EKX26" s="167"/>
      <c r="EKY26" s="167"/>
      <c r="EKZ26" s="167"/>
      <c r="ELA26" s="167"/>
      <c r="ELB26" s="167"/>
      <c r="ELC26" s="167"/>
      <c r="ELD26" s="167"/>
      <c r="ELE26" s="167"/>
      <c r="ELF26" s="167"/>
      <c r="ELG26" s="167"/>
      <c r="ELH26" s="167"/>
      <c r="ELI26" s="167"/>
      <c r="ELJ26" s="167"/>
      <c r="ELK26" s="167"/>
      <c r="ELL26" s="167"/>
      <c r="ELM26" s="167"/>
      <c r="ELN26" s="167"/>
      <c r="ELO26" s="167"/>
      <c r="ELP26" s="167"/>
      <c r="ELQ26" s="167"/>
      <c r="ELR26" s="167"/>
      <c r="ELS26" s="167"/>
      <c r="ELT26" s="167"/>
      <c r="ELU26" s="167"/>
      <c r="ELV26" s="167"/>
      <c r="ELW26" s="167"/>
      <c r="ELX26" s="167"/>
      <c r="ELY26" s="167"/>
      <c r="ELZ26" s="167"/>
      <c r="EMA26" s="167"/>
      <c r="EMB26" s="167"/>
      <c r="EMC26" s="167"/>
      <c r="EMD26" s="167"/>
      <c r="EME26" s="167"/>
      <c r="EMF26" s="167"/>
      <c r="EMG26" s="167"/>
      <c r="EMH26" s="167"/>
      <c r="EMI26" s="167"/>
      <c r="EMJ26" s="167"/>
      <c r="EMK26" s="167"/>
      <c r="EML26" s="167"/>
      <c r="EMM26" s="167"/>
      <c r="EMN26" s="167"/>
      <c r="EMO26" s="167"/>
      <c r="EMP26" s="167"/>
      <c r="EMQ26" s="167"/>
      <c r="EMR26" s="167"/>
      <c r="EMS26" s="167"/>
      <c r="EMT26" s="167"/>
      <c r="EMU26" s="167"/>
      <c r="EMV26" s="167"/>
      <c r="EMW26" s="167"/>
      <c r="EMX26" s="167"/>
      <c r="EMY26" s="167"/>
      <c r="EMZ26" s="167"/>
      <c r="ENA26" s="167"/>
      <c r="ENB26" s="167"/>
      <c r="ENC26" s="167"/>
      <c r="END26" s="167"/>
      <c r="ENE26" s="167"/>
      <c r="ENF26" s="167"/>
      <c r="ENG26" s="167"/>
      <c r="ENH26" s="167"/>
      <c r="ENI26" s="167"/>
      <c r="ENJ26" s="167"/>
      <c r="ENK26" s="167"/>
      <c r="ENL26" s="167"/>
      <c r="ENM26" s="167"/>
      <c r="ENN26" s="167"/>
      <c r="ENO26" s="167"/>
      <c r="ENP26" s="167"/>
      <c r="ENQ26" s="167"/>
      <c r="ENR26" s="167"/>
      <c r="ENS26" s="167"/>
      <c r="ENT26" s="167"/>
      <c r="ENU26" s="167"/>
      <c r="ENV26" s="167"/>
      <c r="ENW26" s="167"/>
      <c r="ENX26" s="167"/>
      <c r="ENY26" s="167"/>
      <c r="ENZ26" s="167"/>
      <c r="EOA26" s="167"/>
      <c r="EOB26" s="167"/>
      <c r="EOC26" s="167"/>
      <c r="EOD26" s="167"/>
      <c r="EOE26" s="167"/>
      <c r="EOF26" s="167"/>
      <c r="EOG26" s="167"/>
      <c r="EOH26" s="167"/>
      <c r="EOI26" s="167"/>
      <c r="EOJ26" s="167"/>
      <c r="EOK26" s="167"/>
      <c r="EOL26" s="167"/>
      <c r="EOM26" s="167"/>
      <c r="EON26" s="167"/>
      <c r="EOO26" s="167"/>
      <c r="EOP26" s="167"/>
      <c r="EOQ26" s="167"/>
      <c r="EOR26" s="167"/>
      <c r="EOS26" s="167"/>
      <c r="EOT26" s="167"/>
      <c r="EOU26" s="167"/>
      <c r="EOV26" s="167"/>
      <c r="EOW26" s="167"/>
      <c r="EOX26" s="167"/>
      <c r="EOY26" s="167"/>
      <c r="EOZ26" s="167"/>
      <c r="EPA26" s="167"/>
      <c r="EPB26" s="167"/>
      <c r="EPC26" s="167"/>
      <c r="EPD26" s="167"/>
      <c r="EPE26" s="167"/>
      <c r="EPF26" s="167"/>
      <c r="EPG26" s="167"/>
      <c r="EPH26" s="167"/>
      <c r="EPI26" s="167"/>
      <c r="EPJ26" s="167"/>
      <c r="EPK26" s="167"/>
      <c r="EPL26" s="167"/>
      <c r="EPM26" s="167"/>
      <c r="EPN26" s="167"/>
      <c r="EPO26" s="167"/>
      <c r="EPP26" s="167"/>
      <c r="EPQ26" s="167"/>
      <c r="EPR26" s="167"/>
      <c r="EPS26" s="167"/>
      <c r="EPT26" s="167"/>
      <c r="EPU26" s="167"/>
      <c r="EPV26" s="167"/>
      <c r="EPW26" s="167"/>
      <c r="EPX26" s="167"/>
      <c r="EPY26" s="167"/>
      <c r="EPZ26" s="167"/>
      <c r="EQA26" s="167"/>
      <c r="EQB26" s="167"/>
      <c r="EQC26" s="167"/>
      <c r="EQD26" s="167"/>
      <c r="EQE26" s="167"/>
      <c r="EQF26" s="167"/>
      <c r="EQG26" s="167"/>
      <c r="EQH26" s="167"/>
      <c r="EQI26" s="167"/>
      <c r="EQJ26" s="167"/>
      <c r="EQK26" s="167"/>
      <c r="EQL26" s="167"/>
      <c r="EQM26" s="167"/>
      <c r="EQN26" s="167"/>
      <c r="EQO26" s="167"/>
      <c r="EQP26" s="167"/>
      <c r="EQQ26" s="167"/>
      <c r="EQR26" s="167"/>
      <c r="EQS26" s="167"/>
      <c r="EQT26" s="167"/>
      <c r="EQU26" s="167"/>
      <c r="EQV26" s="167"/>
      <c r="EQW26" s="167"/>
      <c r="EQX26" s="167"/>
      <c r="EQY26" s="167"/>
      <c r="EQZ26" s="167"/>
      <c r="ERA26" s="167"/>
      <c r="ERB26" s="167"/>
      <c r="ERC26" s="167"/>
      <c r="ERD26" s="167"/>
      <c r="ERE26" s="167"/>
      <c r="ERF26" s="167"/>
      <c r="ERG26" s="167"/>
      <c r="ERH26" s="167"/>
      <c r="ERI26" s="167"/>
      <c r="ERJ26" s="167"/>
      <c r="ERK26" s="167"/>
      <c r="ERL26" s="167"/>
      <c r="ERM26" s="167"/>
      <c r="ERN26" s="167"/>
      <c r="ERO26" s="167"/>
      <c r="ERP26" s="167"/>
      <c r="ERQ26" s="167"/>
      <c r="ERR26" s="167"/>
      <c r="ERS26" s="167"/>
      <c r="ERT26" s="167"/>
      <c r="ERU26" s="167"/>
      <c r="ERV26" s="167"/>
      <c r="ERW26" s="167"/>
      <c r="ERX26" s="167"/>
      <c r="ERY26" s="167"/>
      <c r="ERZ26" s="167"/>
      <c r="ESA26" s="167"/>
      <c r="ESB26" s="167"/>
      <c r="ESC26" s="167"/>
      <c r="ESD26" s="167"/>
      <c r="ESE26" s="167"/>
      <c r="ESF26" s="167"/>
      <c r="ESG26" s="167"/>
      <c r="ESH26" s="167"/>
      <c r="ESI26" s="167"/>
      <c r="ESJ26" s="167"/>
      <c r="ESK26" s="167"/>
      <c r="ESL26" s="167"/>
      <c r="ESM26" s="167"/>
      <c r="ESN26" s="167"/>
      <c r="ESO26" s="167"/>
      <c r="ESP26" s="167"/>
      <c r="ESQ26" s="167"/>
      <c r="ESR26" s="167"/>
      <c r="ESS26" s="167"/>
      <c r="EST26" s="167"/>
      <c r="ESU26" s="167"/>
      <c r="ESV26" s="167"/>
      <c r="ESW26" s="167"/>
      <c r="ESX26" s="167"/>
      <c r="ESY26" s="167"/>
      <c r="ESZ26" s="167"/>
      <c r="ETA26" s="167"/>
      <c r="ETB26" s="167"/>
      <c r="ETC26" s="167"/>
      <c r="ETD26" s="167"/>
      <c r="ETE26" s="167"/>
      <c r="ETF26" s="167"/>
      <c r="ETG26" s="167"/>
      <c r="ETH26" s="167"/>
      <c r="ETI26" s="167"/>
      <c r="ETJ26" s="167"/>
      <c r="ETK26" s="167"/>
      <c r="ETL26" s="167"/>
      <c r="ETM26" s="167"/>
      <c r="ETN26" s="167"/>
      <c r="ETO26" s="167"/>
      <c r="ETP26" s="167"/>
      <c r="ETQ26" s="167"/>
      <c r="ETR26" s="167"/>
      <c r="ETS26" s="167"/>
      <c r="ETT26" s="167"/>
      <c r="ETU26" s="167"/>
      <c r="ETV26" s="167"/>
      <c r="ETW26" s="167"/>
      <c r="ETX26" s="167"/>
      <c r="ETY26" s="167"/>
      <c r="ETZ26" s="167"/>
      <c r="EUA26" s="167"/>
      <c r="EUB26" s="167"/>
      <c r="EUC26" s="167"/>
      <c r="EUD26" s="167"/>
      <c r="EUE26" s="167"/>
      <c r="EUF26" s="167"/>
      <c r="EUG26" s="167"/>
      <c r="EUH26" s="167"/>
      <c r="EUI26" s="167"/>
      <c r="EUJ26" s="167"/>
      <c r="EUK26" s="167"/>
      <c r="EUL26" s="167"/>
      <c r="EUM26" s="167"/>
      <c r="EUN26" s="167"/>
      <c r="EUO26" s="167"/>
      <c r="EUP26" s="167"/>
      <c r="EUQ26" s="167"/>
      <c r="EUR26" s="167"/>
      <c r="EUS26" s="167"/>
      <c r="EUT26" s="167"/>
      <c r="EUU26" s="167"/>
      <c r="EUV26" s="167"/>
      <c r="EUW26" s="167"/>
      <c r="EUX26" s="167"/>
      <c r="EUY26" s="167"/>
      <c r="EUZ26" s="167"/>
      <c r="EVA26" s="167"/>
      <c r="EVB26" s="167"/>
      <c r="EVC26" s="167"/>
      <c r="EVD26" s="167"/>
      <c r="EVE26" s="167"/>
      <c r="EVF26" s="167"/>
      <c r="EVG26" s="167"/>
      <c r="EVH26" s="167"/>
      <c r="EVI26" s="167"/>
      <c r="EVJ26" s="167"/>
      <c r="EVK26" s="167"/>
      <c r="EVL26" s="167"/>
      <c r="EVM26" s="167"/>
      <c r="EVN26" s="167"/>
      <c r="EVO26" s="167"/>
      <c r="EVP26" s="167"/>
      <c r="EVQ26" s="167"/>
      <c r="EVR26" s="167"/>
      <c r="EVS26" s="167"/>
      <c r="EVT26" s="167"/>
      <c r="EVU26" s="167"/>
      <c r="EVV26" s="167"/>
      <c r="EVW26" s="167"/>
      <c r="EVX26" s="167"/>
      <c r="EVY26" s="167"/>
      <c r="EVZ26" s="167"/>
      <c r="EWA26" s="167"/>
      <c r="EWB26" s="167"/>
      <c r="EWC26" s="167"/>
      <c r="EWD26" s="167"/>
      <c r="EWE26" s="167"/>
      <c r="EWF26" s="167"/>
      <c r="EWG26" s="167"/>
      <c r="EWH26" s="167"/>
      <c r="EWI26" s="167"/>
      <c r="EWJ26" s="167"/>
      <c r="EWK26" s="167"/>
      <c r="EWL26" s="167"/>
      <c r="EWM26" s="167"/>
      <c r="EWN26" s="167"/>
      <c r="EWO26" s="167"/>
      <c r="EWP26" s="167"/>
      <c r="EWQ26" s="167"/>
      <c r="EWR26" s="167"/>
      <c r="EWS26" s="167"/>
      <c r="EWT26" s="167"/>
      <c r="EWU26" s="167"/>
      <c r="EWV26" s="167"/>
      <c r="EWW26" s="167"/>
      <c r="EWX26" s="167"/>
      <c r="EWY26" s="167"/>
      <c r="EWZ26" s="167"/>
      <c r="EXA26" s="167"/>
      <c r="EXB26" s="167"/>
      <c r="EXC26" s="167"/>
      <c r="EXD26" s="167"/>
      <c r="EXE26" s="167"/>
      <c r="EXF26" s="167"/>
      <c r="EXG26" s="167"/>
      <c r="EXH26" s="167"/>
      <c r="EXI26" s="167"/>
      <c r="EXJ26" s="167"/>
      <c r="EXK26" s="167"/>
      <c r="EXL26" s="167"/>
      <c r="EXM26" s="167"/>
      <c r="EXN26" s="167"/>
      <c r="EXO26" s="167"/>
      <c r="EXP26" s="167"/>
      <c r="EXQ26" s="167"/>
      <c r="EXR26" s="167"/>
      <c r="EXS26" s="167"/>
      <c r="EXT26" s="167"/>
      <c r="EXU26" s="167"/>
      <c r="EXV26" s="167"/>
      <c r="EXW26" s="167"/>
      <c r="EXX26" s="167"/>
      <c r="EXY26" s="167"/>
      <c r="EXZ26" s="167"/>
      <c r="EYA26" s="167"/>
      <c r="EYB26" s="167"/>
      <c r="EYC26" s="167"/>
      <c r="EYD26" s="167"/>
      <c r="EYE26" s="167"/>
      <c r="EYF26" s="167"/>
      <c r="EYG26" s="167"/>
      <c r="EYH26" s="167"/>
      <c r="EYI26" s="167"/>
      <c r="EYJ26" s="167"/>
      <c r="EYK26" s="167"/>
      <c r="EYL26" s="167"/>
      <c r="EYM26" s="167"/>
      <c r="EYN26" s="167"/>
      <c r="EYO26" s="167"/>
      <c r="EYP26" s="167"/>
      <c r="EYQ26" s="167"/>
      <c r="EYR26" s="167"/>
      <c r="EYS26" s="167"/>
      <c r="EYT26" s="167"/>
      <c r="EYU26" s="167"/>
      <c r="EYV26" s="167"/>
      <c r="EYW26" s="167"/>
      <c r="EYX26" s="167"/>
      <c r="EYY26" s="167"/>
      <c r="EYZ26" s="167"/>
      <c r="EZA26" s="167"/>
      <c r="EZB26" s="167"/>
      <c r="EZC26" s="167"/>
      <c r="EZD26" s="167"/>
      <c r="EZE26" s="167"/>
      <c r="EZF26" s="167"/>
      <c r="EZG26" s="167"/>
      <c r="EZH26" s="167"/>
      <c r="EZI26" s="167"/>
      <c r="EZJ26" s="167"/>
      <c r="EZK26" s="167"/>
      <c r="EZL26" s="167"/>
      <c r="EZM26" s="167"/>
      <c r="EZN26" s="167"/>
      <c r="EZO26" s="167"/>
      <c r="EZP26" s="167"/>
      <c r="EZQ26" s="167"/>
      <c r="EZR26" s="167"/>
      <c r="EZS26" s="167"/>
      <c r="EZT26" s="167"/>
      <c r="EZU26" s="167"/>
      <c r="EZV26" s="167"/>
      <c r="EZW26" s="167"/>
      <c r="EZX26" s="167"/>
      <c r="EZY26" s="167"/>
      <c r="EZZ26" s="167"/>
      <c r="FAA26" s="167"/>
      <c r="FAB26" s="167"/>
      <c r="FAC26" s="167"/>
      <c r="FAD26" s="167"/>
      <c r="FAE26" s="167"/>
      <c r="FAF26" s="167"/>
      <c r="FAG26" s="167"/>
      <c r="FAH26" s="167"/>
      <c r="FAI26" s="167"/>
      <c r="FAJ26" s="167"/>
      <c r="FAK26" s="167"/>
      <c r="FAL26" s="167"/>
      <c r="FAM26" s="167"/>
      <c r="FAN26" s="167"/>
      <c r="FAO26" s="167"/>
      <c r="FAP26" s="167"/>
      <c r="FAQ26" s="167"/>
      <c r="FAR26" s="167"/>
      <c r="FAS26" s="167"/>
      <c r="FAT26" s="167"/>
      <c r="FAU26" s="167"/>
      <c r="FAV26" s="167"/>
      <c r="FAW26" s="167"/>
      <c r="FAX26" s="167"/>
      <c r="FAY26" s="167"/>
      <c r="FAZ26" s="167"/>
      <c r="FBA26" s="167"/>
      <c r="FBB26" s="167"/>
      <c r="FBC26" s="167"/>
      <c r="FBD26" s="167"/>
      <c r="FBE26" s="167"/>
      <c r="FBF26" s="167"/>
      <c r="FBG26" s="167"/>
      <c r="FBH26" s="167"/>
      <c r="FBI26" s="167"/>
      <c r="FBJ26" s="167"/>
      <c r="FBK26" s="167"/>
      <c r="FBL26" s="167"/>
      <c r="FBM26" s="167"/>
      <c r="FBN26" s="167"/>
      <c r="FBO26" s="167"/>
      <c r="FBP26" s="167"/>
      <c r="FBQ26" s="167"/>
      <c r="FBR26" s="167"/>
      <c r="FBS26" s="167"/>
      <c r="FBT26" s="167"/>
      <c r="FBU26" s="167"/>
      <c r="FBV26" s="167"/>
      <c r="FBW26" s="167"/>
      <c r="FBX26" s="167"/>
      <c r="FBY26" s="167"/>
      <c r="FBZ26" s="167"/>
      <c r="FCA26" s="167"/>
      <c r="FCB26" s="167"/>
      <c r="FCC26" s="167"/>
      <c r="FCD26" s="167"/>
      <c r="FCE26" s="167"/>
      <c r="FCF26" s="167"/>
      <c r="FCG26" s="167"/>
      <c r="FCH26" s="167"/>
      <c r="FCI26" s="167"/>
      <c r="FCJ26" s="167"/>
      <c r="FCK26" s="167"/>
      <c r="FCL26" s="167"/>
      <c r="FCM26" s="167"/>
      <c r="FCN26" s="167"/>
      <c r="FCO26" s="167"/>
      <c r="FCP26" s="167"/>
      <c r="FCQ26" s="167"/>
      <c r="FCR26" s="167"/>
      <c r="FCS26" s="167"/>
      <c r="FCT26" s="167"/>
      <c r="FCU26" s="167"/>
      <c r="FCV26" s="167"/>
      <c r="FCW26" s="167"/>
      <c r="FCX26" s="167"/>
      <c r="FCY26" s="167"/>
      <c r="FCZ26" s="167"/>
      <c r="FDA26" s="167"/>
      <c r="FDB26" s="167"/>
      <c r="FDC26" s="167"/>
      <c r="FDD26" s="167"/>
      <c r="FDE26" s="167"/>
      <c r="FDF26" s="167"/>
      <c r="FDG26" s="167"/>
      <c r="FDH26" s="167"/>
      <c r="FDI26" s="167"/>
      <c r="FDJ26" s="167"/>
      <c r="FDK26" s="167"/>
      <c r="FDL26" s="167"/>
      <c r="FDM26" s="167"/>
      <c r="FDN26" s="167"/>
      <c r="FDO26" s="167"/>
      <c r="FDP26" s="167"/>
      <c r="FDQ26" s="167"/>
      <c r="FDR26" s="167"/>
      <c r="FDS26" s="167"/>
      <c r="FDT26" s="167"/>
      <c r="FDU26" s="167"/>
      <c r="FDV26" s="167"/>
      <c r="FDW26" s="167"/>
      <c r="FDX26" s="167"/>
      <c r="FDY26" s="167"/>
      <c r="FDZ26" s="167"/>
      <c r="FEA26" s="167"/>
      <c r="FEB26" s="167"/>
      <c r="FEC26" s="167"/>
      <c r="FED26" s="167"/>
      <c r="FEE26" s="167"/>
      <c r="FEF26" s="167"/>
      <c r="FEG26" s="167"/>
      <c r="FEH26" s="167"/>
      <c r="FEI26" s="167"/>
      <c r="FEJ26" s="167"/>
      <c r="FEK26" s="167"/>
      <c r="FEL26" s="167"/>
      <c r="FEM26" s="167"/>
      <c r="FEN26" s="167"/>
      <c r="FEO26" s="167"/>
      <c r="FEP26" s="167"/>
      <c r="FEQ26" s="167"/>
      <c r="FER26" s="167"/>
      <c r="FES26" s="167"/>
      <c r="FET26" s="167"/>
      <c r="FEU26" s="167"/>
      <c r="FEV26" s="167"/>
      <c r="FEW26" s="167"/>
      <c r="FEX26" s="167"/>
      <c r="FEY26" s="167"/>
      <c r="FEZ26" s="167"/>
      <c r="FFA26" s="167"/>
      <c r="FFB26" s="167"/>
      <c r="FFC26" s="167"/>
      <c r="FFD26" s="167"/>
      <c r="FFE26" s="167"/>
      <c r="FFF26" s="167"/>
      <c r="FFG26" s="167"/>
      <c r="FFH26" s="167"/>
      <c r="FFI26" s="167"/>
      <c r="FFJ26" s="167"/>
      <c r="FFK26" s="167"/>
      <c r="FFL26" s="167"/>
      <c r="FFM26" s="167"/>
      <c r="FFN26" s="167"/>
      <c r="FFO26" s="167"/>
      <c r="FFP26" s="167"/>
      <c r="FFQ26" s="167"/>
      <c r="FFR26" s="167"/>
      <c r="FFS26" s="167"/>
      <c r="FFT26" s="167"/>
      <c r="FFU26" s="167"/>
      <c r="FFV26" s="167"/>
      <c r="FFW26" s="167"/>
      <c r="FFX26" s="167"/>
      <c r="FFY26" s="167"/>
      <c r="FFZ26" s="167"/>
      <c r="FGA26" s="167"/>
      <c r="FGB26" s="167"/>
      <c r="FGC26" s="167"/>
      <c r="FGD26" s="167"/>
      <c r="FGE26" s="167"/>
      <c r="FGF26" s="167"/>
      <c r="FGG26" s="167"/>
      <c r="FGH26" s="167"/>
      <c r="FGI26" s="167"/>
      <c r="FGJ26" s="167"/>
      <c r="FGK26" s="167"/>
      <c r="FGL26" s="167"/>
      <c r="FGM26" s="167"/>
      <c r="FGN26" s="167"/>
      <c r="FGO26" s="167"/>
      <c r="FGP26" s="167"/>
      <c r="FGQ26" s="167"/>
      <c r="FGR26" s="167"/>
      <c r="FGS26" s="167"/>
      <c r="FGT26" s="167"/>
      <c r="FGU26" s="167"/>
      <c r="FGV26" s="167"/>
      <c r="FGW26" s="167"/>
      <c r="FGX26" s="167"/>
      <c r="FGY26" s="167"/>
      <c r="FGZ26" s="167"/>
      <c r="FHA26" s="167"/>
      <c r="FHB26" s="167"/>
      <c r="FHC26" s="167"/>
      <c r="FHD26" s="167"/>
      <c r="FHE26" s="167"/>
      <c r="FHF26" s="167"/>
      <c r="FHG26" s="167"/>
      <c r="FHH26" s="167"/>
      <c r="FHI26" s="167"/>
      <c r="FHJ26" s="167"/>
      <c r="FHK26" s="167"/>
      <c r="FHL26" s="167"/>
      <c r="FHM26" s="167"/>
      <c r="FHN26" s="167"/>
      <c r="FHO26" s="167"/>
      <c r="FHP26" s="167"/>
      <c r="FHQ26" s="167"/>
      <c r="FHR26" s="167"/>
      <c r="FHS26" s="167"/>
      <c r="FHT26" s="167"/>
      <c r="FHU26" s="167"/>
      <c r="FHV26" s="167"/>
      <c r="FHW26" s="167"/>
      <c r="FHX26" s="167"/>
      <c r="FHY26" s="167"/>
      <c r="FHZ26" s="167"/>
      <c r="FIA26" s="167"/>
      <c r="FIB26" s="167"/>
      <c r="FIC26" s="167"/>
      <c r="FID26" s="167"/>
      <c r="FIE26" s="167"/>
      <c r="FIF26" s="167"/>
      <c r="FIG26" s="167"/>
      <c r="FIH26" s="167"/>
      <c r="FII26" s="167"/>
      <c r="FIJ26" s="167"/>
      <c r="FIK26" s="167"/>
      <c r="FIL26" s="167"/>
      <c r="FIM26" s="167"/>
      <c r="FIN26" s="167"/>
      <c r="FIO26" s="167"/>
      <c r="FIP26" s="167"/>
      <c r="FIQ26" s="167"/>
      <c r="FIR26" s="167"/>
      <c r="FIS26" s="167"/>
      <c r="FIT26" s="167"/>
      <c r="FIU26" s="167"/>
      <c r="FIV26" s="167"/>
      <c r="FIW26" s="167"/>
      <c r="FIX26" s="167"/>
      <c r="FIY26" s="167"/>
      <c r="FIZ26" s="167"/>
      <c r="FJA26" s="167"/>
      <c r="FJB26" s="167"/>
      <c r="FJC26" s="167"/>
      <c r="FJD26" s="167"/>
      <c r="FJE26" s="167"/>
      <c r="FJF26" s="167"/>
      <c r="FJG26" s="167"/>
      <c r="FJH26" s="167"/>
      <c r="FJI26" s="167"/>
      <c r="FJJ26" s="167"/>
      <c r="FJK26" s="167"/>
      <c r="FJL26" s="167"/>
      <c r="FJM26" s="167"/>
      <c r="FJN26" s="167"/>
      <c r="FJO26" s="167"/>
      <c r="FJP26" s="167"/>
      <c r="FJQ26" s="167"/>
      <c r="FJR26" s="167"/>
      <c r="FJS26" s="167"/>
      <c r="FJT26" s="167"/>
      <c r="FJU26" s="167"/>
      <c r="FJV26" s="167"/>
      <c r="FJW26" s="167"/>
      <c r="FJX26" s="167"/>
      <c r="FJY26" s="167"/>
      <c r="FJZ26" s="167"/>
      <c r="FKA26" s="167"/>
      <c r="FKB26" s="167"/>
      <c r="FKC26" s="167"/>
      <c r="FKD26" s="167"/>
      <c r="FKE26" s="167"/>
      <c r="FKF26" s="167"/>
      <c r="FKG26" s="167"/>
      <c r="FKH26" s="167"/>
      <c r="FKI26" s="167"/>
      <c r="FKJ26" s="167"/>
      <c r="FKK26" s="167"/>
      <c r="FKL26" s="167"/>
      <c r="FKM26" s="167"/>
      <c r="FKN26" s="167"/>
      <c r="FKO26" s="167"/>
      <c r="FKP26" s="167"/>
      <c r="FKQ26" s="167"/>
      <c r="FKR26" s="167"/>
      <c r="FKS26" s="167"/>
      <c r="FKT26" s="167"/>
      <c r="FKU26" s="167"/>
      <c r="FKV26" s="167"/>
      <c r="FKW26" s="167"/>
      <c r="FKX26" s="167"/>
      <c r="FKY26" s="167"/>
      <c r="FKZ26" s="167"/>
      <c r="FLA26" s="167"/>
      <c r="FLB26" s="167"/>
      <c r="FLC26" s="167"/>
      <c r="FLD26" s="167"/>
      <c r="FLE26" s="167"/>
      <c r="FLF26" s="167"/>
      <c r="FLG26" s="167"/>
      <c r="FLH26" s="167"/>
      <c r="FLI26" s="167"/>
      <c r="FLJ26" s="167"/>
      <c r="FLK26" s="167"/>
      <c r="FLL26" s="167"/>
      <c r="FLM26" s="167"/>
      <c r="FLN26" s="167"/>
      <c r="FLO26" s="167"/>
      <c r="FLP26" s="167"/>
      <c r="FLQ26" s="167"/>
      <c r="FLR26" s="167"/>
      <c r="FLS26" s="167"/>
      <c r="FLT26" s="167"/>
      <c r="FLU26" s="167"/>
      <c r="FLV26" s="167"/>
      <c r="FLW26" s="167"/>
      <c r="FLX26" s="167"/>
      <c r="FLY26" s="167"/>
      <c r="FLZ26" s="167"/>
      <c r="FMA26" s="167"/>
      <c r="FMB26" s="167"/>
      <c r="FMC26" s="167"/>
      <c r="FMD26" s="167"/>
      <c r="FME26" s="167"/>
      <c r="FMF26" s="167"/>
      <c r="FMG26" s="167"/>
      <c r="FMH26" s="167"/>
      <c r="FMI26" s="167"/>
      <c r="FMJ26" s="167"/>
      <c r="FMK26" s="167"/>
      <c r="FML26" s="167"/>
      <c r="FMM26" s="167"/>
      <c r="FMN26" s="167"/>
      <c r="FMO26" s="167"/>
      <c r="FMP26" s="167"/>
      <c r="FMQ26" s="167"/>
      <c r="FMR26" s="167"/>
      <c r="FMS26" s="167"/>
      <c r="FMT26" s="167"/>
      <c r="FMU26" s="167"/>
      <c r="FMV26" s="167"/>
      <c r="FMW26" s="167"/>
      <c r="FMX26" s="167"/>
      <c r="FMY26" s="167"/>
      <c r="FMZ26" s="167"/>
      <c r="FNA26" s="167"/>
      <c r="FNB26" s="167"/>
      <c r="FNC26" s="167"/>
      <c r="FND26" s="167"/>
      <c r="FNE26" s="167"/>
      <c r="FNF26" s="167"/>
      <c r="FNG26" s="167"/>
      <c r="FNH26" s="167"/>
      <c r="FNI26" s="167"/>
      <c r="FNJ26" s="167"/>
      <c r="FNK26" s="167"/>
      <c r="FNL26" s="167"/>
      <c r="FNM26" s="167"/>
      <c r="FNN26" s="167"/>
      <c r="FNO26" s="167"/>
      <c r="FNP26" s="167"/>
      <c r="FNQ26" s="167"/>
      <c r="FNR26" s="167"/>
      <c r="FNS26" s="167"/>
      <c r="FNT26" s="167"/>
      <c r="FNU26" s="167"/>
      <c r="FNV26" s="167"/>
      <c r="FNW26" s="167"/>
      <c r="FNX26" s="167"/>
      <c r="FNY26" s="167"/>
      <c r="FNZ26" s="167"/>
      <c r="FOA26" s="167"/>
      <c r="FOB26" s="167"/>
      <c r="FOC26" s="167"/>
      <c r="FOD26" s="167"/>
      <c r="FOE26" s="167"/>
      <c r="FOF26" s="167"/>
      <c r="FOG26" s="167"/>
      <c r="FOH26" s="167"/>
      <c r="FOI26" s="167"/>
      <c r="FOJ26" s="167"/>
      <c r="FOK26" s="167"/>
      <c r="FOL26" s="167"/>
      <c r="FOM26" s="167"/>
      <c r="FON26" s="167"/>
      <c r="FOO26" s="167"/>
      <c r="FOP26" s="167"/>
      <c r="FOQ26" s="167"/>
      <c r="FOR26" s="167"/>
      <c r="FOS26" s="167"/>
      <c r="FOT26" s="167"/>
      <c r="FOU26" s="167"/>
      <c r="FOV26" s="167"/>
      <c r="FOW26" s="167"/>
      <c r="FOX26" s="167"/>
      <c r="FOY26" s="167"/>
      <c r="FOZ26" s="167"/>
      <c r="FPA26" s="167"/>
      <c r="FPB26" s="167"/>
      <c r="FPC26" s="167"/>
      <c r="FPD26" s="167"/>
      <c r="FPE26" s="167"/>
      <c r="FPF26" s="167"/>
      <c r="FPG26" s="167"/>
      <c r="FPH26" s="167"/>
      <c r="FPI26" s="167"/>
      <c r="FPJ26" s="167"/>
      <c r="FPK26" s="167"/>
      <c r="FPL26" s="167"/>
      <c r="FPM26" s="167"/>
      <c r="FPN26" s="167"/>
      <c r="FPO26" s="167"/>
      <c r="FPP26" s="167"/>
      <c r="FPQ26" s="167"/>
      <c r="FPR26" s="167"/>
      <c r="FPS26" s="167"/>
      <c r="FPT26" s="167"/>
      <c r="FPU26" s="167"/>
      <c r="FPV26" s="167"/>
      <c r="FPW26" s="167"/>
      <c r="FPX26" s="167"/>
      <c r="FPY26" s="167"/>
      <c r="FPZ26" s="167"/>
      <c r="FQA26" s="167"/>
      <c r="FQB26" s="167"/>
      <c r="FQC26" s="167"/>
      <c r="FQD26" s="167"/>
      <c r="FQE26" s="167"/>
      <c r="FQF26" s="167"/>
      <c r="FQG26" s="167"/>
      <c r="FQH26" s="167"/>
      <c r="FQI26" s="167"/>
      <c r="FQJ26" s="167"/>
      <c r="FQK26" s="167"/>
      <c r="FQL26" s="167"/>
      <c r="FQM26" s="167"/>
      <c r="FQN26" s="167"/>
      <c r="FQO26" s="167"/>
      <c r="FQP26" s="167"/>
      <c r="FQQ26" s="167"/>
      <c r="FQR26" s="167"/>
      <c r="FQS26" s="167"/>
      <c r="FQT26" s="167"/>
      <c r="FQU26" s="167"/>
      <c r="FQV26" s="167"/>
      <c r="FQW26" s="167"/>
      <c r="FQX26" s="167"/>
      <c r="FQY26" s="167"/>
      <c r="FQZ26" s="167"/>
      <c r="FRA26" s="167"/>
      <c r="FRB26" s="167"/>
      <c r="FRC26" s="167"/>
      <c r="FRD26" s="167"/>
      <c r="FRE26" s="167"/>
      <c r="FRF26" s="167"/>
      <c r="FRG26" s="167"/>
      <c r="FRH26" s="167"/>
      <c r="FRI26" s="167"/>
      <c r="FRJ26" s="167"/>
      <c r="FRK26" s="167"/>
      <c r="FRL26" s="167"/>
      <c r="FRM26" s="167"/>
      <c r="FRN26" s="167"/>
      <c r="FRO26" s="167"/>
      <c r="FRP26" s="167"/>
      <c r="FRQ26" s="167"/>
      <c r="FRR26" s="167"/>
      <c r="FRS26" s="167"/>
      <c r="FRT26" s="167"/>
      <c r="FRU26" s="167"/>
      <c r="FRV26" s="167"/>
      <c r="FRW26" s="167"/>
      <c r="FRX26" s="167"/>
      <c r="FRY26" s="167"/>
      <c r="FRZ26" s="167"/>
      <c r="FSA26" s="167"/>
      <c r="FSB26" s="167"/>
      <c r="FSC26" s="167"/>
      <c r="FSD26" s="167"/>
      <c r="FSE26" s="167"/>
      <c r="FSF26" s="167"/>
      <c r="FSG26" s="167"/>
      <c r="FSH26" s="167"/>
      <c r="FSI26" s="167"/>
      <c r="FSJ26" s="167"/>
      <c r="FSK26" s="167"/>
      <c r="FSL26" s="167"/>
      <c r="FSM26" s="167"/>
      <c r="FSN26" s="167"/>
      <c r="FSO26" s="167"/>
      <c r="FSP26" s="167"/>
      <c r="FSQ26" s="167"/>
      <c r="FSR26" s="167"/>
      <c r="FSS26" s="167"/>
      <c r="FST26" s="167"/>
      <c r="FSU26" s="167"/>
      <c r="FSV26" s="167"/>
      <c r="FSW26" s="167"/>
      <c r="FSX26" s="167"/>
      <c r="FSY26" s="167"/>
      <c r="FSZ26" s="167"/>
      <c r="FTA26" s="167"/>
      <c r="FTB26" s="167"/>
      <c r="FTC26" s="167"/>
      <c r="FTD26" s="167"/>
      <c r="FTE26" s="167"/>
      <c r="FTF26" s="167"/>
      <c r="FTG26" s="167"/>
      <c r="FTH26" s="167"/>
      <c r="FTI26" s="167"/>
      <c r="FTJ26" s="167"/>
      <c r="FTK26" s="167"/>
      <c r="FTL26" s="167"/>
      <c r="FTM26" s="167"/>
      <c r="FTN26" s="167"/>
      <c r="FTO26" s="167"/>
      <c r="FTP26" s="167"/>
      <c r="FTQ26" s="167"/>
      <c r="FTR26" s="167"/>
      <c r="FTS26" s="167"/>
      <c r="FTT26" s="167"/>
      <c r="FTU26" s="167"/>
      <c r="FTV26" s="167"/>
      <c r="FTW26" s="167"/>
      <c r="FTX26" s="167"/>
      <c r="FTY26" s="167"/>
      <c r="FTZ26" s="167"/>
      <c r="FUA26" s="167"/>
      <c r="FUB26" s="167"/>
      <c r="FUC26" s="167"/>
      <c r="FUD26" s="167"/>
      <c r="FUE26" s="167"/>
      <c r="FUF26" s="167"/>
      <c r="FUG26" s="167"/>
      <c r="FUH26" s="167"/>
      <c r="FUI26" s="167"/>
      <c r="FUJ26" s="167"/>
      <c r="FUK26" s="167"/>
      <c r="FUL26" s="167"/>
      <c r="FUM26" s="167"/>
      <c r="FUN26" s="167"/>
      <c r="FUO26" s="167"/>
      <c r="FUP26" s="167"/>
      <c r="FUQ26" s="167"/>
      <c r="FUR26" s="167"/>
      <c r="FUS26" s="167"/>
      <c r="FUT26" s="167"/>
      <c r="FUU26" s="167"/>
      <c r="FUV26" s="167"/>
      <c r="FUW26" s="167"/>
      <c r="FUX26" s="167"/>
      <c r="FUY26" s="167"/>
      <c r="FUZ26" s="167"/>
      <c r="FVA26" s="167"/>
      <c r="FVB26" s="167"/>
      <c r="FVC26" s="167"/>
      <c r="FVD26" s="167"/>
      <c r="FVE26" s="167"/>
      <c r="FVF26" s="167"/>
      <c r="FVG26" s="167"/>
      <c r="FVH26" s="167"/>
      <c r="FVI26" s="167"/>
      <c r="FVJ26" s="167"/>
      <c r="FVK26" s="167"/>
      <c r="FVL26" s="167"/>
      <c r="FVM26" s="167"/>
      <c r="FVN26" s="167"/>
      <c r="FVO26" s="167"/>
      <c r="FVP26" s="167"/>
      <c r="FVQ26" s="167"/>
      <c r="FVR26" s="167"/>
      <c r="FVS26" s="167"/>
      <c r="FVT26" s="167"/>
      <c r="FVU26" s="167"/>
      <c r="FVV26" s="167"/>
      <c r="FVW26" s="167"/>
      <c r="FVX26" s="167"/>
      <c r="FVY26" s="167"/>
      <c r="FVZ26" s="167"/>
      <c r="FWA26" s="167"/>
      <c r="FWB26" s="167"/>
      <c r="FWC26" s="167"/>
      <c r="FWD26" s="167"/>
      <c r="FWE26" s="167"/>
      <c r="FWF26" s="167"/>
      <c r="FWG26" s="167"/>
      <c r="FWH26" s="167"/>
      <c r="FWI26" s="167"/>
      <c r="FWJ26" s="167"/>
      <c r="FWK26" s="167"/>
      <c r="FWL26" s="167"/>
      <c r="FWM26" s="167"/>
      <c r="FWN26" s="167"/>
      <c r="FWO26" s="167"/>
      <c r="FWP26" s="167"/>
      <c r="FWQ26" s="167"/>
      <c r="FWR26" s="167"/>
      <c r="FWS26" s="167"/>
      <c r="FWT26" s="167"/>
      <c r="FWU26" s="167"/>
      <c r="FWV26" s="167"/>
      <c r="FWW26" s="167"/>
      <c r="FWX26" s="167"/>
      <c r="FWY26" s="167"/>
      <c r="FWZ26" s="167"/>
      <c r="FXA26" s="167"/>
      <c r="FXB26" s="167"/>
      <c r="FXC26" s="167"/>
      <c r="FXD26" s="167"/>
      <c r="FXE26" s="167"/>
      <c r="FXF26" s="167"/>
      <c r="FXG26" s="167"/>
      <c r="FXH26" s="167"/>
      <c r="FXI26" s="167"/>
      <c r="FXJ26" s="167"/>
      <c r="FXK26" s="167"/>
      <c r="FXL26" s="167"/>
      <c r="FXM26" s="167"/>
      <c r="FXN26" s="167"/>
      <c r="FXO26" s="167"/>
      <c r="FXP26" s="167"/>
      <c r="FXQ26" s="167"/>
      <c r="FXR26" s="167"/>
      <c r="FXS26" s="167"/>
      <c r="FXT26" s="167"/>
      <c r="FXU26" s="167"/>
      <c r="FXV26" s="167"/>
      <c r="FXW26" s="167"/>
      <c r="FXX26" s="167"/>
      <c r="FXY26" s="167"/>
      <c r="FXZ26" s="167"/>
      <c r="FYA26" s="167"/>
      <c r="FYB26" s="167"/>
      <c r="FYC26" s="167"/>
      <c r="FYD26" s="167"/>
      <c r="FYE26" s="167"/>
      <c r="FYF26" s="167"/>
      <c r="FYG26" s="167"/>
      <c r="FYH26" s="167"/>
      <c r="FYI26" s="167"/>
      <c r="FYJ26" s="167"/>
      <c r="FYK26" s="167"/>
      <c r="FYL26" s="167"/>
      <c r="FYM26" s="167"/>
      <c r="FYN26" s="167"/>
      <c r="FYO26" s="167"/>
      <c r="FYP26" s="167"/>
      <c r="FYQ26" s="167"/>
      <c r="FYR26" s="167"/>
      <c r="FYS26" s="167"/>
      <c r="FYT26" s="167"/>
      <c r="FYU26" s="167"/>
      <c r="FYV26" s="167"/>
      <c r="FYW26" s="167"/>
      <c r="FYX26" s="167"/>
      <c r="FYY26" s="167"/>
      <c r="FYZ26" s="167"/>
      <c r="FZA26" s="167"/>
      <c r="FZB26" s="167"/>
      <c r="FZC26" s="167"/>
      <c r="FZD26" s="167"/>
      <c r="FZE26" s="167"/>
      <c r="FZF26" s="167"/>
      <c r="FZG26" s="167"/>
      <c r="FZH26" s="167"/>
      <c r="FZI26" s="167"/>
      <c r="FZJ26" s="167"/>
      <c r="FZK26" s="167"/>
      <c r="FZL26" s="167"/>
      <c r="FZM26" s="167"/>
      <c r="FZN26" s="167"/>
      <c r="FZO26" s="167"/>
      <c r="FZP26" s="167"/>
      <c r="FZQ26" s="167"/>
      <c r="FZR26" s="167"/>
      <c r="FZS26" s="167"/>
      <c r="FZT26" s="167"/>
      <c r="FZU26" s="167"/>
      <c r="FZV26" s="167"/>
      <c r="FZW26" s="167"/>
      <c r="FZX26" s="167"/>
      <c r="FZY26" s="167"/>
      <c r="FZZ26" s="167"/>
      <c r="GAA26" s="167"/>
      <c r="GAB26" s="167"/>
      <c r="GAC26" s="167"/>
      <c r="GAD26" s="167"/>
      <c r="GAE26" s="167"/>
      <c r="GAF26" s="167"/>
      <c r="GAG26" s="167"/>
      <c r="GAH26" s="167"/>
      <c r="GAI26" s="167"/>
      <c r="GAJ26" s="167"/>
      <c r="GAK26" s="167"/>
      <c r="GAL26" s="167"/>
      <c r="GAM26" s="167"/>
      <c r="GAN26" s="167"/>
      <c r="GAO26" s="167"/>
      <c r="GAP26" s="167"/>
      <c r="GAQ26" s="167"/>
      <c r="GAR26" s="167"/>
      <c r="GAS26" s="167"/>
      <c r="GAT26" s="167"/>
      <c r="GAU26" s="167"/>
      <c r="GAV26" s="167"/>
      <c r="GAW26" s="167"/>
      <c r="GAX26" s="167"/>
      <c r="GAY26" s="167"/>
      <c r="GAZ26" s="167"/>
      <c r="GBA26" s="167"/>
      <c r="GBB26" s="167"/>
      <c r="GBC26" s="167"/>
      <c r="GBD26" s="167"/>
      <c r="GBE26" s="167"/>
      <c r="GBF26" s="167"/>
      <c r="GBG26" s="167"/>
      <c r="GBH26" s="167"/>
      <c r="GBI26" s="167"/>
      <c r="GBJ26" s="167"/>
      <c r="GBK26" s="167"/>
      <c r="GBL26" s="167"/>
      <c r="GBM26" s="167"/>
      <c r="GBN26" s="167"/>
      <c r="GBO26" s="167"/>
      <c r="GBP26" s="167"/>
      <c r="GBQ26" s="167"/>
      <c r="GBR26" s="167"/>
      <c r="GBS26" s="167"/>
      <c r="GBT26" s="167"/>
      <c r="GBU26" s="167"/>
      <c r="GBV26" s="167"/>
      <c r="GBW26" s="167"/>
      <c r="GBX26" s="167"/>
      <c r="GBY26" s="167"/>
      <c r="GBZ26" s="167"/>
      <c r="GCA26" s="167"/>
      <c r="GCB26" s="167"/>
      <c r="GCC26" s="167"/>
      <c r="GCD26" s="167"/>
      <c r="GCE26" s="167"/>
      <c r="GCF26" s="167"/>
      <c r="GCG26" s="167"/>
      <c r="GCH26" s="167"/>
      <c r="GCI26" s="167"/>
      <c r="GCJ26" s="167"/>
      <c r="GCK26" s="167"/>
      <c r="GCL26" s="167"/>
      <c r="GCM26" s="167"/>
      <c r="GCN26" s="167"/>
      <c r="GCO26" s="167"/>
      <c r="GCP26" s="167"/>
      <c r="GCQ26" s="167"/>
      <c r="GCR26" s="167"/>
      <c r="GCS26" s="167"/>
      <c r="GCT26" s="167"/>
      <c r="GCU26" s="167"/>
      <c r="GCV26" s="167"/>
      <c r="GCW26" s="167"/>
      <c r="GCX26" s="167"/>
      <c r="GCY26" s="167"/>
      <c r="GCZ26" s="167"/>
      <c r="GDA26" s="167"/>
      <c r="GDB26" s="167"/>
      <c r="GDC26" s="167"/>
      <c r="GDD26" s="167"/>
      <c r="GDE26" s="167"/>
      <c r="GDF26" s="167"/>
      <c r="GDG26" s="167"/>
      <c r="GDH26" s="167"/>
      <c r="GDI26" s="167"/>
      <c r="GDJ26" s="167"/>
      <c r="GDK26" s="167"/>
      <c r="GDL26" s="167"/>
      <c r="GDM26" s="167"/>
      <c r="GDN26" s="167"/>
      <c r="GDO26" s="167"/>
      <c r="GDP26" s="167"/>
      <c r="GDQ26" s="167"/>
      <c r="GDR26" s="167"/>
      <c r="GDS26" s="167"/>
      <c r="GDT26" s="167"/>
      <c r="GDU26" s="167"/>
      <c r="GDV26" s="167"/>
      <c r="GDW26" s="167"/>
      <c r="GDX26" s="167"/>
      <c r="GDY26" s="167"/>
      <c r="GDZ26" s="167"/>
      <c r="GEA26" s="167"/>
      <c r="GEB26" s="167"/>
      <c r="GEC26" s="167"/>
      <c r="GED26" s="167"/>
      <c r="GEE26" s="167"/>
      <c r="GEF26" s="167"/>
      <c r="GEG26" s="167"/>
      <c r="GEH26" s="167"/>
      <c r="GEI26" s="167"/>
      <c r="GEJ26" s="167"/>
      <c r="GEK26" s="167"/>
      <c r="GEL26" s="167"/>
      <c r="GEM26" s="167"/>
      <c r="GEN26" s="167"/>
      <c r="GEO26" s="167"/>
      <c r="GEP26" s="167"/>
      <c r="GEQ26" s="167"/>
      <c r="GER26" s="167"/>
      <c r="GES26" s="167"/>
      <c r="GET26" s="167"/>
      <c r="GEU26" s="167"/>
      <c r="GEV26" s="167"/>
      <c r="GEW26" s="167"/>
      <c r="GEX26" s="167"/>
      <c r="GEY26" s="167"/>
      <c r="GEZ26" s="167"/>
      <c r="GFA26" s="167"/>
      <c r="GFB26" s="167"/>
      <c r="GFC26" s="167"/>
      <c r="GFD26" s="167"/>
      <c r="GFE26" s="167"/>
      <c r="GFF26" s="167"/>
      <c r="GFG26" s="167"/>
      <c r="GFH26" s="167"/>
      <c r="GFI26" s="167"/>
      <c r="GFJ26" s="167"/>
      <c r="GFK26" s="167"/>
      <c r="GFL26" s="167"/>
      <c r="GFM26" s="167"/>
      <c r="GFN26" s="167"/>
      <c r="GFO26" s="167"/>
      <c r="GFP26" s="167"/>
      <c r="GFQ26" s="167"/>
      <c r="GFR26" s="167"/>
      <c r="GFS26" s="167"/>
      <c r="GFT26" s="167"/>
      <c r="GFU26" s="167"/>
      <c r="GFV26" s="167"/>
      <c r="GFW26" s="167"/>
      <c r="GFX26" s="167"/>
      <c r="GFY26" s="167"/>
      <c r="GFZ26" s="167"/>
      <c r="GGA26" s="167"/>
      <c r="GGB26" s="167"/>
      <c r="GGC26" s="167"/>
      <c r="GGD26" s="167"/>
      <c r="GGE26" s="167"/>
      <c r="GGF26" s="167"/>
      <c r="GGG26" s="167"/>
      <c r="GGH26" s="167"/>
      <c r="GGI26" s="167"/>
      <c r="GGJ26" s="167"/>
      <c r="GGK26" s="167"/>
      <c r="GGL26" s="167"/>
      <c r="GGM26" s="167"/>
      <c r="GGN26" s="167"/>
      <c r="GGO26" s="167"/>
      <c r="GGP26" s="167"/>
      <c r="GGQ26" s="167"/>
      <c r="GGR26" s="167"/>
      <c r="GGS26" s="167"/>
      <c r="GGT26" s="167"/>
      <c r="GGU26" s="167"/>
      <c r="GGV26" s="167"/>
      <c r="GGW26" s="167"/>
      <c r="GGX26" s="167"/>
      <c r="GGY26" s="167"/>
      <c r="GGZ26" s="167"/>
      <c r="GHA26" s="167"/>
      <c r="GHB26" s="167"/>
      <c r="GHC26" s="167"/>
      <c r="GHD26" s="167"/>
      <c r="GHE26" s="167"/>
      <c r="GHF26" s="167"/>
      <c r="GHG26" s="167"/>
      <c r="GHH26" s="167"/>
      <c r="GHI26" s="167"/>
      <c r="GHJ26" s="167"/>
      <c r="GHK26" s="167"/>
      <c r="GHL26" s="167"/>
      <c r="GHM26" s="167"/>
      <c r="GHN26" s="167"/>
      <c r="GHO26" s="167"/>
      <c r="GHP26" s="167"/>
      <c r="GHQ26" s="167"/>
      <c r="GHR26" s="167"/>
      <c r="GHS26" s="167"/>
      <c r="GHT26" s="167"/>
      <c r="GHU26" s="167"/>
      <c r="GHV26" s="167"/>
      <c r="GHW26" s="167"/>
      <c r="GHX26" s="167"/>
      <c r="GHY26" s="167"/>
      <c r="GHZ26" s="167"/>
      <c r="GIA26" s="167"/>
      <c r="GIB26" s="167"/>
      <c r="GIC26" s="167"/>
      <c r="GID26" s="167"/>
      <c r="GIE26" s="167"/>
      <c r="GIF26" s="167"/>
      <c r="GIG26" s="167"/>
      <c r="GIH26" s="167"/>
      <c r="GII26" s="167"/>
      <c r="GIJ26" s="167"/>
      <c r="GIK26" s="167"/>
      <c r="GIL26" s="167"/>
      <c r="GIM26" s="167"/>
      <c r="GIN26" s="167"/>
      <c r="GIO26" s="167"/>
      <c r="GIP26" s="167"/>
      <c r="GIQ26" s="167"/>
      <c r="GIR26" s="167"/>
      <c r="GIS26" s="167"/>
      <c r="GIT26" s="167"/>
      <c r="GIU26" s="167"/>
      <c r="GIV26" s="167"/>
      <c r="GIW26" s="167"/>
      <c r="GIX26" s="167"/>
      <c r="GIY26" s="167"/>
      <c r="GIZ26" s="167"/>
      <c r="GJA26" s="167"/>
      <c r="GJB26" s="167"/>
      <c r="GJC26" s="167"/>
      <c r="GJD26" s="167"/>
      <c r="GJE26" s="167"/>
      <c r="GJF26" s="167"/>
      <c r="GJG26" s="167"/>
      <c r="GJH26" s="167"/>
      <c r="GJI26" s="167"/>
      <c r="GJJ26" s="167"/>
      <c r="GJK26" s="167"/>
      <c r="GJL26" s="167"/>
      <c r="GJM26" s="167"/>
      <c r="GJN26" s="167"/>
      <c r="GJO26" s="167"/>
      <c r="GJP26" s="167"/>
      <c r="GJQ26" s="167"/>
      <c r="GJR26" s="167"/>
      <c r="GJS26" s="167"/>
      <c r="GJT26" s="167"/>
      <c r="GJU26" s="167"/>
      <c r="GJV26" s="167"/>
      <c r="GJW26" s="167"/>
      <c r="GJX26" s="167"/>
      <c r="GJY26" s="167"/>
      <c r="GJZ26" s="167"/>
      <c r="GKA26" s="167"/>
      <c r="GKB26" s="167"/>
      <c r="GKC26" s="167"/>
      <c r="GKD26" s="167"/>
      <c r="GKE26" s="167"/>
      <c r="GKF26" s="167"/>
      <c r="GKG26" s="167"/>
      <c r="GKH26" s="167"/>
      <c r="GKI26" s="167"/>
      <c r="GKJ26" s="167"/>
      <c r="GKK26" s="167"/>
      <c r="GKL26" s="167"/>
      <c r="GKM26" s="167"/>
      <c r="GKN26" s="167"/>
      <c r="GKO26" s="167"/>
      <c r="GKP26" s="167"/>
      <c r="GKQ26" s="167"/>
      <c r="GKR26" s="167"/>
      <c r="GKS26" s="167"/>
      <c r="GKT26" s="167"/>
      <c r="GKU26" s="167"/>
      <c r="GKV26" s="167"/>
      <c r="GKW26" s="167"/>
      <c r="GKX26" s="167"/>
      <c r="GKY26" s="167"/>
      <c r="GKZ26" s="167"/>
      <c r="GLA26" s="167"/>
      <c r="GLB26" s="167"/>
      <c r="GLC26" s="167"/>
      <c r="GLD26" s="167"/>
      <c r="GLE26" s="167"/>
      <c r="GLF26" s="167"/>
      <c r="GLG26" s="167"/>
      <c r="GLH26" s="167"/>
      <c r="GLI26" s="167"/>
      <c r="GLJ26" s="167"/>
      <c r="GLK26" s="167"/>
      <c r="GLL26" s="167"/>
      <c r="GLM26" s="167"/>
      <c r="GLN26" s="167"/>
      <c r="GLO26" s="167"/>
      <c r="GLP26" s="167"/>
      <c r="GLQ26" s="167"/>
      <c r="GLR26" s="167"/>
      <c r="GLS26" s="167"/>
      <c r="GLT26" s="167"/>
      <c r="GLU26" s="167"/>
      <c r="GLV26" s="167"/>
      <c r="GLW26" s="167"/>
      <c r="GLX26" s="167"/>
      <c r="GLY26" s="167"/>
      <c r="GLZ26" s="167"/>
      <c r="GMA26" s="167"/>
      <c r="GMB26" s="167"/>
      <c r="GMC26" s="167"/>
      <c r="GMD26" s="167"/>
      <c r="GME26" s="167"/>
      <c r="GMF26" s="167"/>
      <c r="GMG26" s="167"/>
      <c r="GMH26" s="167"/>
      <c r="GMI26" s="167"/>
      <c r="GMJ26" s="167"/>
      <c r="GMK26" s="167"/>
      <c r="GML26" s="167"/>
      <c r="GMM26" s="167"/>
      <c r="GMN26" s="167"/>
      <c r="GMO26" s="167"/>
      <c r="GMP26" s="167"/>
      <c r="GMQ26" s="167"/>
      <c r="GMR26" s="167"/>
      <c r="GMS26" s="167"/>
      <c r="GMT26" s="167"/>
      <c r="GMU26" s="167"/>
      <c r="GMV26" s="167"/>
      <c r="GMW26" s="167"/>
      <c r="GMX26" s="167"/>
      <c r="GMY26" s="167"/>
      <c r="GMZ26" s="167"/>
      <c r="GNA26" s="167"/>
      <c r="GNB26" s="167"/>
      <c r="GNC26" s="167"/>
      <c r="GND26" s="167"/>
      <c r="GNE26" s="167"/>
      <c r="GNF26" s="167"/>
      <c r="GNG26" s="167"/>
      <c r="GNH26" s="167"/>
      <c r="GNI26" s="167"/>
      <c r="GNJ26" s="167"/>
      <c r="GNK26" s="167"/>
      <c r="GNL26" s="167"/>
      <c r="GNM26" s="167"/>
      <c r="GNN26" s="167"/>
      <c r="GNO26" s="167"/>
      <c r="GNP26" s="167"/>
      <c r="GNQ26" s="167"/>
      <c r="GNR26" s="167"/>
      <c r="GNS26" s="167"/>
      <c r="GNT26" s="167"/>
      <c r="GNU26" s="167"/>
      <c r="GNV26" s="167"/>
      <c r="GNW26" s="167"/>
      <c r="GNX26" s="167"/>
      <c r="GNY26" s="167"/>
      <c r="GNZ26" s="167"/>
      <c r="GOA26" s="167"/>
      <c r="GOB26" s="167"/>
      <c r="GOC26" s="167"/>
      <c r="GOD26" s="167"/>
      <c r="GOE26" s="167"/>
      <c r="GOF26" s="167"/>
      <c r="GOG26" s="167"/>
      <c r="GOH26" s="167"/>
      <c r="GOI26" s="167"/>
      <c r="GOJ26" s="167"/>
      <c r="GOK26" s="167"/>
      <c r="GOL26" s="167"/>
      <c r="GOM26" s="167"/>
      <c r="GON26" s="167"/>
      <c r="GOO26" s="167"/>
      <c r="GOP26" s="167"/>
      <c r="GOQ26" s="167"/>
      <c r="GOR26" s="167"/>
      <c r="GOS26" s="167"/>
      <c r="GOT26" s="167"/>
      <c r="GOU26" s="167"/>
      <c r="GOV26" s="167"/>
      <c r="GOW26" s="167"/>
      <c r="GOX26" s="167"/>
      <c r="GOY26" s="167"/>
      <c r="GOZ26" s="167"/>
      <c r="GPA26" s="167"/>
      <c r="GPB26" s="167"/>
      <c r="GPC26" s="167"/>
      <c r="GPD26" s="167"/>
      <c r="GPE26" s="167"/>
      <c r="GPF26" s="167"/>
      <c r="GPG26" s="167"/>
      <c r="GPH26" s="167"/>
      <c r="GPI26" s="167"/>
      <c r="GPJ26" s="167"/>
      <c r="GPK26" s="167"/>
      <c r="GPL26" s="167"/>
      <c r="GPM26" s="167"/>
      <c r="GPN26" s="167"/>
      <c r="GPO26" s="167"/>
      <c r="GPP26" s="167"/>
      <c r="GPQ26" s="167"/>
      <c r="GPR26" s="167"/>
      <c r="GPS26" s="167"/>
      <c r="GPT26" s="167"/>
      <c r="GPU26" s="167"/>
      <c r="GPV26" s="167"/>
      <c r="GPW26" s="167"/>
      <c r="GPX26" s="167"/>
      <c r="GPY26" s="167"/>
      <c r="GPZ26" s="167"/>
      <c r="GQA26" s="167"/>
      <c r="GQB26" s="167"/>
      <c r="GQC26" s="167"/>
      <c r="GQD26" s="167"/>
      <c r="GQE26" s="167"/>
      <c r="GQF26" s="167"/>
      <c r="GQG26" s="167"/>
      <c r="GQH26" s="167"/>
      <c r="GQI26" s="167"/>
      <c r="GQJ26" s="167"/>
      <c r="GQK26" s="167"/>
      <c r="GQL26" s="167"/>
      <c r="GQM26" s="167"/>
      <c r="GQN26" s="167"/>
      <c r="GQO26" s="167"/>
      <c r="GQP26" s="167"/>
      <c r="GQQ26" s="167"/>
      <c r="GQR26" s="167"/>
      <c r="GQS26" s="167"/>
      <c r="GQT26" s="167"/>
      <c r="GQU26" s="167"/>
      <c r="GQV26" s="167"/>
      <c r="GQW26" s="167"/>
      <c r="GQX26" s="167"/>
      <c r="GQY26" s="167"/>
      <c r="GQZ26" s="167"/>
      <c r="GRA26" s="167"/>
      <c r="GRB26" s="167"/>
      <c r="GRC26" s="167"/>
      <c r="GRD26" s="167"/>
      <c r="GRE26" s="167"/>
      <c r="GRF26" s="167"/>
      <c r="GRG26" s="167"/>
      <c r="GRH26" s="167"/>
      <c r="GRI26" s="167"/>
      <c r="GRJ26" s="167"/>
      <c r="GRK26" s="167"/>
      <c r="GRL26" s="167"/>
      <c r="GRM26" s="167"/>
      <c r="GRN26" s="167"/>
      <c r="GRO26" s="167"/>
      <c r="GRP26" s="167"/>
      <c r="GRQ26" s="167"/>
      <c r="GRR26" s="167"/>
      <c r="GRS26" s="167"/>
      <c r="GRT26" s="167"/>
      <c r="GRU26" s="167"/>
      <c r="GRV26" s="167"/>
      <c r="GRW26" s="167"/>
      <c r="GRX26" s="167"/>
      <c r="GRY26" s="167"/>
      <c r="GRZ26" s="167"/>
      <c r="GSA26" s="167"/>
      <c r="GSB26" s="167"/>
      <c r="GSC26" s="167"/>
      <c r="GSD26" s="167"/>
      <c r="GSE26" s="167"/>
      <c r="GSF26" s="167"/>
      <c r="GSG26" s="167"/>
      <c r="GSH26" s="167"/>
      <c r="GSI26" s="167"/>
      <c r="GSJ26" s="167"/>
      <c r="GSK26" s="167"/>
      <c r="GSL26" s="167"/>
      <c r="GSM26" s="167"/>
      <c r="GSN26" s="167"/>
      <c r="GSO26" s="167"/>
      <c r="GSP26" s="167"/>
      <c r="GSQ26" s="167"/>
      <c r="GSR26" s="167"/>
      <c r="GSS26" s="167"/>
      <c r="GST26" s="167"/>
      <c r="GSU26" s="167"/>
      <c r="GSV26" s="167"/>
      <c r="GSW26" s="167"/>
      <c r="GSX26" s="167"/>
      <c r="GSY26" s="167"/>
      <c r="GSZ26" s="167"/>
      <c r="GTA26" s="167"/>
      <c r="GTB26" s="167"/>
      <c r="GTC26" s="167"/>
      <c r="GTD26" s="167"/>
      <c r="GTE26" s="167"/>
      <c r="GTF26" s="167"/>
      <c r="GTG26" s="167"/>
      <c r="GTH26" s="167"/>
      <c r="GTI26" s="167"/>
      <c r="GTJ26" s="167"/>
      <c r="GTK26" s="167"/>
      <c r="GTL26" s="167"/>
      <c r="GTM26" s="167"/>
      <c r="GTN26" s="167"/>
      <c r="GTO26" s="167"/>
      <c r="GTP26" s="167"/>
      <c r="GTQ26" s="167"/>
      <c r="GTR26" s="167"/>
      <c r="GTS26" s="167"/>
      <c r="GTT26" s="167"/>
      <c r="GTU26" s="167"/>
      <c r="GTV26" s="167"/>
      <c r="GTW26" s="167"/>
      <c r="GTX26" s="167"/>
      <c r="GTY26" s="167"/>
      <c r="GTZ26" s="167"/>
      <c r="GUA26" s="167"/>
      <c r="GUB26" s="167"/>
      <c r="GUC26" s="167"/>
      <c r="GUD26" s="167"/>
      <c r="GUE26" s="167"/>
      <c r="GUF26" s="167"/>
      <c r="GUG26" s="167"/>
      <c r="GUH26" s="167"/>
      <c r="GUI26" s="167"/>
      <c r="GUJ26" s="167"/>
      <c r="GUK26" s="167"/>
      <c r="GUL26" s="167"/>
      <c r="GUM26" s="167"/>
      <c r="GUN26" s="167"/>
      <c r="GUO26" s="167"/>
      <c r="GUP26" s="167"/>
      <c r="GUQ26" s="167"/>
      <c r="GUR26" s="167"/>
      <c r="GUS26" s="167"/>
      <c r="GUT26" s="167"/>
      <c r="GUU26" s="167"/>
      <c r="GUV26" s="167"/>
      <c r="GUW26" s="167"/>
      <c r="GUX26" s="167"/>
      <c r="GUY26" s="167"/>
      <c r="GUZ26" s="167"/>
      <c r="GVA26" s="167"/>
      <c r="GVB26" s="167"/>
      <c r="GVC26" s="167"/>
      <c r="GVD26" s="167"/>
      <c r="GVE26" s="167"/>
      <c r="GVF26" s="167"/>
      <c r="GVG26" s="167"/>
      <c r="GVH26" s="167"/>
      <c r="GVI26" s="167"/>
      <c r="GVJ26" s="167"/>
      <c r="GVK26" s="167"/>
      <c r="GVL26" s="167"/>
      <c r="GVM26" s="167"/>
      <c r="GVN26" s="167"/>
      <c r="GVO26" s="167"/>
      <c r="GVP26" s="167"/>
      <c r="GVQ26" s="167"/>
      <c r="GVR26" s="167"/>
      <c r="GVS26" s="167"/>
      <c r="GVT26" s="167"/>
      <c r="GVU26" s="167"/>
      <c r="GVV26" s="167"/>
      <c r="GVW26" s="167"/>
      <c r="GVX26" s="167"/>
      <c r="GVY26" s="167"/>
      <c r="GVZ26" s="167"/>
      <c r="GWA26" s="167"/>
      <c r="GWB26" s="167"/>
      <c r="GWC26" s="167"/>
      <c r="GWD26" s="167"/>
      <c r="GWE26" s="167"/>
      <c r="GWF26" s="167"/>
      <c r="GWG26" s="167"/>
      <c r="GWH26" s="167"/>
      <c r="GWI26" s="167"/>
      <c r="GWJ26" s="167"/>
      <c r="GWK26" s="167"/>
      <c r="GWL26" s="167"/>
      <c r="GWM26" s="167"/>
      <c r="GWN26" s="167"/>
      <c r="GWO26" s="167"/>
      <c r="GWP26" s="167"/>
      <c r="GWQ26" s="167"/>
      <c r="GWR26" s="167"/>
      <c r="GWS26" s="167"/>
      <c r="GWT26" s="167"/>
      <c r="GWU26" s="167"/>
      <c r="GWV26" s="167"/>
      <c r="GWW26" s="167"/>
      <c r="GWX26" s="167"/>
      <c r="GWY26" s="167"/>
      <c r="GWZ26" s="167"/>
      <c r="GXA26" s="167"/>
      <c r="GXB26" s="167"/>
      <c r="GXC26" s="167"/>
      <c r="GXD26" s="167"/>
      <c r="GXE26" s="167"/>
      <c r="GXF26" s="167"/>
      <c r="GXG26" s="167"/>
      <c r="GXH26" s="167"/>
      <c r="GXI26" s="167"/>
      <c r="GXJ26" s="167"/>
      <c r="GXK26" s="167"/>
      <c r="GXL26" s="167"/>
      <c r="GXM26" s="167"/>
      <c r="GXN26" s="167"/>
      <c r="GXO26" s="167"/>
      <c r="GXP26" s="167"/>
      <c r="GXQ26" s="167"/>
      <c r="GXR26" s="167"/>
      <c r="GXS26" s="167"/>
      <c r="GXT26" s="167"/>
      <c r="GXU26" s="167"/>
      <c r="GXV26" s="167"/>
      <c r="GXW26" s="167"/>
      <c r="GXX26" s="167"/>
      <c r="GXY26" s="167"/>
      <c r="GXZ26" s="167"/>
      <c r="GYA26" s="167"/>
      <c r="GYB26" s="167"/>
      <c r="GYC26" s="167"/>
      <c r="GYD26" s="167"/>
      <c r="GYE26" s="167"/>
      <c r="GYF26" s="167"/>
      <c r="GYG26" s="167"/>
      <c r="GYH26" s="167"/>
      <c r="GYI26" s="167"/>
      <c r="GYJ26" s="167"/>
      <c r="GYK26" s="167"/>
      <c r="GYL26" s="167"/>
      <c r="GYM26" s="167"/>
      <c r="GYN26" s="167"/>
      <c r="GYO26" s="167"/>
      <c r="GYP26" s="167"/>
      <c r="GYQ26" s="167"/>
      <c r="GYR26" s="167"/>
      <c r="GYS26" s="167"/>
      <c r="GYT26" s="167"/>
      <c r="GYU26" s="167"/>
      <c r="GYV26" s="167"/>
      <c r="GYW26" s="167"/>
      <c r="GYX26" s="167"/>
      <c r="GYY26" s="167"/>
      <c r="GYZ26" s="167"/>
      <c r="GZA26" s="167"/>
      <c r="GZB26" s="167"/>
      <c r="GZC26" s="167"/>
      <c r="GZD26" s="167"/>
      <c r="GZE26" s="167"/>
      <c r="GZF26" s="167"/>
      <c r="GZG26" s="167"/>
      <c r="GZH26" s="167"/>
      <c r="GZI26" s="167"/>
      <c r="GZJ26" s="167"/>
      <c r="GZK26" s="167"/>
      <c r="GZL26" s="167"/>
      <c r="GZM26" s="167"/>
      <c r="GZN26" s="167"/>
      <c r="GZO26" s="167"/>
      <c r="GZP26" s="167"/>
      <c r="GZQ26" s="167"/>
      <c r="GZR26" s="167"/>
      <c r="GZS26" s="167"/>
      <c r="GZT26" s="167"/>
      <c r="GZU26" s="167"/>
      <c r="GZV26" s="167"/>
      <c r="GZW26" s="167"/>
      <c r="GZX26" s="167"/>
      <c r="GZY26" s="167"/>
      <c r="GZZ26" s="167"/>
      <c r="HAA26" s="167"/>
      <c r="HAB26" s="167"/>
      <c r="HAC26" s="167"/>
      <c r="HAD26" s="167"/>
      <c r="HAE26" s="167"/>
      <c r="HAF26" s="167"/>
      <c r="HAG26" s="167"/>
      <c r="HAH26" s="167"/>
      <c r="HAI26" s="167"/>
      <c r="HAJ26" s="167"/>
      <c r="HAK26" s="167"/>
      <c r="HAL26" s="167"/>
      <c r="HAM26" s="167"/>
      <c r="HAN26" s="167"/>
      <c r="HAO26" s="167"/>
      <c r="HAP26" s="167"/>
      <c r="HAQ26" s="167"/>
      <c r="HAR26" s="167"/>
      <c r="HAS26" s="167"/>
      <c r="HAT26" s="167"/>
      <c r="HAU26" s="167"/>
      <c r="HAV26" s="167"/>
      <c r="HAW26" s="167"/>
      <c r="HAX26" s="167"/>
      <c r="HAY26" s="167"/>
      <c r="HAZ26" s="167"/>
      <c r="HBA26" s="167"/>
      <c r="HBB26" s="167"/>
      <c r="HBC26" s="167"/>
      <c r="HBD26" s="167"/>
      <c r="HBE26" s="167"/>
      <c r="HBF26" s="167"/>
      <c r="HBG26" s="167"/>
      <c r="HBH26" s="167"/>
      <c r="HBI26" s="167"/>
      <c r="HBJ26" s="167"/>
      <c r="HBK26" s="167"/>
      <c r="HBL26" s="167"/>
      <c r="HBM26" s="167"/>
      <c r="HBN26" s="167"/>
      <c r="HBO26" s="167"/>
      <c r="HBP26" s="167"/>
      <c r="HBQ26" s="167"/>
      <c r="HBR26" s="167"/>
      <c r="HBS26" s="167"/>
      <c r="HBT26" s="167"/>
      <c r="HBU26" s="167"/>
      <c r="HBV26" s="167"/>
      <c r="HBW26" s="167"/>
      <c r="HBX26" s="167"/>
      <c r="HBY26" s="167"/>
      <c r="HBZ26" s="167"/>
      <c r="HCA26" s="167"/>
      <c r="HCB26" s="167"/>
      <c r="HCC26" s="167"/>
      <c r="HCD26" s="167"/>
      <c r="HCE26" s="167"/>
      <c r="HCF26" s="167"/>
      <c r="HCG26" s="167"/>
      <c r="HCH26" s="167"/>
      <c r="HCI26" s="167"/>
      <c r="HCJ26" s="167"/>
      <c r="HCK26" s="167"/>
      <c r="HCL26" s="167"/>
      <c r="HCM26" s="167"/>
      <c r="HCN26" s="167"/>
      <c r="HCO26" s="167"/>
      <c r="HCP26" s="167"/>
      <c r="HCQ26" s="167"/>
      <c r="HCR26" s="167"/>
      <c r="HCS26" s="167"/>
      <c r="HCT26" s="167"/>
      <c r="HCU26" s="167"/>
      <c r="HCV26" s="167"/>
      <c r="HCW26" s="167"/>
      <c r="HCX26" s="167"/>
      <c r="HCY26" s="167"/>
      <c r="HCZ26" s="167"/>
      <c r="HDA26" s="167"/>
      <c r="HDB26" s="167"/>
      <c r="HDC26" s="167"/>
      <c r="HDD26" s="167"/>
      <c r="HDE26" s="167"/>
      <c r="HDF26" s="167"/>
      <c r="HDG26" s="167"/>
      <c r="HDH26" s="167"/>
      <c r="HDI26" s="167"/>
      <c r="HDJ26" s="167"/>
      <c r="HDK26" s="167"/>
      <c r="HDL26" s="167"/>
      <c r="HDM26" s="167"/>
      <c r="HDN26" s="167"/>
      <c r="HDO26" s="167"/>
      <c r="HDP26" s="167"/>
      <c r="HDQ26" s="167"/>
      <c r="HDR26" s="167"/>
      <c r="HDS26" s="167"/>
      <c r="HDT26" s="167"/>
      <c r="HDU26" s="167"/>
      <c r="HDV26" s="167"/>
      <c r="HDW26" s="167"/>
      <c r="HDX26" s="167"/>
      <c r="HDY26" s="167"/>
      <c r="HDZ26" s="167"/>
      <c r="HEA26" s="167"/>
      <c r="HEB26" s="167"/>
      <c r="HEC26" s="167"/>
      <c r="HED26" s="167"/>
      <c r="HEE26" s="167"/>
      <c r="HEF26" s="167"/>
      <c r="HEG26" s="167"/>
      <c r="HEH26" s="167"/>
      <c r="HEI26" s="167"/>
      <c r="HEJ26" s="167"/>
      <c r="HEK26" s="167"/>
      <c r="HEL26" s="167"/>
      <c r="HEM26" s="167"/>
      <c r="HEN26" s="167"/>
      <c r="HEO26" s="167"/>
      <c r="HEP26" s="167"/>
      <c r="HEQ26" s="167"/>
      <c r="HER26" s="167"/>
      <c r="HES26" s="167"/>
      <c r="HET26" s="167"/>
      <c r="HEU26" s="167"/>
      <c r="HEV26" s="167"/>
      <c r="HEW26" s="167"/>
      <c r="HEX26" s="167"/>
      <c r="HEY26" s="167"/>
      <c r="HEZ26" s="167"/>
      <c r="HFA26" s="167"/>
      <c r="HFB26" s="167"/>
      <c r="HFC26" s="167"/>
      <c r="HFD26" s="167"/>
      <c r="HFE26" s="167"/>
      <c r="HFF26" s="167"/>
      <c r="HFG26" s="167"/>
      <c r="HFH26" s="167"/>
      <c r="HFI26" s="167"/>
      <c r="HFJ26" s="167"/>
      <c r="HFK26" s="167"/>
      <c r="HFL26" s="167"/>
      <c r="HFM26" s="167"/>
      <c r="HFN26" s="167"/>
      <c r="HFO26" s="167"/>
      <c r="HFP26" s="167"/>
      <c r="HFQ26" s="167"/>
      <c r="HFR26" s="167"/>
      <c r="HFS26" s="167"/>
      <c r="HFT26" s="167"/>
      <c r="HFU26" s="167"/>
      <c r="HFV26" s="167"/>
      <c r="HFW26" s="167"/>
      <c r="HFX26" s="167"/>
      <c r="HFY26" s="167"/>
      <c r="HFZ26" s="167"/>
      <c r="HGA26" s="167"/>
      <c r="HGB26" s="167"/>
      <c r="HGC26" s="167"/>
      <c r="HGD26" s="167"/>
      <c r="HGE26" s="167"/>
      <c r="HGF26" s="167"/>
      <c r="HGG26" s="167"/>
      <c r="HGH26" s="167"/>
      <c r="HGI26" s="167"/>
      <c r="HGJ26" s="167"/>
      <c r="HGK26" s="167"/>
      <c r="HGL26" s="167"/>
      <c r="HGM26" s="167"/>
      <c r="HGN26" s="167"/>
      <c r="HGO26" s="167"/>
      <c r="HGP26" s="167"/>
      <c r="HGQ26" s="167"/>
      <c r="HGR26" s="167"/>
      <c r="HGS26" s="167"/>
      <c r="HGT26" s="167"/>
      <c r="HGU26" s="167"/>
      <c r="HGV26" s="167"/>
      <c r="HGW26" s="167"/>
      <c r="HGX26" s="167"/>
      <c r="HGY26" s="167"/>
      <c r="HGZ26" s="167"/>
      <c r="HHA26" s="167"/>
      <c r="HHB26" s="167"/>
      <c r="HHC26" s="167"/>
      <c r="HHD26" s="167"/>
      <c r="HHE26" s="167"/>
      <c r="HHF26" s="167"/>
      <c r="HHG26" s="167"/>
      <c r="HHH26" s="167"/>
      <c r="HHI26" s="167"/>
      <c r="HHJ26" s="167"/>
      <c r="HHK26" s="167"/>
      <c r="HHL26" s="167"/>
      <c r="HHM26" s="167"/>
      <c r="HHN26" s="167"/>
      <c r="HHO26" s="167"/>
      <c r="HHP26" s="167"/>
      <c r="HHQ26" s="167"/>
      <c r="HHR26" s="167"/>
      <c r="HHS26" s="167"/>
      <c r="HHT26" s="167"/>
      <c r="HHU26" s="167"/>
      <c r="HHV26" s="167"/>
      <c r="HHW26" s="167"/>
      <c r="HHX26" s="167"/>
      <c r="HHY26" s="167"/>
      <c r="HHZ26" s="167"/>
      <c r="HIA26" s="167"/>
      <c r="HIB26" s="167"/>
      <c r="HIC26" s="167"/>
      <c r="HID26" s="167"/>
      <c r="HIE26" s="167"/>
      <c r="HIF26" s="167"/>
      <c r="HIG26" s="167"/>
      <c r="HIH26" s="167"/>
      <c r="HII26" s="167"/>
      <c r="HIJ26" s="167"/>
      <c r="HIK26" s="167"/>
      <c r="HIL26" s="167"/>
      <c r="HIM26" s="167"/>
      <c r="HIN26" s="167"/>
      <c r="HIO26" s="167"/>
      <c r="HIP26" s="167"/>
      <c r="HIQ26" s="167"/>
      <c r="HIR26" s="167"/>
      <c r="HIS26" s="167"/>
      <c r="HIT26" s="167"/>
      <c r="HIU26" s="167"/>
      <c r="HIV26" s="167"/>
      <c r="HIW26" s="167"/>
      <c r="HIX26" s="167"/>
      <c r="HIY26" s="167"/>
      <c r="HIZ26" s="167"/>
      <c r="HJA26" s="167"/>
      <c r="HJB26" s="167"/>
      <c r="HJC26" s="167"/>
      <c r="HJD26" s="167"/>
      <c r="HJE26" s="167"/>
      <c r="HJF26" s="167"/>
      <c r="HJG26" s="167"/>
      <c r="HJH26" s="167"/>
      <c r="HJI26" s="167"/>
      <c r="HJJ26" s="167"/>
      <c r="HJK26" s="167"/>
      <c r="HJL26" s="167"/>
      <c r="HJM26" s="167"/>
      <c r="HJN26" s="167"/>
      <c r="HJO26" s="167"/>
      <c r="HJP26" s="167"/>
      <c r="HJQ26" s="167"/>
      <c r="HJR26" s="167"/>
      <c r="HJS26" s="167"/>
      <c r="HJT26" s="167"/>
      <c r="HJU26" s="167"/>
      <c r="HJV26" s="167"/>
      <c r="HJW26" s="167"/>
      <c r="HJX26" s="167"/>
      <c r="HJY26" s="167"/>
      <c r="HJZ26" s="167"/>
      <c r="HKA26" s="167"/>
      <c r="HKB26" s="167"/>
      <c r="HKC26" s="167"/>
      <c r="HKD26" s="167"/>
      <c r="HKE26" s="167"/>
      <c r="HKF26" s="167"/>
      <c r="HKG26" s="167"/>
      <c r="HKH26" s="167"/>
      <c r="HKI26" s="167"/>
      <c r="HKJ26" s="167"/>
      <c r="HKK26" s="167"/>
      <c r="HKL26" s="167"/>
      <c r="HKM26" s="167"/>
      <c r="HKN26" s="167"/>
      <c r="HKO26" s="167"/>
      <c r="HKP26" s="167"/>
      <c r="HKQ26" s="167"/>
      <c r="HKR26" s="167"/>
      <c r="HKS26" s="167"/>
      <c r="HKT26" s="167"/>
      <c r="HKU26" s="167"/>
      <c r="HKV26" s="167"/>
      <c r="HKW26" s="167"/>
      <c r="HKX26" s="167"/>
      <c r="HKY26" s="167"/>
      <c r="HKZ26" s="167"/>
      <c r="HLA26" s="167"/>
      <c r="HLB26" s="167"/>
      <c r="HLC26" s="167"/>
      <c r="HLD26" s="167"/>
      <c r="HLE26" s="167"/>
      <c r="HLF26" s="167"/>
      <c r="HLG26" s="167"/>
      <c r="HLH26" s="167"/>
      <c r="HLI26" s="167"/>
      <c r="HLJ26" s="167"/>
      <c r="HLK26" s="167"/>
      <c r="HLL26" s="167"/>
      <c r="HLM26" s="167"/>
      <c r="HLN26" s="167"/>
      <c r="HLO26" s="167"/>
      <c r="HLP26" s="167"/>
      <c r="HLQ26" s="167"/>
      <c r="HLR26" s="167"/>
      <c r="HLS26" s="167"/>
      <c r="HLT26" s="167"/>
      <c r="HLU26" s="167"/>
      <c r="HLV26" s="167"/>
      <c r="HLW26" s="167"/>
      <c r="HLX26" s="167"/>
      <c r="HLY26" s="167"/>
      <c r="HLZ26" s="167"/>
      <c r="HMA26" s="167"/>
      <c r="HMB26" s="167"/>
      <c r="HMC26" s="167"/>
      <c r="HMD26" s="167"/>
      <c r="HME26" s="167"/>
      <c r="HMF26" s="167"/>
      <c r="HMG26" s="167"/>
      <c r="HMH26" s="167"/>
      <c r="HMI26" s="167"/>
      <c r="HMJ26" s="167"/>
      <c r="HMK26" s="167"/>
      <c r="HML26" s="167"/>
      <c r="HMM26" s="167"/>
      <c r="HMN26" s="167"/>
      <c r="HMO26" s="167"/>
      <c r="HMP26" s="167"/>
      <c r="HMQ26" s="167"/>
      <c r="HMR26" s="167"/>
      <c r="HMS26" s="167"/>
      <c r="HMT26" s="167"/>
      <c r="HMU26" s="167"/>
      <c r="HMV26" s="167"/>
      <c r="HMW26" s="167"/>
      <c r="HMX26" s="167"/>
      <c r="HMY26" s="167"/>
      <c r="HMZ26" s="167"/>
      <c r="HNA26" s="167"/>
      <c r="HNB26" s="167"/>
      <c r="HNC26" s="167"/>
      <c r="HND26" s="167"/>
      <c r="HNE26" s="167"/>
      <c r="HNF26" s="167"/>
      <c r="HNG26" s="167"/>
      <c r="HNH26" s="167"/>
      <c r="HNI26" s="167"/>
      <c r="HNJ26" s="167"/>
      <c r="HNK26" s="167"/>
      <c r="HNL26" s="167"/>
      <c r="HNM26" s="167"/>
      <c r="HNN26" s="167"/>
      <c r="HNO26" s="167"/>
      <c r="HNP26" s="167"/>
      <c r="HNQ26" s="167"/>
      <c r="HNR26" s="167"/>
      <c r="HNS26" s="167"/>
      <c r="HNT26" s="167"/>
      <c r="HNU26" s="167"/>
      <c r="HNV26" s="167"/>
      <c r="HNW26" s="167"/>
      <c r="HNX26" s="167"/>
      <c r="HNY26" s="167"/>
      <c r="HNZ26" s="167"/>
      <c r="HOA26" s="167"/>
      <c r="HOB26" s="167"/>
      <c r="HOC26" s="167"/>
      <c r="HOD26" s="167"/>
      <c r="HOE26" s="167"/>
      <c r="HOF26" s="167"/>
      <c r="HOG26" s="167"/>
      <c r="HOH26" s="167"/>
      <c r="HOI26" s="167"/>
      <c r="HOJ26" s="167"/>
      <c r="HOK26" s="167"/>
      <c r="HOL26" s="167"/>
      <c r="HOM26" s="167"/>
      <c r="HON26" s="167"/>
      <c r="HOO26" s="167"/>
      <c r="HOP26" s="167"/>
      <c r="HOQ26" s="167"/>
      <c r="HOR26" s="167"/>
      <c r="HOS26" s="167"/>
      <c r="HOT26" s="167"/>
      <c r="HOU26" s="167"/>
      <c r="HOV26" s="167"/>
      <c r="HOW26" s="167"/>
      <c r="HOX26" s="167"/>
      <c r="HOY26" s="167"/>
      <c r="HOZ26" s="167"/>
      <c r="HPA26" s="167"/>
      <c r="HPB26" s="167"/>
      <c r="HPC26" s="167"/>
      <c r="HPD26" s="167"/>
      <c r="HPE26" s="167"/>
      <c r="HPF26" s="167"/>
      <c r="HPG26" s="167"/>
      <c r="HPH26" s="167"/>
      <c r="HPI26" s="167"/>
      <c r="HPJ26" s="167"/>
      <c r="HPK26" s="167"/>
      <c r="HPL26" s="167"/>
      <c r="HPM26" s="167"/>
      <c r="HPN26" s="167"/>
      <c r="HPO26" s="167"/>
      <c r="HPP26" s="167"/>
      <c r="HPQ26" s="167"/>
      <c r="HPR26" s="167"/>
      <c r="HPS26" s="167"/>
      <c r="HPT26" s="167"/>
      <c r="HPU26" s="167"/>
      <c r="HPV26" s="167"/>
      <c r="HPW26" s="167"/>
      <c r="HPX26" s="167"/>
      <c r="HPY26" s="167"/>
      <c r="HPZ26" s="167"/>
      <c r="HQA26" s="167"/>
      <c r="HQB26" s="167"/>
      <c r="HQC26" s="167"/>
      <c r="HQD26" s="167"/>
      <c r="HQE26" s="167"/>
      <c r="HQF26" s="167"/>
      <c r="HQG26" s="167"/>
      <c r="HQH26" s="167"/>
      <c r="HQI26" s="167"/>
      <c r="HQJ26" s="167"/>
      <c r="HQK26" s="167"/>
      <c r="HQL26" s="167"/>
      <c r="HQM26" s="167"/>
      <c r="HQN26" s="167"/>
      <c r="HQO26" s="167"/>
      <c r="HQP26" s="167"/>
      <c r="HQQ26" s="167"/>
      <c r="HQR26" s="167"/>
      <c r="HQS26" s="167"/>
      <c r="HQT26" s="167"/>
      <c r="HQU26" s="167"/>
      <c r="HQV26" s="167"/>
      <c r="HQW26" s="167"/>
      <c r="HQX26" s="167"/>
      <c r="HQY26" s="167"/>
      <c r="HQZ26" s="167"/>
      <c r="HRA26" s="167"/>
      <c r="HRB26" s="167"/>
      <c r="HRC26" s="167"/>
      <c r="HRD26" s="167"/>
      <c r="HRE26" s="167"/>
      <c r="HRF26" s="167"/>
      <c r="HRG26" s="167"/>
      <c r="HRH26" s="167"/>
      <c r="HRI26" s="167"/>
      <c r="HRJ26" s="167"/>
      <c r="HRK26" s="167"/>
      <c r="HRL26" s="167"/>
      <c r="HRM26" s="167"/>
      <c r="HRN26" s="167"/>
      <c r="HRO26" s="167"/>
      <c r="HRP26" s="167"/>
      <c r="HRQ26" s="167"/>
      <c r="HRR26" s="167"/>
      <c r="HRS26" s="167"/>
      <c r="HRT26" s="167"/>
      <c r="HRU26" s="167"/>
      <c r="HRV26" s="167"/>
      <c r="HRW26" s="167"/>
      <c r="HRX26" s="167"/>
      <c r="HRY26" s="167"/>
      <c r="HRZ26" s="167"/>
      <c r="HSA26" s="167"/>
      <c r="HSB26" s="167"/>
      <c r="HSC26" s="167"/>
      <c r="HSD26" s="167"/>
      <c r="HSE26" s="167"/>
      <c r="HSF26" s="167"/>
      <c r="HSG26" s="167"/>
      <c r="HSH26" s="167"/>
      <c r="HSI26" s="167"/>
      <c r="HSJ26" s="167"/>
      <c r="HSK26" s="167"/>
      <c r="HSL26" s="167"/>
      <c r="HSM26" s="167"/>
      <c r="HSN26" s="167"/>
      <c r="HSO26" s="167"/>
      <c r="HSP26" s="167"/>
      <c r="HSQ26" s="167"/>
      <c r="HSR26" s="167"/>
      <c r="HSS26" s="167"/>
      <c r="HST26" s="167"/>
      <c r="HSU26" s="167"/>
      <c r="HSV26" s="167"/>
      <c r="HSW26" s="167"/>
      <c r="HSX26" s="167"/>
      <c r="HSY26" s="167"/>
      <c r="HSZ26" s="167"/>
      <c r="HTA26" s="167"/>
      <c r="HTB26" s="167"/>
      <c r="HTC26" s="167"/>
      <c r="HTD26" s="167"/>
      <c r="HTE26" s="167"/>
      <c r="HTF26" s="167"/>
      <c r="HTG26" s="167"/>
      <c r="HTH26" s="167"/>
      <c r="HTI26" s="167"/>
      <c r="HTJ26" s="167"/>
      <c r="HTK26" s="167"/>
      <c r="HTL26" s="167"/>
      <c r="HTM26" s="167"/>
      <c r="HTN26" s="167"/>
      <c r="HTO26" s="167"/>
      <c r="HTP26" s="167"/>
      <c r="HTQ26" s="167"/>
      <c r="HTR26" s="167"/>
      <c r="HTS26" s="167"/>
      <c r="HTT26" s="167"/>
      <c r="HTU26" s="167"/>
      <c r="HTV26" s="167"/>
      <c r="HTW26" s="167"/>
      <c r="HTX26" s="167"/>
      <c r="HTY26" s="167"/>
      <c r="HTZ26" s="167"/>
      <c r="HUA26" s="167"/>
      <c r="HUB26" s="167"/>
      <c r="HUC26" s="167"/>
      <c r="HUD26" s="167"/>
      <c r="HUE26" s="167"/>
      <c r="HUF26" s="167"/>
      <c r="HUG26" s="167"/>
      <c r="HUH26" s="167"/>
      <c r="HUI26" s="167"/>
      <c r="HUJ26" s="167"/>
      <c r="HUK26" s="167"/>
      <c r="HUL26" s="167"/>
      <c r="HUM26" s="167"/>
      <c r="HUN26" s="167"/>
      <c r="HUO26" s="167"/>
      <c r="HUP26" s="167"/>
      <c r="HUQ26" s="167"/>
      <c r="HUR26" s="167"/>
      <c r="HUS26" s="167"/>
      <c r="HUT26" s="167"/>
      <c r="HUU26" s="167"/>
      <c r="HUV26" s="167"/>
      <c r="HUW26" s="167"/>
      <c r="HUX26" s="167"/>
      <c r="HUY26" s="167"/>
      <c r="HUZ26" s="167"/>
      <c r="HVA26" s="167"/>
      <c r="HVB26" s="167"/>
      <c r="HVC26" s="167"/>
      <c r="HVD26" s="167"/>
      <c r="HVE26" s="167"/>
      <c r="HVF26" s="167"/>
      <c r="HVG26" s="167"/>
      <c r="HVH26" s="167"/>
      <c r="HVI26" s="167"/>
      <c r="HVJ26" s="167"/>
      <c r="HVK26" s="167"/>
      <c r="HVL26" s="167"/>
      <c r="HVM26" s="167"/>
      <c r="HVN26" s="167"/>
      <c r="HVO26" s="167"/>
      <c r="HVP26" s="167"/>
      <c r="HVQ26" s="167"/>
      <c r="HVR26" s="167"/>
      <c r="HVS26" s="167"/>
      <c r="HVT26" s="167"/>
      <c r="HVU26" s="167"/>
      <c r="HVV26" s="167"/>
      <c r="HVW26" s="167"/>
      <c r="HVX26" s="167"/>
      <c r="HVY26" s="167"/>
      <c r="HVZ26" s="167"/>
      <c r="HWA26" s="167"/>
      <c r="HWB26" s="167"/>
      <c r="HWC26" s="167"/>
      <c r="HWD26" s="167"/>
      <c r="HWE26" s="167"/>
      <c r="HWF26" s="167"/>
      <c r="HWG26" s="167"/>
      <c r="HWH26" s="167"/>
      <c r="HWI26" s="167"/>
      <c r="HWJ26" s="167"/>
      <c r="HWK26" s="167"/>
      <c r="HWL26" s="167"/>
      <c r="HWM26" s="167"/>
      <c r="HWN26" s="167"/>
      <c r="HWO26" s="167"/>
      <c r="HWP26" s="167"/>
      <c r="HWQ26" s="167"/>
      <c r="HWR26" s="167"/>
      <c r="HWS26" s="167"/>
      <c r="HWT26" s="167"/>
      <c r="HWU26" s="167"/>
      <c r="HWV26" s="167"/>
      <c r="HWW26" s="167"/>
      <c r="HWX26" s="167"/>
      <c r="HWY26" s="167"/>
      <c r="HWZ26" s="167"/>
      <c r="HXA26" s="167"/>
      <c r="HXB26" s="167"/>
      <c r="HXC26" s="167"/>
      <c r="HXD26" s="167"/>
      <c r="HXE26" s="167"/>
      <c r="HXF26" s="167"/>
      <c r="HXG26" s="167"/>
      <c r="HXH26" s="167"/>
      <c r="HXI26" s="167"/>
      <c r="HXJ26" s="167"/>
      <c r="HXK26" s="167"/>
      <c r="HXL26" s="167"/>
      <c r="HXM26" s="167"/>
      <c r="HXN26" s="167"/>
      <c r="HXO26" s="167"/>
      <c r="HXP26" s="167"/>
      <c r="HXQ26" s="167"/>
      <c r="HXR26" s="167"/>
      <c r="HXS26" s="167"/>
      <c r="HXT26" s="167"/>
      <c r="HXU26" s="167"/>
      <c r="HXV26" s="167"/>
      <c r="HXW26" s="167"/>
      <c r="HXX26" s="167"/>
      <c r="HXY26" s="167"/>
      <c r="HXZ26" s="167"/>
      <c r="HYA26" s="167"/>
      <c r="HYB26" s="167"/>
      <c r="HYC26" s="167"/>
      <c r="HYD26" s="167"/>
      <c r="HYE26" s="167"/>
      <c r="HYF26" s="167"/>
      <c r="HYG26" s="167"/>
      <c r="HYH26" s="167"/>
      <c r="HYI26" s="167"/>
      <c r="HYJ26" s="167"/>
      <c r="HYK26" s="167"/>
      <c r="HYL26" s="167"/>
      <c r="HYM26" s="167"/>
      <c r="HYN26" s="167"/>
      <c r="HYO26" s="167"/>
      <c r="HYP26" s="167"/>
      <c r="HYQ26" s="167"/>
      <c r="HYR26" s="167"/>
      <c r="HYS26" s="167"/>
      <c r="HYT26" s="167"/>
      <c r="HYU26" s="167"/>
      <c r="HYV26" s="167"/>
      <c r="HYW26" s="167"/>
      <c r="HYX26" s="167"/>
      <c r="HYY26" s="167"/>
      <c r="HYZ26" s="167"/>
      <c r="HZA26" s="167"/>
      <c r="HZB26" s="167"/>
      <c r="HZC26" s="167"/>
      <c r="HZD26" s="167"/>
      <c r="HZE26" s="167"/>
      <c r="HZF26" s="167"/>
      <c r="HZG26" s="167"/>
      <c r="HZH26" s="167"/>
      <c r="HZI26" s="167"/>
      <c r="HZJ26" s="167"/>
      <c r="HZK26" s="167"/>
      <c r="HZL26" s="167"/>
      <c r="HZM26" s="167"/>
      <c r="HZN26" s="167"/>
      <c r="HZO26" s="167"/>
      <c r="HZP26" s="167"/>
      <c r="HZQ26" s="167"/>
      <c r="HZR26" s="167"/>
      <c r="HZS26" s="167"/>
      <c r="HZT26" s="167"/>
      <c r="HZU26" s="167"/>
      <c r="HZV26" s="167"/>
      <c r="HZW26" s="167"/>
      <c r="HZX26" s="167"/>
      <c r="HZY26" s="167"/>
      <c r="HZZ26" s="167"/>
      <c r="IAA26" s="167"/>
      <c r="IAB26" s="167"/>
      <c r="IAC26" s="167"/>
      <c r="IAD26" s="167"/>
      <c r="IAE26" s="167"/>
      <c r="IAF26" s="167"/>
      <c r="IAG26" s="167"/>
      <c r="IAH26" s="167"/>
      <c r="IAI26" s="167"/>
      <c r="IAJ26" s="167"/>
      <c r="IAK26" s="167"/>
      <c r="IAL26" s="167"/>
      <c r="IAM26" s="167"/>
      <c r="IAN26" s="167"/>
      <c r="IAO26" s="167"/>
      <c r="IAP26" s="167"/>
      <c r="IAQ26" s="167"/>
      <c r="IAR26" s="167"/>
      <c r="IAS26" s="167"/>
      <c r="IAT26" s="167"/>
      <c r="IAU26" s="167"/>
      <c r="IAV26" s="167"/>
      <c r="IAW26" s="167"/>
      <c r="IAX26" s="167"/>
      <c r="IAY26" s="167"/>
      <c r="IAZ26" s="167"/>
      <c r="IBA26" s="167"/>
      <c r="IBB26" s="167"/>
      <c r="IBC26" s="167"/>
      <c r="IBD26" s="167"/>
      <c r="IBE26" s="167"/>
      <c r="IBF26" s="167"/>
      <c r="IBG26" s="167"/>
      <c r="IBH26" s="167"/>
      <c r="IBI26" s="167"/>
      <c r="IBJ26" s="167"/>
      <c r="IBK26" s="167"/>
      <c r="IBL26" s="167"/>
      <c r="IBM26" s="167"/>
      <c r="IBN26" s="167"/>
      <c r="IBO26" s="167"/>
      <c r="IBP26" s="167"/>
      <c r="IBQ26" s="167"/>
      <c r="IBR26" s="167"/>
      <c r="IBS26" s="167"/>
      <c r="IBT26" s="167"/>
      <c r="IBU26" s="167"/>
      <c r="IBV26" s="167"/>
      <c r="IBW26" s="167"/>
      <c r="IBX26" s="167"/>
      <c r="IBY26" s="167"/>
      <c r="IBZ26" s="167"/>
      <c r="ICA26" s="167"/>
      <c r="ICB26" s="167"/>
      <c r="ICC26" s="167"/>
      <c r="ICD26" s="167"/>
      <c r="ICE26" s="167"/>
      <c r="ICF26" s="167"/>
      <c r="ICG26" s="167"/>
      <c r="ICH26" s="167"/>
      <c r="ICI26" s="167"/>
      <c r="ICJ26" s="167"/>
      <c r="ICK26" s="167"/>
      <c r="ICL26" s="167"/>
      <c r="ICM26" s="167"/>
      <c r="ICN26" s="167"/>
      <c r="ICO26" s="167"/>
      <c r="ICP26" s="167"/>
      <c r="ICQ26" s="167"/>
      <c r="ICR26" s="167"/>
      <c r="ICS26" s="167"/>
      <c r="ICT26" s="167"/>
      <c r="ICU26" s="167"/>
      <c r="ICV26" s="167"/>
      <c r="ICW26" s="167"/>
      <c r="ICX26" s="167"/>
      <c r="ICY26" s="167"/>
      <c r="ICZ26" s="167"/>
      <c r="IDA26" s="167"/>
      <c r="IDB26" s="167"/>
      <c r="IDC26" s="167"/>
      <c r="IDD26" s="167"/>
      <c r="IDE26" s="167"/>
      <c r="IDF26" s="167"/>
      <c r="IDG26" s="167"/>
      <c r="IDH26" s="167"/>
      <c r="IDI26" s="167"/>
      <c r="IDJ26" s="167"/>
      <c r="IDK26" s="167"/>
      <c r="IDL26" s="167"/>
      <c r="IDM26" s="167"/>
      <c r="IDN26" s="167"/>
      <c r="IDO26" s="167"/>
      <c r="IDP26" s="167"/>
      <c r="IDQ26" s="167"/>
      <c r="IDR26" s="167"/>
      <c r="IDS26" s="167"/>
      <c r="IDT26" s="167"/>
      <c r="IDU26" s="167"/>
      <c r="IDV26" s="167"/>
      <c r="IDW26" s="167"/>
      <c r="IDX26" s="167"/>
      <c r="IDY26" s="167"/>
      <c r="IDZ26" s="167"/>
      <c r="IEA26" s="167"/>
      <c r="IEB26" s="167"/>
      <c r="IEC26" s="167"/>
      <c r="IED26" s="167"/>
      <c r="IEE26" s="167"/>
      <c r="IEF26" s="167"/>
      <c r="IEG26" s="167"/>
      <c r="IEH26" s="167"/>
      <c r="IEI26" s="167"/>
      <c r="IEJ26" s="167"/>
      <c r="IEK26" s="167"/>
      <c r="IEL26" s="167"/>
      <c r="IEM26" s="167"/>
      <c r="IEN26" s="167"/>
      <c r="IEO26" s="167"/>
      <c r="IEP26" s="167"/>
      <c r="IEQ26" s="167"/>
      <c r="IER26" s="167"/>
      <c r="IES26" s="167"/>
      <c r="IET26" s="167"/>
      <c r="IEU26" s="167"/>
      <c r="IEV26" s="167"/>
      <c r="IEW26" s="167"/>
      <c r="IEX26" s="167"/>
      <c r="IEY26" s="167"/>
      <c r="IEZ26" s="167"/>
      <c r="IFA26" s="167"/>
      <c r="IFB26" s="167"/>
      <c r="IFC26" s="167"/>
      <c r="IFD26" s="167"/>
      <c r="IFE26" s="167"/>
      <c r="IFF26" s="167"/>
      <c r="IFG26" s="167"/>
      <c r="IFH26" s="167"/>
      <c r="IFI26" s="167"/>
      <c r="IFJ26" s="167"/>
      <c r="IFK26" s="167"/>
      <c r="IFL26" s="167"/>
      <c r="IFM26" s="167"/>
      <c r="IFN26" s="167"/>
      <c r="IFO26" s="167"/>
      <c r="IFP26" s="167"/>
      <c r="IFQ26" s="167"/>
      <c r="IFR26" s="167"/>
      <c r="IFS26" s="167"/>
      <c r="IFT26" s="167"/>
      <c r="IFU26" s="167"/>
      <c r="IFV26" s="167"/>
      <c r="IFW26" s="167"/>
      <c r="IFX26" s="167"/>
      <c r="IFY26" s="167"/>
      <c r="IFZ26" s="167"/>
      <c r="IGA26" s="167"/>
      <c r="IGB26" s="167"/>
      <c r="IGC26" s="167"/>
      <c r="IGD26" s="167"/>
      <c r="IGE26" s="167"/>
      <c r="IGF26" s="167"/>
      <c r="IGG26" s="167"/>
      <c r="IGH26" s="167"/>
      <c r="IGI26" s="167"/>
      <c r="IGJ26" s="167"/>
      <c r="IGK26" s="167"/>
      <c r="IGL26" s="167"/>
      <c r="IGM26" s="167"/>
      <c r="IGN26" s="167"/>
      <c r="IGO26" s="167"/>
      <c r="IGP26" s="167"/>
      <c r="IGQ26" s="167"/>
      <c r="IGR26" s="167"/>
      <c r="IGS26" s="167"/>
      <c r="IGT26" s="167"/>
      <c r="IGU26" s="167"/>
      <c r="IGV26" s="167"/>
      <c r="IGW26" s="167"/>
      <c r="IGX26" s="167"/>
      <c r="IGY26" s="167"/>
      <c r="IGZ26" s="167"/>
      <c r="IHA26" s="167"/>
      <c r="IHB26" s="167"/>
      <c r="IHC26" s="167"/>
      <c r="IHD26" s="167"/>
      <c r="IHE26" s="167"/>
      <c r="IHF26" s="167"/>
      <c r="IHG26" s="167"/>
      <c r="IHH26" s="167"/>
      <c r="IHI26" s="167"/>
      <c r="IHJ26" s="167"/>
      <c r="IHK26" s="167"/>
      <c r="IHL26" s="167"/>
      <c r="IHM26" s="167"/>
      <c r="IHN26" s="167"/>
      <c r="IHO26" s="167"/>
      <c r="IHP26" s="167"/>
      <c r="IHQ26" s="167"/>
      <c r="IHR26" s="167"/>
      <c r="IHS26" s="167"/>
      <c r="IHT26" s="167"/>
      <c r="IHU26" s="167"/>
      <c r="IHV26" s="167"/>
      <c r="IHW26" s="167"/>
      <c r="IHX26" s="167"/>
      <c r="IHY26" s="167"/>
      <c r="IHZ26" s="167"/>
      <c r="IIA26" s="167"/>
      <c r="IIB26" s="167"/>
      <c r="IIC26" s="167"/>
      <c r="IID26" s="167"/>
      <c r="IIE26" s="167"/>
      <c r="IIF26" s="167"/>
      <c r="IIG26" s="167"/>
      <c r="IIH26" s="167"/>
      <c r="III26" s="167"/>
      <c r="IIJ26" s="167"/>
      <c r="IIK26" s="167"/>
      <c r="IIL26" s="167"/>
      <c r="IIM26" s="167"/>
      <c r="IIN26" s="167"/>
      <c r="IIO26" s="167"/>
      <c r="IIP26" s="167"/>
      <c r="IIQ26" s="167"/>
      <c r="IIR26" s="167"/>
      <c r="IIS26" s="167"/>
      <c r="IIT26" s="167"/>
      <c r="IIU26" s="167"/>
      <c r="IIV26" s="167"/>
      <c r="IIW26" s="167"/>
      <c r="IIX26" s="167"/>
      <c r="IIY26" s="167"/>
      <c r="IIZ26" s="167"/>
      <c r="IJA26" s="167"/>
      <c r="IJB26" s="167"/>
      <c r="IJC26" s="167"/>
      <c r="IJD26" s="167"/>
      <c r="IJE26" s="167"/>
      <c r="IJF26" s="167"/>
      <c r="IJG26" s="167"/>
      <c r="IJH26" s="167"/>
      <c r="IJI26" s="167"/>
      <c r="IJJ26" s="167"/>
      <c r="IJK26" s="167"/>
      <c r="IJL26" s="167"/>
      <c r="IJM26" s="167"/>
      <c r="IJN26" s="167"/>
      <c r="IJO26" s="167"/>
      <c r="IJP26" s="167"/>
      <c r="IJQ26" s="167"/>
      <c r="IJR26" s="167"/>
      <c r="IJS26" s="167"/>
      <c r="IJT26" s="167"/>
      <c r="IJU26" s="167"/>
      <c r="IJV26" s="167"/>
      <c r="IJW26" s="167"/>
      <c r="IJX26" s="167"/>
      <c r="IJY26" s="167"/>
      <c r="IJZ26" s="167"/>
      <c r="IKA26" s="167"/>
      <c r="IKB26" s="167"/>
      <c r="IKC26" s="167"/>
      <c r="IKD26" s="167"/>
      <c r="IKE26" s="167"/>
      <c r="IKF26" s="167"/>
      <c r="IKG26" s="167"/>
      <c r="IKH26" s="167"/>
      <c r="IKI26" s="167"/>
      <c r="IKJ26" s="167"/>
      <c r="IKK26" s="167"/>
      <c r="IKL26" s="167"/>
      <c r="IKM26" s="167"/>
      <c r="IKN26" s="167"/>
      <c r="IKO26" s="167"/>
      <c r="IKP26" s="167"/>
      <c r="IKQ26" s="167"/>
      <c r="IKR26" s="167"/>
      <c r="IKS26" s="167"/>
      <c r="IKT26" s="167"/>
      <c r="IKU26" s="167"/>
      <c r="IKV26" s="167"/>
      <c r="IKW26" s="167"/>
      <c r="IKX26" s="167"/>
      <c r="IKY26" s="167"/>
      <c r="IKZ26" s="167"/>
      <c r="ILA26" s="167"/>
      <c r="ILB26" s="167"/>
      <c r="ILC26" s="167"/>
      <c r="ILD26" s="167"/>
      <c r="ILE26" s="167"/>
      <c r="ILF26" s="167"/>
      <c r="ILG26" s="167"/>
      <c r="ILH26" s="167"/>
      <c r="ILI26" s="167"/>
      <c r="ILJ26" s="167"/>
      <c r="ILK26" s="167"/>
      <c r="ILL26" s="167"/>
      <c r="ILM26" s="167"/>
      <c r="ILN26" s="167"/>
      <c r="ILO26" s="167"/>
      <c r="ILP26" s="167"/>
      <c r="ILQ26" s="167"/>
      <c r="ILR26" s="167"/>
      <c r="ILS26" s="167"/>
      <c r="ILT26" s="167"/>
      <c r="ILU26" s="167"/>
      <c r="ILV26" s="167"/>
      <c r="ILW26" s="167"/>
      <c r="ILX26" s="167"/>
      <c r="ILY26" s="167"/>
      <c r="ILZ26" s="167"/>
      <c r="IMA26" s="167"/>
      <c r="IMB26" s="167"/>
      <c r="IMC26" s="167"/>
      <c r="IMD26" s="167"/>
      <c r="IME26" s="167"/>
      <c r="IMF26" s="167"/>
      <c r="IMG26" s="167"/>
      <c r="IMH26" s="167"/>
      <c r="IMI26" s="167"/>
      <c r="IMJ26" s="167"/>
      <c r="IMK26" s="167"/>
      <c r="IML26" s="167"/>
      <c r="IMM26" s="167"/>
      <c r="IMN26" s="167"/>
      <c r="IMO26" s="167"/>
      <c r="IMP26" s="167"/>
      <c r="IMQ26" s="167"/>
      <c r="IMR26" s="167"/>
      <c r="IMS26" s="167"/>
      <c r="IMT26" s="167"/>
      <c r="IMU26" s="167"/>
      <c r="IMV26" s="167"/>
      <c r="IMW26" s="167"/>
      <c r="IMX26" s="167"/>
      <c r="IMY26" s="167"/>
      <c r="IMZ26" s="167"/>
      <c r="INA26" s="167"/>
      <c r="INB26" s="167"/>
      <c r="INC26" s="167"/>
      <c r="IND26" s="167"/>
      <c r="INE26" s="167"/>
      <c r="INF26" s="167"/>
      <c r="ING26" s="167"/>
      <c r="INH26" s="167"/>
      <c r="INI26" s="167"/>
      <c r="INJ26" s="167"/>
      <c r="INK26" s="167"/>
      <c r="INL26" s="167"/>
      <c r="INM26" s="167"/>
      <c r="INN26" s="167"/>
      <c r="INO26" s="167"/>
      <c r="INP26" s="167"/>
      <c r="INQ26" s="167"/>
      <c r="INR26" s="167"/>
      <c r="INS26" s="167"/>
      <c r="INT26" s="167"/>
      <c r="INU26" s="167"/>
      <c r="INV26" s="167"/>
      <c r="INW26" s="167"/>
      <c r="INX26" s="167"/>
      <c r="INY26" s="167"/>
      <c r="INZ26" s="167"/>
      <c r="IOA26" s="167"/>
      <c r="IOB26" s="167"/>
      <c r="IOC26" s="167"/>
      <c r="IOD26" s="167"/>
      <c r="IOE26" s="167"/>
      <c r="IOF26" s="167"/>
      <c r="IOG26" s="167"/>
      <c r="IOH26" s="167"/>
      <c r="IOI26" s="167"/>
      <c r="IOJ26" s="167"/>
      <c r="IOK26" s="167"/>
      <c r="IOL26" s="167"/>
      <c r="IOM26" s="167"/>
      <c r="ION26" s="167"/>
      <c r="IOO26" s="167"/>
      <c r="IOP26" s="167"/>
      <c r="IOQ26" s="167"/>
      <c r="IOR26" s="167"/>
      <c r="IOS26" s="167"/>
      <c r="IOT26" s="167"/>
      <c r="IOU26" s="167"/>
      <c r="IOV26" s="167"/>
      <c r="IOW26" s="167"/>
      <c r="IOX26" s="167"/>
      <c r="IOY26" s="167"/>
      <c r="IOZ26" s="167"/>
      <c r="IPA26" s="167"/>
      <c r="IPB26" s="167"/>
      <c r="IPC26" s="167"/>
      <c r="IPD26" s="167"/>
      <c r="IPE26" s="167"/>
      <c r="IPF26" s="167"/>
      <c r="IPG26" s="167"/>
      <c r="IPH26" s="167"/>
      <c r="IPI26" s="167"/>
      <c r="IPJ26" s="167"/>
      <c r="IPK26" s="167"/>
      <c r="IPL26" s="167"/>
      <c r="IPM26" s="167"/>
      <c r="IPN26" s="167"/>
      <c r="IPO26" s="167"/>
      <c r="IPP26" s="167"/>
      <c r="IPQ26" s="167"/>
      <c r="IPR26" s="167"/>
      <c r="IPS26" s="167"/>
      <c r="IPT26" s="167"/>
      <c r="IPU26" s="167"/>
      <c r="IPV26" s="167"/>
      <c r="IPW26" s="167"/>
      <c r="IPX26" s="167"/>
      <c r="IPY26" s="167"/>
      <c r="IPZ26" s="167"/>
      <c r="IQA26" s="167"/>
      <c r="IQB26" s="167"/>
      <c r="IQC26" s="167"/>
      <c r="IQD26" s="167"/>
      <c r="IQE26" s="167"/>
      <c r="IQF26" s="167"/>
      <c r="IQG26" s="167"/>
      <c r="IQH26" s="167"/>
      <c r="IQI26" s="167"/>
      <c r="IQJ26" s="167"/>
      <c r="IQK26" s="167"/>
      <c r="IQL26" s="167"/>
      <c r="IQM26" s="167"/>
      <c r="IQN26" s="167"/>
      <c r="IQO26" s="167"/>
      <c r="IQP26" s="167"/>
      <c r="IQQ26" s="167"/>
      <c r="IQR26" s="167"/>
      <c r="IQS26" s="167"/>
      <c r="IQT26" s="167"/>
      <c r="IQU26" s="167"/>
      <c r="IQV26" s="167"/>
      <c r="IQW26" s="167"/>
      <c r="IQX26" s="167"/>
      <c r="IQY26" s="167"/>
      <c r="IQZ26" s="167"/>
      <c r="IRA26" s="167"/>
      <c r="IRB26" s="167"/>
      <c r="IRC26" s="167"/>
      <c r="IRD26" s="167"/>
      <c r="IRE26" s="167"/>
      <c r="IRF26" s="167"/>
      <c r="IRG26" s="167"/>
      <c r="IRH26" s="167"/>
      <c r="IRI26" s="167"/>
      <c r="IRJ26" s="167"/>
      <c r="IRK26" s="167"/>
      <c r="IRL26" s="167"/>
      <c r="IRM26" s="167"/>
      <c r="IRN26" s="167"/>
      <c r="IRO26" s="167"/>
      <c r="IRP26" s="167"/>
      <c r="IRQ26" s="167"/>
      <c r="IRR26" s="167"/>
      <c r="IRS26" s="167"/>
      <c r="IRT26" s="167"/>
      <c r="IRU26" s="167"/>
      <c r="IRV26" s="167"/>
      <c r="IRW26" s="167"/>
      <c r="IRX26" s="167"/>
      <c r="IRY26" s="167"/>
      <c r="IRZ26" s="167"/>
      <c r="ISA26" s="167"/>
      <c r="ISB26" s="167"/>
      <c r="ISC26" s="167"/>
      <c r="ISD26" s="167"/>
      <c r="ISE26" s="167"/>
      <c r="ISF26" s="167"/>
      <c r="ISG26" s="167"/>
      <c r="ISH26" s="167"/>
      <c r="ISI26" s="167"/>
      <c r="ISJ26" s="167"/>
      <c r="ISK26" s="167"/>
      <c r="ISL26" s="167"/>
      <c r="ISM26" s="167"/>
      <c r="ISN26" s="167"/>
      <c r="ISO26" s="167"/>
      <c r="ISP26" s="167"/>
      <c r="ISQ26" s="167"/>
      <c r="ISR26" s="167"/>
      <c r="ISS26" s="167"/>
      <c r="IST26" s="167"/>
      <c r="ISU26" s="167"/>
      <c r="ISV26" s="167"/>
      <c r="ISW26" s="167"/>
      <c r="ISX26" s="167"/>
      <c r="ISY26" s="167"/>
      <c r="ISZ26" s="167"/>
      <c r="ITA26" s="167"/>
      <c r="ITB26" s="167"/>
      <c r="ITC26" s="167"/>
      <c r="ITD26" s="167"/>
      <c r="ITE26" s="167"/>
      <c r="ITF26" s="167"/>
      <c r="ITG26" s="167"/>
      <c r="ITH26" s="167"/>
      <c r="ITI26" s="167"/>
      <c r="ITJ26" s="167"/>
      <c r="ITK26" s="167"/>
      <c r="ITL26" s="167"/>
      <c r="ITM26" s="167"/>
      <c r="ITN26" s="167"/>
      <c r="ITO26" s="167"/>
      <c r="ITP26" s="167"/>
      <c r="ITQ26" s="167"/>
      <c r="ITR26" s="167"/>
      <c r="ITS26" s="167"/>
      <c r="ITT26" s="167"/>
      <c r="ITU26" s="167"/>
      <c r="ITV26" s="167"/>
      <c r="ITW26" s="167"/>
      <c r="ITX26" s="167"/>
      <c r="ITY26" s="167"/>
      <c r="ITZ26" s="167"/>
      <c r="IUA26" s="167"/>
      <c r="IUB26" s="167"/>
      <c r="IUC26" s="167"/>
      <c r="IUD26" s="167"/>
      <c r="IUE26" s="167"/>
      <c r="IUF26" s="167"/>
      <c r="IUG26" s="167"/>
      <c r="IUH26" s="167"/>
      <c r="IUI26" s="167"/>
      <c r="IUJ26" s="167"/>
      <c r="IUK26" s="167"/>
      <c r="IUL26" s="167"/>
      <c r="IUM26" s="167"/>
      <c r="IUN26" s="167"/>
      <c r="IUO26" s="167"/>
      <c r="IUP26" s="167"/>
      <c r="IUQ26" s="167"/>
      <c r="IUR26" s="167"/>
      <c r="IUS26" s="167"/>
      <c r="IUT26" s="167"/>
      <c r="IUU26" s="167"/>
      <c r="IUV26" s="167"/>
      <c r="IUW26" s="167"/>
      <c r="IUX26" s="167"/>
      <c r="IUY26" s="167"/>
      <c r="IUZ26" s="167"/>
      <c r="IVA26" s="167"/>
      <c r="IVB26" s="167"/>
      <c r="IVC26" s="167"/>
      <c r="IVD26" s="167"/>
      <c r="IVE26" s="167"/>
      <c r="IVF26" s="167"/>
      <c r="IVG26" s="167"/>
      <c r="IVH26" s="167"/>
      <c r="IVI26" s="167"/>
      <c r="IVJ26" s="167"/>
      <c r="IVK26" s="167"/>
      <c r="IVL26" s="167"/>
      <c r="IVM26" s="167"/>
      <c r="IVN26" s="167"/>
      <c r="IVO26" s="167"/>
      <c r="IVP26" s="167"/>
      <c r="IVQ26" s="167"/>
      <c r="IVR26" s="167"/>
      <c r="IVS26" s="167"/>
      <c r="IVT26" s="167"/>
      <c r="IVU26" s="167"/>
      <c r="IVV26" s="167"/>
      <c r="IVW26" s="167"/>
      <c r="IVX26" s="167"/>
      <c r="IVY26" s="167"/>
      <c r="IVZ26" s="167"/>
      <c r="IWA26" s="167"/>
      <c r="IWB26" s="167"/>
      <c r="IWC26" s="167"/>
      <c r="IWD26" s="167"/>
      <c r="IWE26" s="167"/>
      <c r="IWF26" s="167"/>
      <c r="IWG26" s="167"/>
      <c r="IWH26" s="167"/>
      <c r="IWI26" s="167"/>
      <c r="IWJ26" s="167"/>
      <c r="IWK26" s="167"/>
      <c r="IWL26" s="167"/>
      <c r="IWM26" s="167"/>
      <c r="IWN26" s="167"/>
      <c r="IWO26" s="167"/>
      <c r="IWP26" s="167"/>
      <c r="IWQ26" s="167"/>
      <c r="IWR26" s="167"/>
      <c r="IWS26" s="167"/>
      <c r="IWT26" s="167"/>
      <c r="IWU26" s="167"/>
      <c r="IWV26" s="167"/>
      <c r="IWW26" s="167"/>
      <c r="IWX26" s="167"/>
      <c r="IWY26" s="167"/>
      <c r="IWZ26" s="167"/>
      <c r="IXA26" s="167"/>
      <c r="IXB26" s="167"/>
      <c r="IXC26" s="167"/>
      <c r="IXD26" s="167"/>
      <c r="IXE26" s="167"/>
      <c r="IXF26" s="167"/>
      <c r="IXG26" s="167"/>
      <c r="IXH26" s="167"/>
      <c r="IXI26" s="167"/>
      <c r="IXJ26" s="167"/>
      <c r="IXK26" s="167"/>
      <c r="IXL26" s="167"/>
      <c r="IXM26" s="167"/>
      <c r="IXN26" s="167"/>
      <c r="IXO26" s="167"/>
      <c r="IXP26" s="167"/>
      <c r="IXQ26" s="167"/>
      <c r="IXR26" s="167"/>
      <c r="IXS26" s="167"/>
      <c r="IXT26" s="167"/>
      <c r="IXU26" s="167"/>
      <c r="IXV26" s="167"/>
      <c r="IXW26" s="167"/>
      <c r="IXX26" s="167"/>
      <c r="IXY26" s="167"/>
      <c r="IXZ26" s="167"/>
      <c r="IYA26" s="167"/>
      <c r="IYB26" s="167"/>
      <c r="IYC26" s="167"/>
      <c r="IYD26" s="167"/>
      <c r="IYE26" s="167"/>
      <c r="IYF26" s="167"/>
      <c r="IYG26" s="167"/>
      <c r="IYH26" s="167"/>
      <c r="IYI26" s="167"/>
      <c r="IYJ26" s="167"/>
      <c r="IYK26" s="167"/>
      <c r="IYL26" s="167"/>
      <c r="IYM26" s="167"/>
      <c r="IYN26" s="167"/>
      <c r="IYO26" s="167"/>
      <c r="IYP26" s="167"/>
      <c r="IYQ26" s="167"/>
      <c r="IYR26" s="167"/>
      <c r="IYS26" s="167"/>
      <c r="IYT26" s="167"/>
      <c r="IYU26" s="167"/>
      <c r="IYV26" s="167"/>
      <c r="IYW26" s="167"/>
      <c r="IYX26" s="167"/>
      <c r="IYY26" s="167"/>
      <c r="IYZ26" s="167"/>
      <c r="IZA26" s="167"/>
      <c r="IZB26" s="167"/>
      <c r="IZC26" s="167"/>
      <c r="IZD26" s="167"/>
      <c r="IZE26" s="167"/>
      <c r="IZF26" s="167"/>
      <c r="IZG26" s="167"/>
      <c r="IZH26" s="167"/>
      <c r="IZI26" s="167"/>
      <c r="IZJ26" s="167"/>
      <c r="IZK26" s="167"/>
      <c r="IZL26" s="167"/>
      <c r="IZM26" s="167"/>
      <c r="IZN26" s="167"/>
      <c r="IZO26" s="167"/>
      <c r="IZP26" s="167"/>
      <c r="IZQ26" s="167"/>
      <c r="IZR26" s="167"/>
      <c r="IZS26" s="167"/>
      <c r="IZT26" s="167"/>
      <c r="IZU26" s="167"/>
      <c r="IZV26" s="167"/>
      <c r="IZW26" s="167"/>
      <c r="IZX26" s="167"/>
      <c r="IZY26" s="167"/>
      <c r="IZZ26" s="167"/>
      <c r="JAA26" s="167"/>
      <c r="JAB26" s="167"/>
      <c r="JAC26" s="167"/>
      <c r="JAD26" s="167"/>
      <c r="JAE26" s="167"/>
      <c r="JAF26" s="167"/>
      <c r="JAG26" s="167"/>
      <c r="JAH26" s="167"/>
      <c r="JAI26" s="167"/>
      <c r="JAJ26" s="167"/>
      <c r="JAK26" s="167"/>
      <c r="JAL26" s="167"/>
      <c r="JAM26" s="167"/>
      <c r="JAN26" s="167"/>
      <c r="JAO26" s="167"/>
      <c r="JAP26" s="167"/>
      <c r="JAQ26" s="167"/>
      <c r="JAR26" s="167"/>
      <c r="JAS26" s="167"/>
      <c r="JAT26" s="167"/>
      <c r="JAU26" s="167"/>
      <c r="JAV26" s="167"/>
      <c r="JAW26" s="167"/>
      <c r="JAX26" s="167"/>
      <c r="JAY26" s="167"/>
      <c r="JAZ26" s="167"/>
      <c r="JBA26" s="167"/>
      <c r="JBB26" s="167"/>
      <c r="JBC26" s="167"/>
      <c r="JBD26" s="167"/>
      <c r="JBE26" s="167"/>
      <c r="JBF26" s="167"/>
      <c r="JBG26" s="167"/>
      <c r="JBH26" s="167"/>
      <c r="JBI26" s="167"/>
      <c r="JBJ26" s="167"/>
      <c r="JBK26" s="167"/>
      <c r="JBL26" s="167"/>
      <c r="JBM26" s="167"/>
      <c r="JBN26" s="167"/>
      <c r="JBO26" s="167"/>
      <c r="JBP26" s="167"/>
      <c r="JBQ26" s="167"/>
      <c r="JBR26" s="167"/>
      <c r="JBS26" s="167"/>
      <c r="JBT26" s="167"/>
      <c r="JBU26" s="167"/>
      <c r="JBV26" s="167"/>
      <c r="JBW26" s="167"/>
      <c r="JBX26" s="167"/>
      <c r="JBY26" s="167"/>
      <c r="JBZ26" s="167"/>
      <c r="JCA26" s="167"/>
      <c r="JCB26" s="167"/>
      <c r="JCC26" s="167"/>
      <c r="JCD26" s="167"/>
      <c r="JCE26" s="167"/>
      <c r="JCF26" s="167"/>
      <c r="JCG26" s="167"/>
      <c r="JCH26" s="167"/>
      <c r="JCI26" s="167"/>
      <c r="JCJ26" s="167"/>
      <c r="JCK26" s="167"/>
      <c r="JCL26" s="167"/>
      <c r="JCM26" s="167"/>
      <c r="JCN26" s="167"/>
      <c r="JCO26" s="167"/>
      <c r="JCP26" s="167"/>
      <c r="JCQ26" s="167"/>
      <c r="JCR26" s="167"/>
      <c r="JCS26" s="167"/>
      <c r="JCT26" s="167"/>
      <c r="JCU26" s="167"/>
      <c r="JCV26" s="167"/>
      <c r="JCW26" s="167"/>
      <c r="JCX26" s="167"/>
      <c r="JCY26" s="167"/>
      <c r="JCZ26" s="167"/>
      <c r="JDA26" s="167"/>
      <c r="JDB26" s="167"/>
      <c r="JDC26" s="167"/>
      <c r="JDD26" s="167"/>
      <c r="JDE26" s="167"/>
      <c r="JDF26" s="167"/>
      <c r="JDG26" s="167"/>
      <c r="JDH26" s="167"/>
      <c r="JDI26" s="167"/>
      <c r="JDJ26" s="167"/>
      <c r="JDK26" s="167"/>
      <c r="JDL26" s="167"/>
      <c r="JDM26" s="167"/>
      <c r="JDN26" s="167"/>
      <c r="JDO26" s="167"/>
      <c r="JDP26" s="167"/>
      <c r="JDQ26" s="167"/>
      <c r="JDR26" s="167"/>
      <c r="JDS26" s="167"/>
      <c r="JDT26" s="167"/>
      <c r="JDU26" s="167"/>
      <c r="JDV26" s="167"/>
      <c r="JDW26" s="167"/>
      <c r="JDX26" s="167"/>
      <c r="JDY26" s="167"/>
      <c r="JDZ26" s="167"/>
      <c r="JEA26" s="167"/>
      <c r="JEB26" s="167"/>
      <c r="JEC26" s="167"/>
      <c r="JED26" s="167"/>
      <c r="JEE26" s="167"/>
      <c r="JEF26" s="167"/>
      <c r="JEG26" s="167"/>
      <c r="JEH26" s="167"/>
      <c r="JEI26" s="167"/>
      <c r="JEJ26" s="167"/>
      <c r="JEK26" s="167"/>
      <c r="JEL26" s="167"/>
      <c r="JEM26" s="167"/>
      <c r="JEN26" s="167"/>
      <c r="JEO26" s="167"/>
      <c r="JEP26" s="167"/>
      <c r="JEQ26" s="167"/>
      <c r="JER26" s="167"/>
      <c r="JES26" s="167"/>
      <c r="JET26" s="167"/>
      <c r="JEU26" s="167"/>
      <c r="JEV26" s="167"/>
      <c r="JEW26" s="167"/>
      <c r="JEX26" s="167"/>
      <c r="JEY26" s="167"/>
      <c r="JEZ26" s="167"/>
      <c r="JFA26" s="167"/>
      <c r="JFB26" s="167"/>
      <c r="JFC26" s="167"/>
      <c r="JFD26" s="167"/>
      <c r="JFE26" s="167"/>
      <c r="JFF26" s="167"/>
      <c r="JFG26" s="167"/>
      <c r="JFH26" s="167"/>
      <c r="JFI26" s="167"/>
      <c r="JFJ26" s="167"/>
      <c r="JFK26" s="167"/>
      <c r="JFL26" s="167"/>
      <c r="JFM26" s="167"/>
      <c r="JFN26" s="167"/>
      <c r="JFO26" s="167"/>
      <c r="JFP26" s="167"/>
      <c r="JFQ26" s="167"/>
      <c r="JFR26" s="167"/>
      <c r="JFS26" s="167"/>
      <c r="JFT26" s="167"/>
      <c r="JFU26" s="167"/>
      <c r="JFV26" s="167"/>
      <c r="JFW26" s="167"/>
      <c r="JFX26" s="167"/>
      <c r="JFY26" s="167"/>
      <c r="JFZ26" s="167"/>
      <c r="JGA26" s="167"/>
      <c r="JGB26" s="167"/>
      <c r="JGC26" s="167"/>
      <c r="JGD26" s="167"/>
      <c r="JGE26" s="167"/>
      <c r="JGF26" s="167"/>
      <c r="JGG26" s="167"/>
      <c r="JGH26" s="167"/>
      <c r="JGI26" s="167"/>
      <c r="JGJ26" s="167"/>
      <c r="JGK26" s="167"/>
      <c r="JGL26" s="167"/>
      <c r="JGM26" s="167"/>
      <c r="JGN26" s="167"/>
      <c r="JGO26" s="167"/>
      <c r="JGP26" s="167"/>
      <c r="JGQ26" s="167"/>
      <c r="JGR26" s="167"/>
      <c r="JGS26" s="167"/>
      <c r="JGT26" s="167"/>
      <c r="JGU26" s="167"/>
      <c r="JGV26" s="167"/>
      <c r="JGW26" s="167"/>
      <c r="JGX26" s="167"/>
      <c r="JGY26" s="167"/>
      <c r="JGZ26" s="167"/>
      <c r="JHA26" s="167"/>
      <c r="JHB26" s="167"/>
      <c r="JHC26" s="167"/>
      <c r="JHD26" s="167"/>
      <c r="JHE26" s="167"/>
      <c r="JHF26" s="167"/>
      <c r="JHG26" s="167"/>
      <c r="JHH26" s="167"/>
      <c r="JHI26" s="167"/>
      <c r="JHJ26" s="167"/>
      <c r="JHK26" s="167"/>
      <c r="JHL26" s="167"/>
      <c r="JHM26" s="167"/>
      <c r="JHN26" s="167"/>
      <c r="JHO26" s="167"/>
      <c r="JHP26" s="167"/>
      <c r="JHQ26" s="167"/>
      <c r="JHR26" s="167"/>
      <c r="JHS26" s="167"/>
      <c r="JHT26" s="167"/>
      <c r="JHU26" s="167"/>
      <c r="JHV26" s="167"/>
      <c r="JHW26" s="167"/>
      <c r="JHX26" s="167"/>
      <c r="JHY26" s="167"/>
      <c r="JHZ26" s="167"/>
      <c r="JIA26" s="167"/>
      <c r="JIB26" s="167"/>
      <c r="JIC26" s="167"/>
      <c r="JID26" s="167"/>
      <c r="JIE26" s="167"/>
      <c r="JIF26" s="167"/>
      <c r="JIG26" s="167"/>
      <c r="JIH26" s="167"/>
      <c r="JII26" s="167"/>
      <c r="JIJ26" s="167"/>
      <c r="JIK26" s="167"/>
      <c r="JIL26" s="167"/>
      <c r="JIM26" s="167"/>
      <c r="JIN26" s="167"/>
      <c r="JIO26" s="167"/>
      <c r="JIP26" s="167"/>
      <c r="JIQ26" s="167"/>
      <c r="JIR26" s="167"/>
      <c r="JIS26" s="167"/>
      <c r="JIT26" s="167"/>
      <c r="JIU26" s="167"/>
      <c r="JIV26" s="167"/>
      <c r="JIW26" s="167"/>
      <c r="JIX26" s="167"/>
      <c r="JIY26" s="167"/>
      <c r="JIZ26" s="167"/>
      <c r="JJA26" s="167"/>
      <c r="JJB26" s="167"/>
      <c r="JJC26" s="167"/>
      <c r="JJD26" s="167"/>
      <c r="JJE26" s="167"/>
      <c r="JJF26" s="167"/>
      <c r="JJG26" s="167"/>
      <c r="JJH26" s="167"/>
      <c r="JJI26" s="167"/>
      <c r="JJJ26" s="167"/>
      <c r="JJK26" s="167"/>
      <c r="JJL26" s="167"/>
      <c r="JJM26" s="167"/>
      <c r="JJN26" s="167"/>
      <c r="JJO26" s="167"/>
      <c r="JJP26" s="167"/>
      <c r="JJQ26" s="167"/>
      <c r="JJR26" s="167"/>
      <c r="JJS26" s="167"/>
      <c r="JJT26" s="167"/>
      <c r="JJU26" s="167"/>
      <c r="JJV26" s="167"/>
      <c r="JJW26" s="167"/>
      <c r="JJX26" s="167"/>
      <c r="JJY26" s="167"/>
      <c r="JJZ26" s="167"/>
      <c r="JKA26" s="167"/>
      <c r="JKB26" s="167"/>
      <c r="JKC26" s="167"/>
      <c r="JKD26" s="167"/>
      <c r="JKE26" s="167"/>
      <c r="JKF26" s="167"/>
      <c r="JKG26" s="167"/>
      <c r="JKH26" s="167"/>
      <c r="JKI26" s="167"/>
      <c r="JKJ26" s="167"/>
      <c r="JKK26" s="167"/>
      <c r="JKL26" s="167"/>
      <c r="JKM26" s="167"/>
      <c r="JKN26" s="167"/>
      <c r="JKO26" s="167"/>
      <c r="JKP26" s="167"/>
      <c r="JKQ26" s="167"/>
      <c r="JKR26" s="167"/>
      <c r="JKS26" s="167"/>
      <c r="JKT26" s="167"/>
      <c r="JKU26" s="167"/>
      <c r="JKV26" s="167"/>
      <c r="JKW26" s="167"/>
      <c r="JKX26" s="167"/>
      <c r="JKY26" s="167"/>
      <c r="JKZ26" s="167"/>
      <c r="JLA26" s="167"/>
      <c r="JLB26" s="167"/>
      <c r="JLC26" s="167"/>
      <c r="JLD26" s="167"/>
      <c r="JLE26" s="167"/>
      <c r="JLF26" s="167"/>
      <c r="JLG26" s="167"/>
      <c r="JLH26" s="167"/>
      <c r="JLI26" s="167"/>
      <c r="JLJ26" s="167"/>
      <c r="JLK26" s="167"/>
      <c r="JLL26" s="167"/>
      <c r="JLM26" s="167"/>
      <c r="JLN26" s="167"/>
      <c r="JLO26" s="167"/>
      <c r="JLP26" s="167"/>
      <c r="JLQ26" s="167"/>
      <c r="JLR26" s="167"/>
      <c r="JLS26" s="167"/>
      <c r="JLT26" s="167"/>
      <c r="JLU26" s="167"/>
      <c r="JLV26" s="167"/>
      <c r="JLW26" s="167"/>
      <c r="JLX26" s="167"/>
      <c r="JLY26" s="167"/>
      <c r="JLZ26" s="167"/>
      <c r="JMA26" s="167"/>
      <c r="JMB26" s="167"/>
      <c r="JMC26" s="167"/>
      <c r="JMD26" s="167"/>
      <c r="JME26" s="167"/>
      <c r="JMF26" s="167"/>
      <c r="JMG26" s="167"/>
      <c r="JMH26" s="167"/>
      <c r="JMI26" s="167"/>
      <c r="JMJ26" s="167"/>
      <c r="JMK26" s="167"/>
      <c r="JML26" s="167"/>
      <c r="JMM26" s="167"/>
      <c r="JMN26" s="167"/>
      <c r="JMO26" s="167"/>
      <c r="JMP26" s="167"/>
      <c r="JMQ26" s="167"/>
      <c r="JMR26" s="167"/>
      <c r="JMS26" s="167"/>
      <c r="JMT26" s="167"/>
      <c r="JMU26" s="167"/>
      <c r="JMV26" s="167"/>
      <c r="JMW26" s="167"/>
      <c r="JMX26" s="167"/>
      <c r="JMY26" s="167"/>
      <c r="JMZ26" s="167"/>
      <c r="JNA26" s="167"/>
      <c r="JNB26" s="167"/>
      <c r="JNC26" s="167"/>
      <c r="JND26" s="167"/>
      <c r="JNE26" s="167"/>
      <c r="JNF26" s="167"/>
      <c r="JNG26" s="167"/>
      <c r="JNH26" s="167"/>
      <c r="JNI26" s="167"/>
      <c r="JNJ26" s="167"/>
      <c r="JNK26" s="167"/>
      <c r="JNL26" s="167"/>
      <c r="JNM26" s="167"/>
      <c r="JNN26" s="167"/>
      <c r="JNO26" s="167"/>
      <c r="JNP26" s="167"/>
      <c r="JNQ26" s="167"/>
      <c r="JNR26" s="167"/>
      <c r="JNS26" s="167"/>
      <c r="JNT26" s="167"/>
      <c r="JNU26" s="167"/>
      <c r="JNV26" s="167"/>
      <c r="JNW26" s="167"/>
      <c r="JNX26" s="167"/>
      <c r="JNY26" s="167"/>
      <c r="JNZ26" s="167"/>
      <c r="JOA26" s="167"/>
      <c r="JOB26" s="167"/>
      <c r="JOC26" s="167"/>
      <c r="JOD26" s="167"/>
      <c r="JOE26" s="167"/>
      <c r="JOF26" s="167"/>
      <c r="JOG26" s="167"/>
      <c r="JOH26" s="167"/>
      <c r="JOI26" s="167"/>
      <c r="JOJ26" s="167"/>
      <c r="JOK26" s="167"/>
      <c r="JOL26" s="167"/>
      <c r="JOM26" s="167"/>
      <c r="JON26" s="167"/>
      <c r="JOO26" s="167"/>
      <c r="JOP26" s="167"/>
      <c r="JOQ26" s="167"/>
      <c r="JOR26" s="167"/>
      <c r="JOS26" s="167"/>
      <c r="JOT26" s="167"/>
      <c r="JOU26" s="167"/>
      <c r="JOV26" s="167"/>
      <c r="JOW26" s="167"/>
      <c r="JOX26" s="167"/>
      <c r="JOY26" s="167"/>
      <c r="JOZ26" s="167"/>
      <c r="JPA26" s="167"/>
      <c r="JPB26" s="167"/>
      <c r="JPC26" s="167"/>
      <c r="JPD26" s="167"/>
      <c r="JPE26" s="167"/>
      <c r="JPF26" s="167"/>
      <c r="JPG26" s="167"/>
      <c r="JPH26" s="167"/>
      <c r="JPI26" s="167"/>
      <c r="JPJ26" s="167"/>
      <c r="JPK26" s="167"/>
      <c r="JPL26" s="167"/>
      <c r="JPM26" s="167"/>
      <c r="JPN26" s="167"/>
      <c r="JPO26" s="167"/>
      <c r="JPP26" s="167"/>
      <c r="JPQ26" s="167"/>
      <c r="JPR26" s="167"/>
      <c r="JPS26" s="167"/>
      <c r="JPT26" s="167"/>
      <c r="JPU26" s="167"/>
      <c r="JPV26" s="167"/>
      <c r="JPW26" s="167"/>
      <c r="JPX26" s="167"/>
      <c r="JPY26" s="167"/>
      <c r="JPZ26" s="167"/>
      <c r="JQA26" s="167"/>
      <c r="JQB26" s="167"/>
      <c r="JQC26" s="167"/>
      <c r="JQD26" s="167"/>
      <c r="JQE26" s="167"/>
      <c r="JQF26" s="167"/>
      <c r="JQG26" s="167"/>
      <c r="JQH26" s="167"/>
      <c r="JQI26" s="167"/>
      <c r="JQJ26" s="167"/>
      <c r="JQK26" s="167"/>
      <c r="JQL26" s="167"/>
      <c r="JQM26" s="167"/>
      <c r="JQN26" s="167"/>
      <c r="JQO26" s="167"/>
      <c r="JQP26" s="167"/>
      <c r="JQQ26" s="167"/>
      <c r="JQR26" s="167"/>
      <c r="JQS26" s="167"/>
      <c r="JQT26" s="167"/>
      <c r="JQU26" s="167"/>
      <c r="JQV26" s="167"/>
      <c r="JQW26" s="167"/>
      <c r="JQX26" s="167"/>
      <c r="JQY26" s="167"/>
      <c r="JQZ26" s="167"/>
      <c r="JRA26" s="167"/>
      <c r="JRB26" s="167"/>
      <c r="JRC26" s="167"/>
      <c r="JRD26" s="167"/>
      <c r="JRE26" s="167"/>
      <c r="JRF26" s="167"/>
      <c r="JRG26" s="167"/>
      <c r="JRH26" s="167"/>
      <c r="JRI26" s="167"/>
      <c r="JRJ26" s="167"/>
      <c r="JRK26" s="167"/>
      <c r="JRL26" s="167"/>
      <c r="JRM26" s="167"/>
      <c r="JRN26" s="167"/>
      <c r="JRO26" s="167"/>
      <c r="JRP26" s="167"/>
      <c r="JRQ26" s="167"/>
      <c r="JRR26" s="167"/>
      <c r="JRS26" s="167"/>
      <c r="JRT26" s="167"/>
      <c r="JRU26" s="167"/>
      <c r="JRV26" s="167"/>
      <c r="JRW26" s="167"/>
      <c r="JRX26" s="167"/>
      <c r="JRY26" s="167"/>
      <c r="JRZ26" s="167"/>
      <c r="JSA26" s="167"/>
      <c r="JSB26" s="167"/>
      <c r="JSC26" s="167"/>
      <c r="JSD26" s="167"/>
      <c r="JSE26" s="167"/>
      <c r="JSF26" s="167"/>
      <c r="JSG26" s="167"/>
      <c r="JSH26" s="167"/>
      <c r="JSI26" s="167"/>
      <c r="JSJ26" s="167"/>
      <c r="JSK26" s="167"/>
      <c r="JSL26" s="167"/>
      <c r="JSM26" s="167"/>
      <c r="JSN26" s="167"/>
      <c r="JSO26" s="167"/>
      <c r="JSP26" s="167"/>
      <c r="JSQ26" s="167"/>
      <c r="JSR26" s="167"/>
      <c r="JSS26" s="167"/>
      <c r="JST26" s="167"/>
      <c r="JSU26" s="167"/>
      <c r="JSV26" s="167"/>
      <c r="JSW26" s="167"/>
      <c r="JSX26" s="167"/>
      <c r="JSY26" s="167"/>
      <c r="JSZ26" s="167"/>
      <c r="JTA26" s="167"/>
      <c r="JTB26" s="167"/>
      <c r="JTC26" s="167"/>
      <c r="JTD26" s="167"/>
      <c r="JTE26" s="167"/>
      <c r="JTF26" s="167"/>
      <c r="JTG26" s="167"/>
      <c r="JTH26" s="167"/>
      <c r="JTI26" s="167"/>
      <c r="JTJ26" s="167"/>
      <c r="JTK26" s="167"/>
      <c r="JTL26" s="167"/>
      <c r="JTM26" s="167"/>
      <c r="JTN26" s="167"/>
      <c r="JTO26" s="167"/>
      <c r="JTP26" s="167"/>
      <c r="JTQ26" s="167"/>
      <c r="JTR26" s="167"/>
      <c r="JTS26" s="167"/>
      <c r="JTT26" s="167"/>
      <c r="JTU26" s="167"/>
      <c r="JTV26" s="167"/>
      <c r="JTW26" s="167"/>
      <c r="JTX26" s="167"/>
      <c r="JTY26" s="167"/>
      <c r="JTZ26" s="167"/>
      <c r="JUA26" s="167"/>
      <c r="JUB26" s="167"/>
      <c r="JUC26" s="167"/>
      <c r="JUD26" s="167"/>
      <c r="JUE26" s="167"/>
      <c r="JUF26" s="167"/>
      <c r="JUG26" s="167"/>
      <c r="JUH26" s="167"/>
      <c r="JUI26" s="167"/>
      <c r="JUJ26" s="167"/>
      <c r="JUK26" s="167"/>
      <c r="JUL26" s="167"/>
      <c r="JUM26" s="167"/>
      <c r="JUN26" s="167"/>
      <c r="JUO26" s="167"/>
      <c r="JUP26" s="167"/>
      <c r="JUQ26" s="167"/>
      <c r="JUR26" s="167"/>
      <c r="JUS26" s="167"/>
      <c r="JUT26" s="167"/>
      <c r="JUU26" s="167"/>
      <c r="JUV26" s="167"/>
      <c r="JUW26" s="167"/>
      <c r="JUX26" s="167"/>
      <c r="JUY26" s="167"/>
      <c r="JUZ26" s="167"/>
      <c r="JVA26" s="167"/>
      <c r="JVB26" s="167"/>
      <c r="JVC26" s="167"/>
      <c r="JVD26" s="167"/>
      <c r="JVE26" s="167"/>
      <c r="JVF26" s="167"/>
      <c r="JVG26" s="167"/>
      <c r="JVH26" s="167"/>
      <c r="JVI26" s="167"/>
      <c r="JVJ26" s="167"/>
      <c r="JVK26" s="167"/>
      <c r="JVL26" s="167"/>
      <c r="JVM26" s="167"/>
      <c r="JVN26" s="167"/>
      <c r="JVO26" s="167"/>
      <c r="JVP26" s="167"/>
      <c r="JVQ26" s="167"/>
      <c r="JVR26" s="167"/>
      <c r="JVS26" s="167"/>
      <c r="JVT26" s="167"/>
      <c r="JVU26" s="167"/>
      <c r="JVV26" s="167"/>
      <c r="JVW26" s="167"/>
      <c r="JVX26" s="167"/>
      <c r="JVY26" s="167"/>
      <c r="JVZ26" s="167"/>
      <c r="JWA26" s="167"/>
      <c r="JWB26" s="167"/>
      <c r="JWC26" s="167"/>
      <c r="JWD26" s="167"/>
      <c r="JWE26" s="167"/>
      <c r="JWF26" s="167"/>
      <c r="JWG26" s="167"/>
      <c r="JWH26" s="167"/>
      <c r="JWI26" s="167"/>
      <c r="JWJ26" s="167"/>
      <c r="JWK26" s="167"/>
      <c r="JWL26" s="167"/>
      <c r="JWM26" s="167"/>
      <c r="JWN26" s="167"/>
      <c r="JWO26" s="167"/>
      <c r="JWP26" s="167"/>
      <c r="JWQ26" s="167"/>
      <c r="JWR26" s="167"/>
      <c r="JWS26" s="167"/>
      <c r="JWT26" s="167"/>
      <c r="JWU26" s="167"/>
      <c r="JWV26" s="167"/>
      <c r="JWW26" s="167"/>
      <c r="JWX26" s="167"/>
      <c r="JWY26" s="167"/>
      <c r="JWZ26" s="167"/>
      <c r="JXA26" s="167"/>
      <c r="JXB26" s="167"/>
      <c r="JXC26" s="167"/>
      <c r="JXD26" s="167"/>
      <c r="JXE26" s="167"/>
      <c r="JXF26" s="167"/>
      <c r="JXG26" s="167"/>
      <c r="JXH26" s="167"/>
      <c r="JXI26" s="167"/>
      <c r="JXJ26" s="167"/>
      <c r="JXK26" s="167"/>
      <c r="JXL26" s="167"/>
      <c r="JXM26" s="167"/>
      <c r="JXN26" s="167"/>
      <c r="JXO26" s="167"/>
      <c r="JXP26" s="167"/>
      <c r="JXQ26" s="167"/>
      <c r="JXR26" s="167"/>
      <c r="JXS26" s="167"/>
      <c r="JXT26" s="167"/>
      <c r="JXU26" s="167"/>
      <c r="JXV26" s="167"/>
      <c r="JXW26" s="167"/>
      <c r="JXX26" s="167"/>
      <c r="JXY26" s="167"/>
      <c r="JXZ26" s="167"/>
      <c r="JYA26" s="167"/>
      <c r="JYB26" s="167"/>
      <c r="JYC26" s="167"/>
      <c r="JYD26" s="167"/>
      <c r="JYE26" s="167"/>
      <c r="JYF26" s="167"/>
      <c r="JYG26" s="167"/>
      <c r="JYH26" s="167"/>
      <c r="JYI26" s="167"/>
      <c r="JYJ26" s="167"/>
      <c r="JYK26" s="167"/>
      <c r="JYL26" s="167"/>
      <c r="JYM26" s="167"/>
      <c r="JYN26" s="167"/>
      <c r="JYO26" s="167"/>
      <c r="JYP26" s="167"/>
      <c r="JYQ26" s="167"/>
      <c r="JYR26" s="167"/>
      <c r="JYS26" s="167"/>
      <c r="JYT26" s="167"/>
      <c r="JYU26" s="167"/>
      <c r="JYV26" s="167"/>
      <c r="JYW26" s="167"/>
      <c r="JYX26" s="167"/>
      <c r="JYY26" s="167"/>
      <c r="JYZ26" s="167"/>
      <c r="JZA26" s="167"/>
      <c r="JZB26" s="167"/>
      <c r="JZC26" s="167"/>
      <c r="JZD26" s="167"/>
      <c r="JZE26" s="167"/>
      <c r="JZF26" s="167"/>
      <c r="JZG26" s="167"/>
      <c r="JZH26" s="167"/>
      <c r="JZI26" s="167"/>
      <c r="JZJ26" s="167"/>
      <c r="JZK26" s="167"/>
      <c r="JZL26" s="167"/>
      <c r="JZM26" s="167"/>
      <c r="JZN26" s="167"/>
      <c r="JZO26" s="167"/>
      <c r="JZP26" s="167"/>
      <c r="JZQ26" s="167"/>
      <c r="JZR26" s="167"/>
      <c r="JZS26" s="167"/>
      <c r="JZT26" s="167"/>
      <c r="JZU26" s="167"/>
      <c r="JZV26" s="167"/>
      <c r="JZW26" s="167"/>
      <c r="JZX26" s="167"/>
      <c r="JZY26" s="167"/>
      <c r="JZZ26" s="167"/>
      <c r="KAA26" s="167"/>
      <c r="KAB26" s="167"/>
      <c r="KAC26" s="167"/>
      <c r="KAD26" s="167"/>
      <c r="KAE26" s="167"/>
      <c r="KAF26" s="167"/>
      <c r="KAG26" s="167"/>
      <c r="KAH26" s="167"/>
      <c r="KAI26" s="167"/>
      <c r="KAJ26" s="167"/>
      <c r="KAK26" s="167"/>
      <c r="KAL26" s="167"/>
      <c r="KAM26" s="167"/>
      <c r="KAN26" s="167"/>
      <c r="KAO26" s="167"/>
      <c r="KAP26" s="167"/>
      <c r="KAQ26" s="167"/>
      <c r="KAR26" s="167"/>
      <c r="KAS26" s="167"/>
      <c r="KAT26" s="167"/>
      <c r="KAU26" s="167"/>
      <c r="KAV26" s="167"/>
      <c r="KAW26" s="167"/>
      <c r="KAX26" s="167"/>
      <c r="KAY26" s="167"/>
      <c r="KAZ26" s="167"/>
      <c r="KBA26" s="167"/>
      <c r="KBB26" s="167"/>
      <c r="KBC26" s="167"/>
      <c r="KBD26" s="167"/>
      <c r="KBE26" s="167"/>
      <c r="KBF26" s="167"/>
      <c r="KBG26" s="167"/>
      <c r="KBH26" s="167"/>
      <c r="KBI26" s="167"/>
      <c r="KBJ26" s="167"/>
      <c r="KBK26" s="167"/>
      <c r="KBL26" s="167"/>
      <c r="KBM26" s="167"/>
      <c r="KBN26" s="167"/>
      <c r="KBO26" s="167"/>
      <c r="KBP26" s="167"/>
      <c r="KBQ26" s="167"/>
      <c r="KBR26" s="167"/>
      <c r="KBS26" s="167"/>
      <c r="KBT26" s="167"/>
      <c r="KBU26" s="167"/>
      <c r="KBV26" s="167"/>
      <c r="KBW26" s="167"/>
      <c r="KBX26" s="167"/>
      <c r="KBY26" s="167"/>
      <c r="KBZ26" s="167"/>
      <c r="KCA26" s="167"/>
      <c r="KCB26" s="167"/>
      <c r="KCC26" s="167"/>
      <c r="KCD26" s="167"/>
      <c r="KCE26" s="167"/>
      <c r="KCF26" s="167"/>
      <c r="KCG26" s="167"/>
      <c r="KCH26" s="167"/>
      <c r="KCI26" s="167"/>
      <c r="KCJ26" s="167"/>
      <c r="KCK26" s="167"/>
      <c r="KCL26" s="167"/>
      <c r="KCM26" s="167"/>
      <c r="KCN26" s="167"/>
      <c r="KCO26" s="167"/>
      <c r="KCP26" s="167"/>
      <c r="KCQ26" s="167"/>
      <c r="KCR26" s="167"/>
      <c r="KCS26" s="167"/>
      <c r="KCT26" s="167"/>
      <c r="KCU26" s="167"/>
      <c r="KCV26" s="167"/>
      <c r="KCW26" s="167"/>
      <c r="KCX26" s="167"/>
      <c r="KCY26" s="167"/>
      <c r="KCZ26" s="167"/>
      <c r="KDA26" s="167"/>
      <c r="KDB26" s="167"/>
      <c r="KDC26" s="167"/>
      <c r="KDD26" s="167"/>
      <c r="KDE26" s="167"/>
      <c r="KDF26" s="167"/>
      <c r="KDG26" s="167"/>
      <c r="KDH26" s="167"/>
      <c r="KDI26" s="167"/>
      <c r="KDJ26" s="167"/>
      <c r="KDK26" s="167"/>
      <c r="KDL26" s="167"/>
      <c r="KDM26" s="167"/>
      <c r="KDN26" s="167"/>
      <c r="KDO26" s="167"/>
      <c r="KDP26" s="167"/>
      <c r="KDQ26" s="167"/>
      <c r="KDR26" s="167"/>
      <c r="KDS26" s="167"/>
      <c r="KDT26" s="167"/>
      <c r="KDU26" s="167"/>
      <c r="KDV26" s="167"/>
      <c r="KDW26" s="167"/>
      <c r="KDX26" s="167"/>
      <c r="KDY26" s="167"/>
      <c r="KDZ26" s="167"/>
      <c r="KEA26" s="167"/>
      <c r="KEB26" s="167"/>
      <c r="KEC26" s="167"/>
      <c r="KED26" s="167"/>
      <c r="KEE26" s="167"/>
      <c r="KEF26" s="167"/>
      <c r="KEG26" s="167"/>
      <c r="KEH26" s="167"/>
      <c r="KEI26" s="167"/>
      <c r="KEJ26" s="167"/>
      <c r="KEK26" s="167"/>
      <c r="KEL26" s="167"/>
      <c r="KEM26" s="167"/>
      <c r="KEN26" s="167"/>
      <c r="KEO26" s="167"/>
      <c r="KEP26" s="167"/>
      <c r="KEQ26" s="167"/>
      <c r="KER26" s="167"/>
      <c r="KES26" s="167"/>
      <c r="KET26" s="167"/>
      <c r="KEU26" s="167"/>
      <c r="KEV26" s="167"/>
      <c r="KEW26" s="167"/>
      <c r="KEX26" s="167"/>
      <c r="KEY26" s="167"/>
      <c r="KEZ26" s="167"/>
      <c r="KFA26" s="167"/>
      <c r="KFB26" s="167"/>
      <c r="KFC26" s="167"/>
      <c r="KFD26" s="167"/>
      <c r="KFE26" s="167"/>
      <c r="KFF26" s="167"/>
      <c r="KFG26" s="167"/>
      <c r="KFH26" s="167"/>
      <c r="KFI26" s="167"/>
      <c r="KFJ26" s="167"/>
      <c r="KFK26" s="167"/>
      <c r="KFL26" s="167"/>
      <c r="KFM26" s="167"/>
      <c r="KFN26" s="167"/>
      <c r="KFO26" s="167"/>
      <c r="KFP26" s="167"/>
      <c r="KFQ26" s="167"/>
      <c r="KFR26" s="167"/>
      <c r="KFS26" s="167"/>
      <c r="KFT26" s="167"/>
      <c r="KFU26" s="167"/>
      <c r="KFV26" s="167"/>
      <c r="KFW26" s="167"/>
      <c r="KFX26" s="167"/>
      <c r="KFY26" s="167"/>
      <c r="KFZ26" s="167"/>
      <c r="KGA26" s="167"/>
      <c r="KGB26" s="167"/>
      <c r="KGC26" s="167"/>
      <c r="KGD26" s="167"/>
      <c r="KGE26" s="167"/>
      <c r="KGF26" s="167"/>
      <c r="KGG26" s="167"/>
      <c r="KGH26" s="167"/>
      <c r="KGI26" s="167"/>
      <c r="KGJ26" s="167"/>
      <c r="KGK26" s="167"/>
      <c r="KGL26" s="167"/>
      <c r="KGM26" s="167"/>
      <c r="KGN26" s="167"/>
      <c r="KGO26" s="167"/>
      <c r="KGP26" s="167"/>
      <c r="KGQ26" s="167"/>
      <c r="KGR26" s="167"/>
      <c r="KGS26" s="167"/>
      <c r="KGT26" s="167"/>
      <c r="KGU26" s="167"/>
      <c r="KGV26" s="167"/>
      <c r="KGW26" s="167"/>
      <c r="KGX26" s="167"/>
      <c r="KGY26" s="167"/>
      <c r="KGZ26" s="167"/>
      <c r="KHA26" s="167"/>
      <c r="KHB26" s="167"/>
      <c r="KHC26" s="167"/>
      <c r="KHD26" s="167"/>
      <c r="KHE26" s="167"/>
      <c r="KHF26" s="167"/>
      <c r="KHG26" s="167"/>
      <c r="KHH26" s="167"/>
      <c r="KHI26" s="167"/>
      <c r="KHJ26" s="167"/>
      <c r="KHK26" s="167"/>
      <c r="KHL26" s="167"/>
      <c r="KHM26" s="167"/>
      <c r="KHN26" s="167"/>
      <c r="KHO26" s="167"/>
      <c r="KHP26" s="167"/>
      <c r="KHQ26" s="167"/>
      <c r="KHR26" s="167"/>
      <c r="KHS26" s="167"/>
      <c r="KHT26" s="167"/>
      <c r="KHU26" s="167"/>
      <c r="KHV26" s="167"/>
      <c r="KHW26" s="167"/>
      <c r="KHX26" s="167"/>
      <c r="KHY26" s="167"/>
      <c r="KHZ26" s="167"/>
      <c r="KIA26" s="167"/>
      <c r="KIB26" s="167"/>
      <c r="KIC26" s="167"/>
      <c r="KID26" s="167"/>
      <c r="KIE26" s="167"/>
      <c r="KIF26" s="167"/>
      <c r="KIG26" s="167"/>
      <c r="KIH26" s="167"/>
      <c r="KII26" s="167"/>
      <c r="KIJ26" s="167"/>
      <c r="KIK26" s="167"/>
      <c r="KIL26" s="167"/>
      <c r="KIM26" s="167"/>
      <c r="KIN26" s="167"/>
      <c r="KIO26" s="167"/>
      <c r="KIP26" s="167"/>
      <c r="KIQ26" s="167"/>
      <c r="KIR26" s="167"/>
      <c r="KIS26" s="167"/>
      <c r="KIT26" s="167"/>
      <c r="KIU26" s="167"/>
      <c r="KIV26" s="167"/>
      <c r="KIW26" s="167"/>
      <c r="KIX26" s="167"/>
      <c r="KIY26" s="167"/>
      <c r="KIZ26" s="167"/>
      <c r="KJA26" s="167"/>
      <c r="KJB26" s="167"/>
      <c r="KJC26" s="167"/>
      <c r="KJD26" s="167"/>
      <c r="KJE26" s="167"/>
      <c r="KJF26" s="167"/>
      <c r="KJG26" s="167"/>
      <c r="KJH26" s="167"/>
      <c r="KJI26" s="167"/>
      <c r="KJJ26" s="167"/>
      <c r="KJK26" s="167"/>
      <c r="KJL26" s="167"/>
      <c r="KJM26" s="167"/>
      <c r="KJN26" s="167"/>
      <c r="KJO26" s="167"/>
      <c r="KJP26" s="167"/>
      <c r="KJQ26" s="167"/>
      <c r="KJR26" s="167"/>
      <c r="KJS26" s="167"/>
      <c r="KJT26" s="167"/>
      <c r="KJU26" s="167"/>
      <c r="KJV26" s="167"/>
      <c r="KJW26" s="167"/>
      <c r="KJX26" s="167"/>
      <c r="KJY26" s="167"/>
      <c r="KJZ26" s="167"/>
      <c r="KKA26" s="167"/>
      <c r="KKB26" s="167"/>
      <c r="KKC26" s="167"/>
      <c r="KKD26" s="167"/>
      <c r="KKE26" s="167"/>
      <c r="KKF26" s="167"/>
      <c r="KKG26" s="167"/>
      <c r="KKH26" s="167"/>
      <c r="KKI26" s="167"/>
      <c r="KKJ26" s="167"/>
      <c r="KKK26" s="167"/>
      <c r="KKL26" s="167"/>
      <c r="KKM26" s="167"/>
      <c r="KKN26" s="167"/>
      <c r="KKO26" s="167"/>
      <c r="KKP26" s="167"/>
      <c r="KKQ26" s="167"/>
      <c r="KKR26" s="167"/>
      <c r="KKS26" s="167"/>
      <c r="KKT26" s="167"/>
      <c r="KKU26" s="167"/>
      <c r="KKV26" s="167"/>
      <c r="KKW26" s="167"/>
      <c r="KKX26" s="167"/>
      <c r="KKY26" s="167"/>
      <c r="KKZ26" s="167"/>
      <c r="KLA26" s="167"/>
      <c r="KLB26" s="167"/>
      <c r="KLC26" s="167"/>
      <c r="KLD26" s="167"/>
      <c r="KLE26" s="167"/>
      <c r="KLF26" s="167"/>
      <c r="KLG26" s="167"/>
      <c r="KLH26" s="167"/>
      <c r="KLI26" s="167"/>
      <c r="KLJ26" s="167"/>
      <c r="KLK26" s="167"/>
      <c r="KLL26" s="167"/>
      <c r="KLM26" s="167"/>
      <c r="KLN26" s="167"/>
      <c r="KLO26" s="167"/>
      <c r="KLP26" s="167"/>
      <c r="KLQ26" s="167"/>
      <c r="KLR26" s="167"/>
      <c r="KLS26" s="167"/>
      <c r="KLT26" s="167"/>
      <c r="KLU26" s="167"/>
      <c r="KLV26" s="167"/>
      <c r="KLW26" s="167"/>
      <c r="KLX26" s="167"/>
      <c r="KLY26" s="167"/>
      <c r="KLZ26" s="167"/>
      <c r="KMA26" s="167"/>
      <c r="KMB26" s="167"/>
      <c r="KMC26" s="167"/>
      <c r="KMD26" s="167"/>
      <c r="KME26" s="167"/>
      <c r="KMF26" s="167"/>
      <c r="KMG26" s="167"/>
      <c r="KMH26" s="167"/>
      <c r="KMI26" s="167"/>
      <c r="KMJ26" s="167"/>
      <c r="KMK26" s="167"/>
      <c r="KML26" s="167"/>
      <c r="KMM26" s="167"/>
      <c r="KMN26" s="167"/>
      <c r="KMO26" s="167"/>
      <c r="KMP26" s="167"/>
      <c r="KMQ26" s="167"/>
      <c r="KMR26" s="167"/>
      <c r="KMS26" s="167"/>
      <c r="KMT26" s="167"/>
      <c r="KMU26" s="167"/>
      <c r="KMV26" s="167"/>
      <c r="KMW26" s="167"/>
      <c r="KMX26" s="167"/>
      <c r="KMY26" s="167"/>
      <c r="KMZ26" s="167"/>
      <c r="KNA26" s="167"/>
      <c r="KNB26" s="167"/>
      <c r="KNC26" s="167"/>
      <c r="KND26" s="167"/>
      <c r="KNE26" s="167"/>
      <c r="KNF26" s="167"/>
      <c r="KNG26" s="167"/>
      <c r="KNH26" s="167"/>
      <c r="KNI26" s="167"/>
      <c r="KNJ26" s="167"/>
      <c r="KNK26" s="167"/>
      <c r="KNL26" s="167"/>
      <c r="KNM26" s="167"/>
      <c r="KNN26" s="167"/>
      <c r="KNO26" s="167"/>
      <c r="KNP26" s="167"/>
      <c r="KNQ26" s="167"/>
      <c r="KNR26" s="167"/>
      <c r="KNS26" s="167"/>
      <c r="KNT26" s="167"/>
      <c r="KNU26" s="167"/>
      <c r="KNV26" s="167"/>
      <c r="KNW26" s="167"/>
      <c r="KNX26" s="167"/>
      <c r="KNY26" s="167"/>
      <c r="KNZ26" s="167"/>
      <c r="KOA26" s="167"/>
      <c r="KOB26" s="167"/>
      <c r="KOC26" s="167"/>
      <c r="KOD26" s="167"/>
      <c r="KOE26" s="167"/>
      <c r="KOF26" s="167"/>
      <c r="KOG26" s="167"/>
      <c r="KOH26" s="167"/>
      <c r="KOI26" s="167"/>
      <c r="KOJ26" s="167"/>
      <c r="KOK26" s="167"/>
      <c r="KOL26" s="167"/>
      <c r="KOM26" s="167"/>
      <c r="KON26" s="167"/>
      <c r="KOO26" s="167"/>
      <c r="KOP26" s="167"/>
      <c r="KOQ26" s="167"/>
      <c r="KOR26" s="167"/>
      <c r="KOS26" s="167"/>
      <c r="KOT26" s="167"/>
      <c r="KOU26" s="167"/>
      <c r="KOV26" s="167"/>
      <c r="KOW26" s="167"/>
      <c r="KOX26" s="167"/>
      <c r="KOY26" s="167"/>
      <c r="KOZ26" s="167"/>
      <c r="KPA26" s="167"/>
      <c r="KPB26" s="167"/>
      <c r="KPC26" s="167"/>
      <c r="KPD26" s="167"/>
      <c r="KPE26" s="167"/>
      <c r="KPF26" s="167"/>
      <c r="KPG26" s="167"/>
      <c r="KPH26" s="167"/>
      <c r="KPI26" s="167"/>
      <c r="KPJ26" s="167"/>
      <c r="KPK26" s="167"/>
      <c r="KPL26" s="167"/>
      <c r="KPM26" s="167"/>
      <c r="KPN26" s="167"/>
      <c r="KPO26" s="167"/>
      <c r="KPP26" s="167"/>
      <c r="KPQ26" s="167"/>
      <c r="KPR26" s="167"/>
      <c r="KPS26" s="167"/>
      <c r="KPT26" s="167"/>
      <c r="KPU26" s="167"/>
      <c r="KPV26" s="167"/>
      <c r="KPW26" s="167"/>
      <c r="KPX26" s="167"/>
      <c r="KPY26" s="167"/>
      <c r="KPZ26" s="167"/>
      <c r="KQA26" s="167"/>
      <c r="KQB26" s="167"/>
      <c r="KQC26" s="167"/>
      <c r="KQD26" s="167"/>
      <c r="KQE26" s="167"/>
      <c r="KQF26" s="167"/>
      <c r="KQG26" s="167"/>
      <c r="KQH26" s="167"/>
      <c r="KQI26" s="167"/>
      <c r="KQJ26" s="167"/>
      <c r="KQK26" s="167"/>
      <c r="KQL26" s="167"/>
      <c r="KQM26" s="167"/>
      <c r="KQN26" s="167"/>
      <c r="KQO26" s="167"/>
      <c r="KQP26" s="167"/>
      <c r="KQQ26" s="167"/>
      <c r="KQR26" s="167"/>
      <c r="KQS26" s="167"/>
      <c r="KQT26" s="167"/>
      <c r="KQU26" s="167"/>
      <c r="KQV26" s="167"/>
      <c r="KQW26" s="167"/>
      <c r="KQX26" s="167"/>
      <c r="KQY26" s="167"/>
      <c r="KQZ26" s="167"/>
      <c r="KRA26" s="167"/>
      <c r="KRB26" s="167"/>
      <c r="KRC26" s="167"/>
      <c r="KRD26" s="167"/>
      <c r="KRE26" s="167"/>
      <c r="KRF26" s="167"/>
      <c r="KRG26" s="167"/>
      <c r="KRH26" s="167"/>
      <c r="KRI26" s="167"/>
      <c r="KRJ26" s="167"/>
      <c r="KRK26" s="167"/>
      <c r="KRL26" s="167"/>
      <c r="KRM26" s="167"/>
      <c r="KRN26" s="167"/>
      <c r="KRO26" s="167"/>
      <c r="KRP26" s="167"/>
      <c r="KRQ26" s="167"/>
      <c r="KRR26" s="167"/>
      <c r="KRS26" s="167"/>
      <c r="KRT26" s="167"/>
      <c r="KRU26" s="167"/>
      <c r="KRV26" s="167"/>
      <c r="KRW26" s="167"/>
      <c r="KRX26" s="167"/>
      <c r="KRY26" s="167"/>
      <c r="KRZ26" s="167"/>
      <c r="KSA26" s="167"/>
      <c r="KSB26" s="167"/>
      <c r="KSC26" s="167"/>
      <c r="KSD26" s="167"/>
      <c r="KSE26" s="167"/>
      <c r="KSF26" s="167"/>
      <c r="KSG26" s="167"/>
      <c r="KSH26" s="167"/>
      <c r="KSI26" s="167"/>
      <c r="KSJ26" s="167"/>
      <c r="KSK26" s="167"/>
      <c r="KSL26" s="167"/>
      <c r="KSM26" s="167"/>
      <c r="KSN26" s="167"/>
      <c r="KSO26" s="167"/>
      <c r="KSP26" s="167"/>
      <c r="KSQ26" s="167"/>
      <c r="KSR26" s="167"/>
      <c r="KSS26" s="167"/>
      <c r="KST26" s="167"/>
      <c r="KSU26" s="167"/>
      <c r="KSV26" s="167"/>
      <c r="KSW26" s="167"/>
      <c r="KSX26" s="167"/>
      <c r="KSY26" s="167"/>
      <c r="KSZ26" s="167"/>
      <c r="KTA26" s="167"/>
      <c r="KTB26" s="167"/>
      <c r="KTC26" s="167"/>
      <c r="KTD26" s="167"/>
      <c r="KTE26" s="167"/>
      <c r="KTF26" s="167"/>
      <c r="KTG26" s="167"/>
      <c r="KTH26" s="167"/>
      <c r="KTI26" s="167"/>
      <c r="KTJ26" s="167"/>
      <c r="KTK26" s="167"/>
      <c r="KTL26" s="167"/>
      <c r="KTM26" s="167"/>
      <c r="KTN26" s="167"/>
      <c r="KTO26" s="167"/>
      <c r="KTP26" s="167"/>
      <c r="KTQ26" s="167"/>
      <c r="KTR26" s="167"/>
      <c r="KTS26" s="167"/>
      <c r="KTT26" s="167"/>
      <c r="KTU26" s="167"/>
      <c r="KTV26" s="167"/>
      <c r="KTW26" s="167"/>
      <c r="KTX26" s="167"/>
      <c r="KTY26" s="167"/>
      <c r="KTZ26" s="167"/>
      <c r="KUA26" s="167"/>
      <c r="KUB26" s="167"/>
      <c r="KUC26" s="167"/>
      <c r="KUD26" s="167"/>
      <c r="KUE26" s="167"/>
      <c r="KUF26" s="167"/>
      <c r="KUG26" s="167"/>
      <c r="KUH26" s="167"/>
      <c r="KUI26" s="167"/>
      <c r="KUJ26" s="167"/>
      <c r="KUK26" s="167"/>
      <c r="KUL26" s="167"/>
      <c r="KUM26" s="167"/>
      <c r="KUN26" s="167"/>
      <c r="KUO26" s="167"/>
      <c r="KUP26" s="167"/>
      <c r="KUQ26" s="167"/>
      <c r="KUR26" s="167"/>
      <c r="KUS26" s="167"/>
      <c r="KUT26" s="167"/>
      <c r="KUU26" s="167"/>
      <c r="KUV26" s="167"/>
      <c r="KUW26" s="167"/>
      <c r="KUX26" s="167"/>
      <c r="KUY26" s="167"/>
      <c r="KUZ26" s="167"/>
      <c r="KVA26" s="167"/>
      <c r="KVB26" s="167"/>
      <c r="KVC26" s="167"/>
      <c r="KVD26" s="167"/>
      <c r="KVE26" s="167"/>
      <c r="KVF26" s="167"/>
      <c r="KVG26" s="167"/>
      <c r="KVH26" s="167"/>
      <c r="KVI26" s="167"/>
      <c r="KVJ26" s="167"/>
      <c r="KVK26" s="167"/>
      <c r="KVL26" s="167"/>
      <c r="KVM26" s="167"/>
      <c r="KVN26" s="167"/>
      <c r="KVO26" s="167"/>
      <c r="KVP26" s="167"/>
      <c r="KVQ26" s="167"/>
      <c r="KVR26" s="167"/>
      <c r="KVS26" s="167"/>
      <c r="KVT26" s="167"/>
      <c r="KVU26" s="167"/>
      <c r="KVV26" s="167"/>
      <c r="KVW26" s="167"/>
      <c r="KVX26" s="167"/>
      <c r="KVY26" s="167"/>
      <c r="KVZ26" s="167"/>
      <c r="KWA26" s="167"/>
      <c r="KWB26" s="167"/>
      <c r="KWC26" s="167"/>
      <c r="KWD26" s="167"/>
      <c r="KWE26" s="167"/>
      <c r="KWF26" s="167"/>
      <c r="KWG26" s="167"/>
      <c r="KWH26" s="167"/>
      <c r="KWI26" s="167"/>
      <c r="KWJ26" s="167"/>
      <c r="KWK26" s="167"/>
      <c r="KWL26" s="167"/>
      <c r="KWM26" s="167"/>
      <c r="KWN26" s="167"/>
      <c r="KWO26" s="167"/>
      <c r="KWP26" s="167"/>
      <c r="KWQ26" s="167"/>
      <c r="KWR26" s="167"/>
      <c r="KWS26" s="167"/>
      <c r="KWT26" s="167"/>
      <c r="KWU26" s="167"/>
      <c r="KWV26" s="167"/>
      <c r="KWW26" s="167"/>
      <c r="KWX26" s="167"/>
      <c r="KWY26" s="167"/>
      <c r="KWZ26" s="167"/>
      <c r="KXA26" s="167"/>
      <c r="KXB26" s="167"/>
      <c r="KXC26" s="167"/>
      <c r="KXD26" s="167"/>
      <c r="KXE26" s="167"/>
      <c r="KXF26" s="167"/>
      <c r="KXG26" s="167"/>
      <c r="KXH26" s="167"/>
      <c r="KXI26" s="167"/>
      <c r="KXJ26" s="167"/>
      <c r="KXK26" s="167"/>
      <c r="KXL26" s="167"/>
      <c r="KXM26" s="167"/>
      <c r="KXN26" s="167"/>
      <c r="KXO26" s="167"/>
      <c r="KXP26" s="167"/>
      <c r="KXQ26" s="167"/>
      <c r="KXR26" s="167"/>
      <c r="KXS26" s="167"/>
      <c r="KXT26" s="167"/>
      <c r="KXU26" s="167"/>
      <c r="KXV26" s="167"/>
      <c r="KXW26" s="167"/>
      <c r="KXX26" s="167"/>
      <c r="KXY26" s="167"/>
      <c r="KXZ26" s="167"/>
      <c r="KYA26" s="167"/>
      <c r="KYB26" s="167"/>
      <c r="KYC26" s="167"/>
      <c r="KYD26" s="167"/>
      <c r="KYE26" s="167"/>
      <c r="KYF26" s="167"/>
      <c r="KYG26" s="167"/>
      <c r="KYH26" s="167"/>
      <c r="KYI26" s="167"/>
      <c r="KYJ26" s="167"/>
      <c r="KYK26" s="167"/>
      <c r="KYL26" s="167"/>
      <c r="KYM26" s="167"/>
      <c r="KYN26" s="167"/>
      <c r="KYO26" s="167"/>
      <c r="KYP26" s="167"/>
      <c r="KYQ26" s="167"/>
      <c r="KYR26" s="167"/>
      <c r="KYS26" s="167"/>
      <c r="KYT26" s="167"/>
      <c r="KYU26" s="167"/>
      <c r="KYV26" s="167"/>
      <c r="KYW26" s="167"/>
      <c r="KYX26" s="167"/>
      <c r="KYY26" s="167"/>
      <c r="KYZ26" s="167"/>
      <c r="KZA26" s="167"/>
      <c r="KZB26" s="167"/>
      <c r="KZC26" s="167"/>
      <c r="KZD26" s="167"/>
      <c r="KZE26" s="167"/>
      <c r="KZF26" s="167"/>
      <c r="KZG26" s="167"/>
      <c r="KZH26" s="167"/>
      <c r="KZI26" s="167"/>
      <c r="KZJ26" s="167"/>
      <c r="KZK26" s="167"/>
      <c r="KZL26" s="167"/>
      <c r="KZM26" s="167"/>
      <c r="KZN26" s="167"/>
      <c r="KZO26" s="167"/>
      <c r="KZP26" s="167"/>
      <c r="KZQ26" s="167"/>
      <c r="KZR26" s="167"/>
      <c r="KZS26" s="167"/>
      <c r="KZT26" s="167"/>
      <c r="KZU26" s="167"/>
      <c r="KZV26" s="167"/>
      <c r="KZW26" s="167"/>
      <c r="KZX26" s="167"/>
      <c r="KZY26" s="167"/>
      <c r="KZZ26" s="167"/>
      <c r="LAA26" s="167"/>
      <c r="LAB26" s="167"/>
      <c r="LAC26" s="167"/>
      <c r="LAD26" s="167"/>
      <c r="LAE26" s="167"/>
      <c r="LAF26" s="167"/>
      <c r="LAG26" s="167"/>
      <c r="LAH26" s="167"/>
      <c r="LAI26" s="167"/>
      <c r="LAJ26" s="167"/>
      <c r="LAK26" s="167"/>
      <c r="LAL26" s="167"/>
      <c r="LAM26" s="167"/>
      <c r="LAN26" s="167"/>
      <c r="LAO26" s="167"/>
      <c r="LAP26" s="167"/>
      <c r="LAQ26" s="167"/>
      <c r="LAR26" s="167"/>
      <c r="LAS26" s="167"/>
      <c r="LAT26" s="167"/>
      <c r="LAU26" s="167"/>
      <c r="LAV26" s="167"/>
      <c r="LAW26" s="167"/>
      <c r="LAX26" s="167"/>
      <c r="LAY26" s="167"/>
      <c r="LAZ26" s="167"/>
      <c r="LBA26" s="167"/>
      <c r="LBB26" s="167"/>
      <c r="LBC26" s="167"/>
      <c r="LBD26" s="167"/>
      <c r="LBE26" s="167"/>
      <c r="LBF26" s="167"/>
      <c r="LBG26" s="167"/>
      <c r="LBH26" s="167"/>
      <c r="LBI26" s="167"/>
      <c r="LBJ26" s="167"/>
      <c r="LBK26" s="167"/>
      <c r="LBL26" s="167"/>
      <c r="LBM26" s="167"/>
      <c r="LBN26" s="167"/>
      <c r="LBO26" s="167"/>
      <c r="LBP26" s="167"/>
      <c r="LBQ26" s="167"/>
      <c r="LBR26" s="167"/>
      <c r="LBS26" s="167"/>
      <c r="LBT26" s="167"/>
      <c r="LBU26" s="167"/>
      <c r="LBV26" s="167"/>
      <c r="LBW26" s="167"/>
      <c r="LBX26" s="167"/>
      <c r="LBY26" s="167"/>
      <c r="LBZ26" s="167"/>
      <c r="LCA26" s="167"/>
      <c r="LCB26" s="167"/>
      <c r="LCC26" s="167"/>
      <c r="LCD26" s="167"/>
      <c r="LCE26" s="167"/>
      <c r="LCF26" s="167"/>
      <c r="LCG26" s="167"/>
      <c r="LCH26" s="167"/>
      <c r="LCI26" s="167"/>
      <c r="LCJ26" s="167"/>
      <c r="LCK26" s="167"/>
      <c r="LCL26" s="167"/>
      <c r="LCM26" s="167"/>
      <c r="LCN26" s="167"/>
      <c r="LCO26" s="167"/>
      <c r="LCP26" s="167"/>
      <c r="LCQ26" s="167"/>
      <c r="LCR26" s="167"/>
      <c r="LCS26" s="167"/>
      <c r="LCT26" s="167"/>
      <c r="LCU26" s="167"/>
      <c r="LCV26" s="167"/>
      <c r="LCW26" s="167"/>
      <c r="LCX26" s="167"/>
      <c r="LCY26" s="167"/>
      <c r="LCZ26" s="167"/>
      <c r="LDA26" s="167"/>
      <c r="LDB26" s="167"/>
      <c r="LDC26" s="167"/>
      <c r="LDD26" s="167"/>
      <c r="LDE26" s="167"/>
      <c r="LDF26" s="167"/>
      <c r="LDG26" s="167"/>
      <c r="LDH26" s="167"/>
      <c r="LDI26" s="167"/>
      <c r="LDJ26" s="167"/>
      <c r="LDK26" s="167"/>
      <c r="LDL26" s="167"/>
      <c r="LDM26" s="167"/>
      <c r="LDN26" s="167"/>
      <c r="LDO26" s="167"/>
      <c r="LDP26" s="167"/>
      <c r="LDQ26" s="167"/>
      <c r="LDR26" s="167"/>
      <c r="LDS26" s="167"/>
      <c r="LDT26" s="167"/>
      <c r="LDU26" s="167"/>
      <c r="LDV26" s="167"/>
      <c r="LDW26" s="167"/>
      <c r="LDX26" s="167"/>
      <c r="LDY26" s="167"/>
      <c r="LDZ26" s="167"/>
      <c r="LEA26" s="167"/>
      <c r="LEB26" s="167"/>
      <c r="LEC26" s="167"/>
      <c r="LED26" s="167"/>
      <c r="LEE26" s="167"/>
      <c r="LEF26" s="167"/>
      <c r="LEG26" s="167"/>
      <c r="LEH26" s="167"/>
      <c r="LEI26" s="167"/>
      <c r="LEJ26" s="167"/>
      <c r="LEK26" s="167"/>
      <c r="LEL26" s="167"/>
      <c r="LEM26" s="167"/>
      <c r="LEN26" s="167"/>
      <c r="LEO26" s="167"/>
      <c r="LEP26" s="167"/>
      <c r="LEQ26" s="167"/>
      <c r="LER26" s="167"/>
      <c r="LES26" s="167"/>
      <c r="LET26" s="167"/>
      <c r="LEU26" s="167"/>
      <c r="LEV26" s="167"/>
      <c r="LEW26" s="167"/>
      <c r="LEX26" s="167"/>
      <c r="LEY26" s="167"/>
      <c r="LEZ26" s="167"/>
      <c r="LFA26" s="167"/>
      <c r="LFB26" s="167"/>
      <c r="LFC26" s="167"/>
      <c r="LFD26" s="167"/>
      <c r="LFE26" s="167"/>
      <c r="LFF26" s="167"/>
      <c r="LFG26" s="167"/>
      <c r="LFH26" s="167"/>
      <c r="LFI26" s="167"/>
      <c r="LFJ26" s="167"/>
      <c r="LFK26" s="167"/>
      <c r="LFL26" s="167"/>
      <c r="LFM26" s="167"/>
      <c r="LFN26" s="167"/>
      <c r="LFO26" s="167"/>
      <c r="LFP26" s="167"/>
      <c r="LFQ26" s="167"/>
      <c r="LFR26" s="167"/>
      <c r="LFS26" s="167"/>
      <c r="LFT26" s="167"/>
      <c r="LFU26" s="167"/>
      <c r="LFV26" s="167"/>
      <c r="LFW26" s="167"/>
      <c r="LFX26" s="167"/>
      <c r="LFY26" s="167"/>
      <c r="LFZ26" s="167"/>
      <c r="LGA26" s="167"/>
      <c r="LGB26" s="167"/>
      <c r="LGC26" s="167"/>
      <c r="LGD26" s="167"/>
      <c r="LGE26" s="167"/>
      <c r="LGF26" s="167"/>
      <c r="LGG26" s="167"/>
      <c r="LGH26" s="167"/>
      <c r="LGI26" s="167"/>
      <c r="LGJ26" s="167"/>
      <c r="LGK26" s="167"/>
      <c r="LGL26" s="167"/>
      <c r="LGM26" s="167"/>
      <c r="LGN26" s="167"/>
      <c r="LGO26" s="167"/>
      <c r="LGP26" s="167"/>
      <c r="LGQ26" s="167"/>
      <c r="LGR26" s="167"/>
      <c r="LGS26" s="167"/>
      <c r="LGT26" s="167"/>
      <c r="LGU26" s="167"/>
      <c r="LGV26" s="167"/>
      <c r="LGW26" s="167"/>
      <c r="LGX26" s="167"/>
      <c r="LGY26" s="167"/>
      <c r="LGZ26" s="167"/>
      <c r="LHA26" s="167"/>
      <c r="LHB26" s="167"/>
      <c r="LHC26" s="167"/>
      <c r="LHD26" s="167"/>
      <c r="LHE26" s="167"/>
      <c r="LHF26" s="167"/>
      <c r="LHG26" s="167"/>
      <c r="LHH26" s="167"/>
      <c r="LHI26" s="167"/>
      <c r="LHJ26" s="167"/>
      <c r="LHK26" s="167"/>
      <c r="LHL26" s="167"/>
      <c r="LHM26" s="167"/>
      <c r="LHN26" s="167"/>
      <c r="LHO26" s="167"/>
      <c r="LHP26" s="167"/>
      <c r="LHQ26" s="167"/>
      <c r="LHR26" s="167"/>
      <c r="LHS26" s="167"/>
      <c r="LHT26" s="167"/>
      <c r="LHU26" s="167"/>
      <c r="LHV26" s="167"/>
      <c r="LHW26" s="167"/>
      <c r="LHX26" s="167"/>
      <c r="LHY26" s="167"/>
      <c r="LHZ26" s="167"/>
      <c r="LIA26" s="167"/>
      <c r="LIB26" s="167"/>
      <c r="LIC26" s="167"/>
      <c r="LID26" s="167"/>
      <c r="LIE26" s="167"/>
      <c r="LIF26" s="167"/>
      <c r="LIG26" s="167"/>
      <c r="LIH26" s="167"/>
      <c r="LII26" s="167"/>
      <c r="LIJ26" s="167"/>
      <c r="LIK26" s="167"/>
      <c r="LIL26" s="167"/>
      <c r="LIM26" s="167"/>
      <c r="LIN26" s="167"/>
      <c r="LIO26" s="167"/>
      <c r="LIP26" s="167"/>
      <c r="LIQ26" s="167"/>
      <c r="LIR26" s="167"/>
      <c r="LIS26" s="167"/>
      <c r="LIT26" s="167"/>
      <c r="LIU26" s="167"/>
      <c r="LIV26" s="167"/>
      <c r="LIW26" s="167"/>
      <c r="LIX26" s="167"/>
      <c r="LIY26" s="167"/>
      <c r="LIZ26" s="167"/>
      <c r="LJA26" s="167"/>
      <c r="LJB26" s="167"/>
      <c r="LJC26" s="167"/>
      <c r="LJD26" s="167"/>
      <c r="LJE26" s="167"/>
      <c r="LJF26" s="167"/>
      <c r="LJG26" s="167"/>
      <c r="LJH26" s="167"/>
      <c r="LJI26" s="167"/>
      <c r="LJJ26" s="167"/>
      <c r="LJK26" s="167"/>
      <c r="LJL26" s="167"/>
      <c r="LJM26" s="167"/>
      <c r="LJN26" s="167"/>
      <c r="LJO26" s="167"/>
      <c r="LJP26" s="167"/>
      <c r="LJQ26" s="167"/>
      <c r="LJR26" s="167"/>
      <c r="LJS26" s="167"/>
      <c r="LJT26" s="167"/>
      <c r="LJU26" s="167"/>
      <c r="LJV26" s="167"/>
      <c r="LJW26" s="167"/>
      <c r="LJX26" s="167"/>
      <c r="LJY26" s="167"/>
      <c r="LJZ26" s="167"/>
      <c r="LKA26" s="167"/>
      <c r="LKB26" s="167"/>
      <c r="LKC26" s="167"/>
      <c r="LKD26" s="167"/>
      <c r="LKE26" s="167"/>
      <c r="LKF26" s="167"/>
      <c r="LKG26" s="167"/>
      <c r="LKH26" s="167"/>
      <c r="LKI26" s="167"/>
      <c r="LKJ26" s="167"/>
      <c r="LKK26" s="167"/>
      <c r="LKL26" s="167"/>
      <c r="LKM26" s="167"/>
      <c r="LKN26" s="167"/>
      <c r="LKO26" s="167"/>
      <c r="LKP26" s="167"/>
      <c r="LKQ26" s="167"/>
      <c r="LKR26" s="167"/>
      <c r="LKS26" s="167"/>
      <c r="LKT26" s="167"/>
      <c r="LKU26" s="167"/>
      <c r="LKV26" s="167"/>
      <c r="LKW26" s="167"/>
      <c r="LKX26" s="167"/>
      <c r="LKY26" s="167"/>
      <c r="LKZ26" s="167"/>
      <c r="LLA26" s="167"/>
      <c r="LLB26" s="167"/>
      <c r="LLC26" s="167"/>
      <c r="LLD26" s="167"/>
      <c r="LLE26" s="167"/>
      <c r="LLF26" s="167"/>
      <c r="LLG26" s="167"/>
      <c r="LLH26" s="167"/>
      <c r="LLI26" s="167"/>
      <c r="LLJ26" s="167"/>
      <c r="LLK26" s="167"/>
      <c r="LLL26" s="167"/>
      <c r="LLM26" s="167"/>
      <c r="LLN26" s="167"/>
      <c r="LLO26" s="167"/>
      <c r="LLP26" s="167"/>
      <c r="LLQ26" s="167"/>
      <c r="LLR26" s="167"/>
      <c r="LLS26" s="167"/>
      <c r="LLT26" s="167"/>
      <c r="LLU26" s="167"/>
      <c r="LLV26" s="167"/>
      <c r="LLW26" s="167"/>
      <c r="LLX26" s="167"/>
      <c r="LLY26" s="167"/>
      <c r="LLZ26" s="167"/>
      <c r="LMA26" s="167"/>
      <c r="LMB26" s="167"/>
      <c r="LMC26" s="167"/>
      <c r="LMD26" s="167"/>
      <c r="LME26" s="167"/>
      <c r="LMF26" s="167"/>
      <c r="LMG26" s="167"/>
      <c r="LMH26" s="167"/>
      <c r="LMI26" s="167"/>
      <c r="LMJ26" s="167"/>
      <c r="LMK26" s="167"/>
      <c r="LML26" s="167"/>
      <c r="LMM26" s="167"/>
      <c r="LMN26" s="167"/>
      <c r="LMO26" s="167"/>
      <c r="LMP26" s="167"/>
      <c r="LMQ26" s="167"/>
      <c r="LMR26" s="167"/>
      <c r="LMS26" s="167"/>
      <c r="LMT26" s="167"/>
      <c r="LMU26" s="167"/>
      <c r="LMV26" s="167"/>
      <c r="LMW26" s="167"/>
      <c r="LMX26" s="167"/>
      <c r="LMY26" s="167"/>
      <c r="LMZ26" s="167"/>
      <c r="LNA26" s="167"/>
      <c r="LNB26" s="167"/>
      <c r="LNC26" s="167"/>
      <c r="LND26" s="167"/>
      <c r="LNE26" s="167"/>
      <c r="LNF26" s="167"/>
      <c r="LNG26" s="167"/>
      <c r="LNH26" s="167"/>
      <c r="LNI26" s="167"/>
      <c r="LNJ26" s="167"/>
      <c r="LNK26" s="167"/>
      <c r="LNL26" s="167"/>
      <c r="LNM26" s="167"/>
      <c r="LNN26" s="167"/>
      <c r="LNO26" s="167"/>
      <c r="LNP26" s="167"/>
      <c r="LNQ26" s="167"/>
      <c r="LNR26" s="167"/>
      <c r="LNS26" s="167"/>
      <c r="LNT26" s="167"/>
      <c r="LNU26" s="167"/>
      <c r="LNV26" s="167"/>
      <c r="LNW26" s="167"/>
      <c r="LNX26" s="167"/>
      <c r="LNY26" s="167"/>
      <c r="LNZ26" s="167"/>
      <c r="LOA26" s="167"/>
      <c r="LOB26" s="167"/>
      <c r="LOC26" s="167"/>
      <c r="LOD26" s="167"/>
      <c r="LOE26" s="167"/>
      <c r="LOF26" s="167"/>
      <c r="LOG26" s="167"/>
      <c r="LOH26" s="167"/>
      <c r="LOI26" s="167"/>
      <c r="LOJ26" s="167"/>
      <c r="LOK26" s="167"/>
      <c r="LOL26" s="167"/>
      <c r="LOM26" s="167"/>
      <c r="LON26" s="167"/>
      <c r="LOO26" s="167"/>
      <c r="LOP26" s="167"/>
      <c r="LOQ26" s="167"/>
      <c r="LOR26" s="167"/>
      <c r="LOS26" s="167"/>
      <c r="LOT26" s="167"/>
      <c r="LOU26" s="167"/>
      <c r="LOV26" s="167"/>
      <c r="LOW26" s="167"/>
      <c r="LOX26" s="167"/>
      <c r="LOY26" s="167"/>
      <c r="LOZ26" s="167"/>
      <c r="LPA26" s="167"/>
      <c r="LPB26" s="167"/>
      <c r="LPC26" s="167"/>
      <c r="LPD26" s="167"/>
      <c r="LPE26" s="167"/>
      <c r="LPF26" s="167"/>
      <c r="LPG26" s="167"/>
      <c r="LPH26" s="167"/>
      <c r="LPI26" s="167"/>
      <c r="LPJ26" s="167"/>
      <c r="LPK26" s="167"/>
      <c r="LPL26" s="167"/>
      <c r="LPM26" s="167"/>
      <c r="LPN26" s="167"/>
      <c r="LPO26" s="167"/>
      <c r="LPP26" s="167"/>
      <c r="LPQ26" s="167"/>
      <c r="LPR26" s="167"/>
      <c r="LPS26" s="167"/>
      <c r="LPT26" s="167"/>
      <c r="LPU26" s="167"/>
      <c r="LPV26" s="167"/>
      <c r="LPW26" s="167"/>
      <c r="LPX26" s="167"/>
      <c r="LPY26" s="167"/>
      <c r="LPZ26" s="167"/>
      <c r="LQA26" s="167"/>
      <c r="LQB26" s="167"/>
      <c r="LQC26" s="167"/>
      <c r="LQD26" s="167"/>
      <c r="LQE26" s="167"/>
      <c r="LQF26" s="167"/>
      <c r="LQG26" s="167"/>
      <c r="LQH26" s="167"/>
      <c r="LQI26" s="167"/>
      <c r="LQJ26" s="167"/>
      <c r="LQK26" s="167"/>
      <c r="LQL26" s="167"/>
      <c r="LQM26" s="167"/>
      <c r="LQN26" s="167"/>
      <c r="LQO26" s="167"/>
      <c r="LQP26" s="167"/>
      <c r="LQQ26" s="167"/>
      <c r="LQR26" s="167"/>
      <c r="LQS26" s="167"/>
      <c r="LQT26" s="167"/>
      <c r="LQU26" s="167"/>
      <c r="LQV26" s="167"/>
      <c r="LQW26" s="167"/>
      <c r="LQX26" s="167"/>
      <c r="LQY26" s="167"/>
      <c r="LQZ26" s="167"/>
      <c r="LRA26" s="167"/>
      <c r="LRB26" s="167"/>
      <c r="LRC26" s="167"/>
      <c r="LRD26" s="167"/>
      <c r="LRE26" s="167"/>
      <c r="LRF26" s="167"/>
      <c r="LRG26" s="167"/>
      <c r="LRH26" s="167"/>
      <c r="LRI26" s="167"/>
      <c r="LRJ26" s="167"/>
      <c r="LRK26" s="167"/>
      <c r="LRL26" s="167"/>
      <c r="LRM26" s="167"/>
      <c r="LRN26" s="167"/>
      <c r="LRO26" s="167"/>
      <c r="LRP26" s="167"/>
      <c r="LRQ26" s="167"/>
      <c r="LRR26" s="167"/>
      <c r="LRS26" s="167"/>
      <c r="LRT26" s="167"/>
      <c r="LRU26" s="167"/>
      <c r="LRV26" s="167"/>
      <c r="LRW26" s="167"/>
      <c r="LRX26" s="167"/>
      <c r="LRY26" s="167"/>
      <c r="LRZ26" s="167"/>
      <c r="LSA26" s="167"/>
      <c r="LSB26" s="167"/>
      <c r="LSC26" s="167"/>
      <c r="LSD26" s="167"/>
      <c r="LSE26" s="167"/>
      <c r="LSF26" s="167"/>
      <c r="LSG26" s="167"/>
      <c r="LSH26" s="167"/>
      <c r="LSI26" s="167"/>
      <c r="LSJ26" s="167"/>
      <c r="LSK26" s="167"/>
      <c r="LSL26" s="167"/>
      <c r="LSM26" s="167"/>
      <c r="LSN26" s="167"/>
      <c r="LSO26" s="167"/>
      <c r="LSP26" s="167"/>
      <c r="LSQ26" s="167"/>
      <c r="LSR26" s="167"/>
      <c r="LSS26" s="167"/>
      <c r="LST26" s="167"/>
      <c r="LSU26" s="167"/>
      <c r="LSV26" s="167"/>
      <c r="LSW26" s="167"/>
      <c r="LSX26" s="167"/>
      <c r="LSY26" s="167"/>
      <c r="LSZ26" s="167"/>
      <c r="LTA26" s="167"/>
      <c r="LTB26" s="167"/>
      <c r="LTC26" s="167"/>
      <c r="LTD26" s="167"/>
      <c r="LTE26" s="167"/>
      <c r="LTF26" s="167"/>
      <c r="LTG26" s="167"/>
      <c r="LTH26" s="167"/>
      <c r="LTI26" s="167"/>
      <c r="LTJ26" s="167"/>
      <c r="LTK26" s="167"/>
      <c r="LTL26" s="167"/>
      <c r="LTM26" s="167"/>
      <c r="LTN26" s="167"/>
      <c r="LTO26" s="167"/>
      <c r="LTP26" s="167"/>
      <c r="LTQ26" s="167"/>
      <c r="LTR26" s="167"/>
      <c r="LTS26" s="167"/>
      <c r="LTT26" s="167"/>
      <c r="LTU26" s="167"/>
      <c r="LTV26" s="167"/>
      <c r="LTW26" s="167"/>
      <c r="LTX26" s="167"/>
      <c r="LTY26" s="167"/>
      <c r="LTZ26" s="167"/>
      <c r="LUA26" s="167"/>
      <c r="LUB26" s="167"/>
      <c r="LUC26" s="167"/>
      <c r="LUD26" s="167"/>
      <c r="LUE26" s="167"/>
      <c r="LUF26" s="167"/>
      <c r="LUG26" s="167"/>
      <c r="LUH26" s="167"/>
      <c r="LUI26" s="167"/>
      <c r="LUJ26" s="167"/>
      <c r="LUK26" s="167"/>
      <c r="LUL26" s="167"/>
      <c r="LUM26" s="167"/>
      <c r="LUN26" s="167"/>
      <c r="LUO26" s="167"/>
      <c r="LUP26" s="167"/>
      <c r="LUQ26" s="167"/>
      <c r="LUR26" s="167"/>
      <c r="LUS26" s="167"/>
      <c r="LUT26" s="167"/>
      <c r="LUU26" s="167"/>
      <c r="LUV26" s="167"/>
      <c r="LUW26" s="167"/>
      <c r="LUX26" s="167"/>
      <c r="LUY26" s="167"/>
      <c r="LUZ26" s="167"/>
      <c r="LVA26" s="167"/>
      <c r="LVB26" s="167"/>
      <c r="LVC26" s="167"/>
      <c r="LVD26" s="167"/>
      <c r="LVE26" s="167"/>
      <c r="LVF26" s="167"/>
      <c r="LVG26" s="167"/>
      <c r="LVH26" s="167"/>
      <c r="LVI26" s="167"/>
      <c r="LVJ26" s="167"/>
      <c r="LVK26" s="167"/>
      <c r="LVL26" s="167"/>
      <c r="LVM26" s="167"/>
      <c r="LVN26" s="167"/>
      <c r="LVO26" s="167"/>
      <c r="LVP26" s="167"/>
      <c r="LVQ26" s="167"/>
      <c r="LVR26" s="167"/>
      <c r="LVS26" s="167"/>
      <c r="LVT26" s="167"/>
      <c r="LVU26" s="167"/>
      <c r="LVV26" s="167"/>
      <c r="LVW26" s="167"/>
      <c r="LVX26" s="167"/>
      <c r="LVY26" s="167"/>
      <c r="LVZ26" s="167"/>
      <c r="LWA26" s="167"/>
      <c r="LWB26" s="167"/>
      <c r="LWC26" s="167"/>
      <c r="LWD26" s="167"/>
      <c r="LWE26" s="167"/>
      <c r="LWF26" s="167"/>
      <c r="LWG26" s="167"/>
      <c r="LWH26" s="167"/>
      <c r="LWI26" s="167"/>
      <c r="LWJ26" s="167"/>
      <c r="LWK26" s="167"/>
      <c r="LWL26" s="167"/>
      <c r="LWM26" s="167"/>
      <c r="LWN26" s="167"/>
      <c r="LWO26" s="167"/>
      <c r="LWP26" s="167"/>
      <c r="LWQ26" s="167"/>
      <c r="LWR26" s="167"/>
      <c r="LWS26" s="167"/>
      <c r="LWT26" s="167"/>
      <c r="LWU26" s="167"/>
      <c r="LWV26" s="167"/>
      <c r="LWW26" s="167"/>
      <c r="LWX26" s="167"/>
      <c r="LWY26" s="167"/>
      <c r="LWZ26" s="167"/>
      <c r="LXA26" s="167"/>
      <c r="LXB26" s="167"/>
      <c r="LXC26" s="167"/>
      <c r="LXD26" s="167"/>
      <c r="LXE26" s="167"/>
      <c r="LXF26" s="167"/>
      <c r="LXG26" s="167"/>
      <c r="LXH26" s="167"/>
      <c r="LXI26" s="167"/>
      <c r="LXJ26" s="167"/>
      <c r="LXK26" s="167"/>
      <c r="LXL26" s="167"/>
      <c r="LXM26" s="167"/>
      <c r="LXN26" s="167"/>
      <c r="LXO26" s="167"/>
      <c r="LXP26" s="167"/>
      <c r="LXQ26" s="167"/>
      <c r="LXR26" s="167"/>
      <c r="LXS26" s="167"/>
      <c r="LXT26" s="167"/>
      <c r="LXU26" s="167"/>
      <c r="LXV26" s="167"/>
      <c r="LXW26" s="167"/>
      <c r="LXX26" s="167"/>
      <c r="LXY26" s="167"/>
      <c r="LXZ26" s="167"/>
      <c r="LYA26" s="167"/>
      <c r="LYB26" s="167"/>
      <c r="LYC26" s="167"/>
      <c r="LYD26" s="167"/>
      <c r="LYE26" s="167"/>
      <c r="LYF26" s="167"/>
      <c r="LYG26" s="167"/>
      <c r="LYH26" s="167"/>
      <c r="LYI26" s="167"/>
      <c r="LYJ26" s="167"/>
      <c r="LYK26" s="167"/>
      <c r="LYL26" s="167"/>
      <c r="LYM26" s="167"/>
      <c r="LYN26" s="167"/>
      <c r="LYO26" s="167"/>
      <c r="LYP26" s="167"/>
      <c r="LYQ26" s="167"/>
      <c r="LYR26" s="167"/>
      <c r="LYS26" s="167"/>
      <c r="LYT26" s="167"/>
      <c r="LYU26" s="167"/>
      <c r="LYV26" s="167"/>
      <c r="LYW26" s="167"/>
      <c r="LYX26" s="167"/>
      <c r="LYY26" s="167"/>
      <c r="LYZ26" s="167"/>
      <c r="LZA26" s="167"/>
      <c r="LZB26" s="167"/>
      <c r="LZC26" s="167"/>
      <c r="LZD26" s="167"/>
      <c r="LZE26" s="167"/>
      <c r="LZF26" s="167"/>
      <c r="LZG26" s="167"/>
      <c r="LZH26" s="167"/>
      <c r="LZI26" s="167"/>
      <c r="LZJ26" s="167"/>
      <c r="LZK26" s="167"/>
      <c r="LZL26" s="167"/>
      <c r="LZM26" s="167"/>
      <c r="LZN26" s="167"/>
      <c r="LZO26" s="167"/>
      <c r="LZP26" s="167"/>
      <c r="LZQ26" s="167"/>
      <c r="LZR26" s="167"/>
      <c r="LZS26" s="167"/>
      <c r="LZT26" s="167"/>
      <c r="LZU26" s="167"/>
      <c r="LZV26" s="167"/>
      <c r="LZW26" s="167"/>
      <c r="LZX26" s="167"/>
      <c r="LZY26" s="167"/>
      <c r="LZZ26" s="167"/>
      <c r="MAA26" s="167"/>
      <c r="MAB26" s="167"/>
      <c r="MAC26" s="167"/>
      <c r="MAD26" s="167"/>
      <c r="MAE26" s="167"/>
      <c r="MAF26" s="167"/>
      <c r="MAG26" s="167"/>
      <c r="MAH26" s="167"/>
      <c r="MAI26" s="167"/>
      <c r="MAJ26" s="167"/>
      <c r="MAK26" s="167"/>
      <c r="MAL26" s="167"/>
      <c r="MAM26" s="167"/>
      <c r="MAN26" s="167"/>
      <c r="MAO26" s="167"/>
      <c r="MAP26" s="167"/>
      <c r="MAQ26" s="167"/>
      <c r="MAR26" s="167"/>
      <c r="MAS26" s="167"/>
      <c r="MAT26" s="167"/>
      <c r="MAU26" s="167"/>
      <c r="MAV26" s="167"/>
      <c r="MAW26" s="167"/>
      <c r="MAX26" s="167"/>
      <c r="MAY26" s="167"/>
      <c r="MAZ26" s="167"/>
      <c r="MBA26" s="167"/>
      <c r="MBB26" s="167"/>
      <c r="MBC26" s="167"/>
      <c r="MBD26" s="167"/>
      <c r="MBE26" s="167"/>
      <c r="MBF26" s="167"/>
      <c r="MBG26" s="167"/>
      <c r="MBH26" s="167"/>
      <c r="MBI26" s="167"/>
      <c r="MBJ26" s="167"/>
      <c r="MBK26" s="167"/>
      <c r="MBL26" s="167"/>
      <c r="MBM26" s="167"/>
      <c r="MBN26" s="167"/>
      <c r="MBO26" s="167"/>
      <c r="MBP26" s="167"/>
      <c r="MBQ26" s="167"/>
      <c r="MBR26" s="167"/>
      <c r="MBS26" s="167"/>
      <c r="MBT26" s="167"/>
      <c r="MBU26" s="167"/>
      <c r="MBV26" s="167"/>
      <c r="MBW26" s="167"/>
      <c r="MBX26" s="167"/>
      <c r="MBY26" s="167"/>
      <c r="MBZ26" s="167"/>
      <c r="MCA26" s="167"/>
      <c r="MCB26" s="167"/>
      <c r="MCC26" s="167"/>
      <c r="MCD26" s="167"/>
      <c r="MCE26" s="167"/>
      <c r="MCF26" s="167"/>
      <c r="MCG26" s="167"/>
      <c r="MCH26" s="167"/>
      <c r="MCI26" s="167"/>
      <c r="MCJ26" s="167"/>
      <c r="MCK26" s="167"/>
      <c r="MCL26" s="167"/>
      <c r="MCM26" s="167"/>
      <c r="MCN26" s="167"/>
      <c r="MCO26" s="167"/>
      <c r="MCP26" s="167"/>
      <c r="MCQ26" s="167"/>
      <c r="MCR26" s="167"/>
      <c r="MCS26" s="167"/>
      <c r="MCT26" s="167"/>
      <c r="MCU26" s="167"/>
      <c r="MCV26" s="167"/>
      <c r="MCW26" s="167"/>
      <c r="MCX26" s="167"/>
      <c r="MCY26" s="167"/>
      <c r="MCZ26" s="167"/>
      <c r="MDA26" s="167"/>
      <c r="MDB26" s="167"/>
      <c r="MDC26" s="167"/>
      <c r="MDD26" s="167"/>
      <c r="MDE26" s="167"/>
      <c r="MDF26" s="167"/>
      <c r="MDG26" s="167"/>
      <c r="MDH26" s="167"/>
      <c r="MDI26" s="167"/>
      <c r="MDJ26" s="167"/>
      <c r="MDK26" s="167"/>
      <c r="MDL26" s="167"/>
      <c r="MDM26" s="167"/>
      <c r="MDN26" s="167"/>
      <c r="MDO26" s="167"/>
      <c r="MDP26" s="167"/>
      <c r="MDQ26" s="167"/>
      <c r="MDR26" s="167"/>
      <c r="MDS26" s="167"/>
      <c r="MDT26" s="167"/>
      <c r="MDU26" s="167"/>
      <c r="MDV26" s="167"/>
      <c r="MDW26" s="167"/>
      <c r="MDX26" s="167"/>
      <c r="MDY26" s="167"/>
      <c r="MDZ26" s="167"/>
      <c r="MEA26" s="167"/>
      <c r="MEB26" s="167"/>
      <c r="MEC26" s="167"/>
      <c r="MED26" s="167"/>
      <c r="MEE26" s="167"/>
      <c r="MEF26" s="167"/>
      <c r="MEG26" s="167"/>
      <c r="MEH26" s="167"/>
      <c r="MEI26" s="167"/>
      <c r="MEJ26" s="167"/>
      <c r="MEK26" s="167"/>
      <c r="MEL26" s="167"/>
      <c r="MEM26" s="167"/>
      <c r="MEN26" s="167"/>
      <c r="MEO26" s="167"/>
      <c r="MEP26" s="167"/>
      <c r="MEQ26" s="167"/>
      <c r="MER26" s="167"/>
      <c r="MES26" s="167"/>
      <c r="MET26" s="167"/>
      <c r="MEU26" s="167"/>
      <c r="MEV26" s="167"/>
      <c r="MEW26" s="167"/>
      <c r="MEX26" s="167"/>
      <c r="MEY26" s="167"/>
      <c r="MEZ26" s="167"/>
      <c r="MFA26" s="167"/>
      <c r="MFB26" s="167"/>
      <c r="MFC26" s="167"/>
      <c r="MFD26" s="167"/>
      <c r="MFE26" s="167"/>
      <c r="MFF26" s="167"/>
      <c r="MFG26" s="167"/>
      <c r="MFH26" s="167"/>
      <c r="MFI26" s="167"/>
      <c r="MFJ26" s="167"/>
      <c r="MFK26" s="167"/>
      <c r="MFL26" s="167"/>
      <c r="MFM26" s="167"/>
      <c r="MFN26" s="167"/>
      <c r="MFO26" s="167"/>
      <c r="MFP26" s="167"/>
      <c r="MFQ26" s="167"/>
      <c r="MFR26" s="167"/>
      <c r="MFS26" s="167"/>
      <c r="MFT26" s="167"/>
      <c r="MFU26" s="167"/>
      <c r="MFV26" s="167"/>
      <c r="MFW26" s="167"/>
      <c r="MFX26" s="167"/>
      <c r="MFY26" s="167"/>
      <c r="MFZ26" s="167"/>
      <c r="MGA26" s="167"/>
      <c r="MGB26" s="167"/>
      <c r="MGC26" s="167"/>
      <c r="MGD26" s="167"/>
      <c r="MGE26" s="167"/>
      <c r="MGF26" s="167"/>
      <c r="MGG26" s="167"/>
      <c r="MGH26" s="167"/>
      <c r="MGI26" s="167"/>
      <c r="MGJ26" s="167"/>
      <c r="MGK26" s="167"/>
      <c r="MGL26" s="167"/>
      <c r="MGM26" s="167"/>
      <c r="MGN26" s="167"/>
      <c r="MGO26" s="167"/>
      <c r="MGP26" s="167"/>
      <c r="MGQ26" s="167"/>
      <c r="MGR26" s="167"/>
      <c r="MGS26" s="167"/>
      <c r="MGT26" s="167"/>
      <c r="MGU26" s="167"/>
      <c r="MGV26" s="167"/>
      <c r="MGW26" s="167"/>
      <c r="MGX26" s="167"/>
      <c r="MGY26" s="167"/>
      <c r="MGZ26" s="167"/>
      <c r="MHA26" s="167"/>
      <c r="MHB26" s="167"/>
      <c r="MHC26" s="167"/>
      <c r="MHD26" s="167"/>
      <c r="MHE26" s="167"/>
      <c r="MHF26" s="167"/>
      <c r="MHG26" s="167"/>
      <c r="MHH26" s="167"/>
      <c r="MHI26" s="167"/>
      <c r="MHJ26" s="167"/>
      <c r="MHK26" s="167"/>
      <c r="MHL26" s="167"/>
      <c r="MHM26" s="167"/>
      <c r="MHN26" s="167"/>
      <c r="MHO26" s="167"/>
      <c r="MHP26" s="167"/>
      <c r="MHQ26" s="167"/>
      <c r="MHR26" s="167"/>
      <c r="MHS26" s="167"/>
      <c r="MHT26" s="167"/>
      <c r="MHU26" s="167"/>
      <c r="MHV26" s="167"/>
      <c r="MHW26" s="167"/>
      <c r="MHX26" s="167"/>
      <c r="MHY26" s="167"/>
      <c r="MHZ26" s="167"/>
      <c r="MIA26" s="167"/>
      <c r="MIB26" s="167"/>
      <c r="MIC26" s="167"/>
      <c r="MID26" s="167"/>
      <c r="MIE26" s="167"/>
      <c r="MIF26" s="167"/>
      <c r="MIG26" s="167"/>
      <c r="MIH26" s="167"/>
      <c r="MII26" s="167"/>
      <c r="MIJ26" s="167"/>
      <c r="MIK26" s="167"/>
      <c r="MIL26" s="167"/>
      <c r="MIM26" s="167"/>
      <c r="MIN26" s="167"/>
      <c r="MIO26" s="167"/>
      <c r="MIP26" s="167"/>
      <c r="MIQ26" s="167"/>
      <c r="MIR26" s="167"/>
      <c r="MIS26" s="167"/>
      <c r="MIT26" s="167"/>
      <c r="MIU26" s="167"/>
      <c r="MIV26" s="167"/>
      <c r="MIW26" s="167"/>
      <c r="MIX26" s="167"/>
      <c r="MIY26" s="167"/>
      <c r="MIZ26" s="167"/>
      <c r="MJA26" s="167"/>
      <c r="MJB26" s="167"/>
      <c r="MJC26" s="167"/>
      <c r="MJD26" s="167"/>
      <c r="MJE26" s="167"/>
      <c r="MJF26" s="167"/>
      <c r="MJG26" s="167"/>
      <c r="MJH26" s="167"/>
      <c r="MJI26" s="167"/>
      <c r="MJJ26" s="167"/>
      <c r="MJK26" s="167"/>
      <c r="MJL26" s="167"/>
      <c r="MJM26" s="167"/>
      <c r="MJN26" s="167"/>
      <c r="MJO26" s="167"/>
      <c r="MJP26" s="167"/>
      <c r="MJQ26" s="167"/>
      <c r="MJR26" s="167"/>
      <c r="MJS26" s="167"/>
      <c r="MJT26" s="167"/>
      <c r="MJU26" s="167"/>
      <c r="MJV26" s="167"/>
      <c r="MJW26" s="167"/>
      <c r="MJX26" s="167"/>
      <c r="MJY26" s="167"/>
      <c r="MJZ26" s="167"/>
      <c r="MKA26" s="167"/>
      <c r="MKB26" s="167"/>
      <c r="MKC26" s="167"/>
      <c r="MKD26" s="167"/>
      <c r="MKE26" s="167"/>
      <c r="MKF26" s="167"/>
      <c r="MKG26" s="167"/>
      <c r="MKH26" s="167"/>
      <c r="MKI26" s="167"/>
      <c r="MKJ26" s="167"/>
      <c r="MKK26" s="167"/>
      <c r="MKL26" s="167"/>
      <c r="MKM26" s="167"/>
      <c r="MKN26" s="167"/>
      <c r="MKO26" s="167"/>
      <c r="MKP26" s="167"/>
      <c r="MKQ26" s="167"/>
      <c r="MKR26" s="167"/>
      <c r="MKS26" s="167"/>
      <c r="MKT26" s="167"/>
      <c r="MKU26" s="167"/>
      <c r="MKV26" s="167"/>
      <c r="MKW26" s="167"/>
      <c r="MKX26" s="167"/>
      <c r="MKY26" s="167"/>
      <c r="MKZ26" s="167"/>
      <c r="MLA26" s="167"/>
      <c r="MLB26" s="167"/>
      <c r="MLC26" s="167"/>
      <c r="MLD26" s="167"/>
      <c r="MLE26" s="167"/>
      <c r="MLF26" s="167"/>
      <c r="MLG26" s="167"/>
      <c r="MLH26" s="167"/>
      <c r="MLI26" s="167"/>
      <c r="MLJ26" s="167"/>
      <c r="MLK26" s="167"/>
      <c r="MLL26" s="167"/>
      <c r="MLM26" s="167"/>
      <c r="MLN26" s="167"/>
      <c r="MLO26" s="167"/>
      <c r="MLP26" s="167"/>
      <c r="MLQ26" s="167"/>
      <c r="MLR26" s="167"/>
      <c r="MLS26" s="167"/>
      <c r="MLT26" s="167"/>
      <c r="MLU26" s="167"/>
      <c r="MLV26" s="167"/>
      <c r="MLW26" s="167"/>
      <c r="MLX26" s="167"/>
      <c r="MLY26" s="167"/>
      <c r="MLZ26" s="167"/>
      <c r="MMA26" s="167"/>
      <c r="MMB26" s="167"/>
      <c r="MMC26" s="167"/>
      <c r="MMD26" s="167"/>
      <c r="MME26" s="167"/>
      <c r="MMF26" s="167"/>
      <c r="MMG26" s="167"/>
      <c r="MMH26" s="167"/>
      <c r="MMI26" s="167"/>
      <c r="MMJ26" s="167"/>
      <c r="MMK26" s="167"/>
      <c r="MML26" s="167"/>
      <c r="MMM26" s="167"/>
      <c r="MMN26" s="167"/>
      <c r="MMO26" s="167"/>
      <c r="MMP26" s="167"/>
      <c r="MMQ26" s="167"/>
      <c r="MMR26" s="167"/>
      <c r="MMS26" s="167"/>
      <c r="MMT26" s="167"/>
      <c r="MMU26" s="167"/>
      <c r="MMV26" s="167"/>
      <c r="MMW26" s="167"/>
      <c r="MMX26" s="167"/>
      <c r="MMY26" s="167"/>
      <c r="MMZ26" s="167"/>
      <c r="MNA26" s="167"/>
      <c r="MNB26" s="167"/>
      <c r="MNC26" s="167"/>
      <c r="MND26" s="167"/>
      <c r="MNE26" s="167"/>
      <c r="MNF26" s="167"/>
      <c r="MNG26" s="167"/>
      <c r="MNH26" s="167"/>
      <c r="MNI26" s="167"/>
      <c r="MNJ26" s="167"/>
      <c r="MNK26" s="167"/>
      <c r="MNL26" s="167"/>
      <c r="MNM26" s="167"/>
      <c r="MNN26" s="167"/>
      <c r="MNO26" s="167"/>
      <c r="MNP26" s="167"/>
      <c r="MNQ26" s="167"/>
      <c r="MNR26" s="167"/>
      <c r="MNS26" s="167"/>
      <c r="MNT26" s="167"/>
      <c r="MNU26" s="167"/>
      <c r="MNV26" s="167"/>
      <c r="MNW26" s="167"/>
      <c r="MNX26" s="167"/>
      <c r="MNY26" s="167"/>
      <c r="MNZ26" s="167"/>
      <c r="MOA26" s="167"/>
      <c r="MOB26" s="167"/>
      <c r="MOC26" s="167"/>
      <c r="MOD26" s="167"/>
      <c r="MOE26" s="167"/>
      <c r="MOF26" s="167"/>
      <c r="MOG26" s="167"/>
      <c r="MOH26" s="167"/>
      <c r="MOI26" s="167"/>
      <c r="MOJ26" s="167"/>
      <c r="MOK26" s="167"/>
      <c r="MOL26" s="167"/>
      <c r="MOM26" s="167"/>
      <c r="MON26" s="167"/>
      <c r="MOO26" s="167"/>
      <c r="MOP26" s="167"/>
      <c r="MOQ26" s="167"/>
      <c r="MOR26" s="167"/>
      <c r="MOS26" s="167"/>
      <c r="MOT26" s="167"/>
      <c r="MOU26" s="167"/>
      <c r="MOV26" s="167"/>
      <c r="MOW26" s="167"/>
      <c r="MOX26" s="167"/>
      <c r="MOY26" s="167"/>
      <c r="MOZ26" s="167"/>
      <c r="MPA26" s="167"/>
      <c r="MPB26" s="167"/>
      <c r="MPC26" s="167"/>
      <c r="MPD26" s="167"/>
      <c r="MPE26" s="167"/>
      <c r="MPF26" s="167"/>
      <c r="MPG26" s="167"/>
      <c r="MPH26" s="167"/>
      <c r="MPI26" s="167"/>
      <c r="MPJ26" s="167"/>
      <c r="MPK26" s="167"/>
      <c r="MPL26" s="167"/>
      <c r="MPM26" s="167"/>
      <c r="MPN26" s="167"/>
      <c r="MPO26" s="167"/>
      <c r="MPP26" s="167"/>
      <c r="MPQ26" s="167"/>
      <c r="MPR26" s="167"/>
      <c r="MPS26" s="167"/>
      <c r="MPT26" s="167"/>
      <c r="MPU26" s="167"/>
      <c r="MPV26" s="167"/>
      <c r="MPW26" s="167"/>
      <c r="MPX26" s="167"/>
      <c r="MPY26" s="167"/>
      <c r="MPZ26" s="167"/>
      <c r="MQA26" s="167"/>
      <c r="MQB26" s="167"/>
      <c r="MQC26" s="167"/>
      <c r="MQD26" s="167"/>
      <c r="MQE26" s="167"/>
      <c r="MQF26" s="167"/>
      <c r="MQG26" s="167"/>
      <c r="MQH26" s="167"/>
      <c r="MQI26" s="167"/>
      <c r="MQJ26" s="167"/>
      <c r="MQK26" s="167"/>
      <c r="MQL26" s="167"/>
      <c r="MQM26" s="167"/>
      <c r="MQN26" s="167"/>
      <c r="MQO26" s="167"/>
      <c r="MQP26" s="167"/>
      <c r="MQQ26" s="167"/>
      <c r="MQR26" s="167"/>
      <c r="MQS26" s="167"/>
      <c r="MQT26" s="167"/>
      <c r="MQU26" s="167"/>
      <c r="MQV26" s="167"/>
      <c r="MQW26" s="167"/>
      <c r="MQX26" s="167"/>
      <c r="MQY26" s="167"/>
      <c r="MQZ26" s="167"/>
      <c r="MRA26" s="167"/>
      <c r="MRB26" s="167"/>
      <c r="MRC26" s="167"/>
      <c r="MRD26" s="167"/>
      <c r="MRE26" s="167"/>
      <c r="MRF26" s="167"/>
      <c r="MRG26" s="167"/>
      <c r="MRH26" s="167"/>
      <c r="MRI26" s="167"/>
      <c r="MRJ26" s="167"/>
      <c r="MRK26" s="167"/>
      <c r="MRL26" s="167"/>
      <c r="MRM26" s="167"/>
      <c r="MRN26" s="167"/>
      <c r="MRO26" s="167"/>
      <c r="MRP26" s="167"/>
      <c r="MRQ26" s="167"/>
      <c r="MRR26" s="167"/>
      <c r="MRS26" s="167"/>
      <c r="MRT26" s="167"/>
      <c r="MRU26" s="167"/>
      <c r="MRV26" s="167"/>
      <c r="MRW26" s="167"/>
      <c r="MRX26" s="167"/>
      <c r="MRY26" s="167"/>
      <c r="MRZ26" s="167"/>
      <c r="MSA26" s="167"/>
      <c r="MSB26" s="167"/>
      <c r="MSC26" s="167"/>
      <c r="MSD26" s="167"/>
      <c r="MSE26" s="167"/>
      <c r="MSF26" s="167"/>
      <c r="MSG26" s="167"/>
      <c r="MSH26" s="167"/>
      <c r="MSI26" s="167"/>
      <c r="MSJ26" s="167"/>
      <c r="MSK26" s="167"/>
      <c r="MSL26" s="167"/>
      <c r="MSM26" s="167"/>
      <c r="MSN26" s="167"/>
      <c r="MSO26" s="167"/>
      <c r="MSP26" s="167"/>
      <c r="MSQ26" s="167"/>
      <c r="MSR26" s="167"/>
      <c r="MSS26" s="167"/>
      <c r="MST26" s="167"/>
      <c r="MSU26" s="167"/>
      <c r="MSV26" s="167"/>
      <c r="MSW26" s="167"/>
      <c r="MSX26" s="167"/>
      <c r="MSY26" s="167"/>
      <c r="MSZ26" s="167"/>
      <c r="MTA26" s="167"/>
      <c r="MTB26" s="167"/>
      <c r="MTC26" s="167"/>
      <c r="MTD26" s="167"/>
      <c r="MTE26" s="167"/>
      <c r="MTF26" s="167"/>
      <c r="MTG26" s="167"/>
      <c r="MTH26" s="167"/>
      <c r="MTI26" s="167"/>
      <c r="MTJ26" s="167"/>
      <c r="MTK26" s="167"/>
      <c r="MTL26" s="167"/>
      <c r="MTM26" s="167"/>
      <c r="MTN26" s="167"/>
      <c r="MTO26" s="167"/>
      <c r="MTP26" s="167"/>
      <c r="MTQ26" s="167"/>
      <c r="MTR26" s="167"/>
      <c r="MTS26" s="167"/>
      <c r="MTT26" s="167"/>
      <c r="MTU26" s="167"/>
      <c r="MTV26" s="167"/>
      <c r="MTW26" s="167"/>
      <c r="MTX26" s="167"/>
      <c r="MTY26" s="167"/>
      <c r="MTZ26" s="167"/>
      <c r="MUA26" s="167"/>
      <c r="MUB26" s="167"/>
      <c r="MUC26" s="167"/>
      <c r="MUD26" s="167"/>
      <c r="MUE26" s="167"/>
      <c r="MUF26" s="167"/>
      <c r="MUG26" s="167"/>
      <c r="MUH26" s="167"/>
      <c r="MUI26" s="167"/>
      <c r="MUJ26" s="167"/>
      <c r="MUK26" s="167"/>
      <c r="MUL26" s="167"/>
      <c r="MUM26" s="167"/>
      <c r="MUN26" s="167"/>
      <c r="MUO26" s="167"/>
      <c r="MUP26" s="167"/>
      <c r="MUQ26" s="167"/>
      <c r="MUR26" s="167"/>
      <c r="MUS26" s="167"/>
      <c r="MUT26" s="167"/>
      <c r="MUU26" s="167"/>
      <c r="MUV26" s="167"/>
      <c r="MUW26" s="167"/>
      <c r="MUX26" s="167"/>
      <c r="MUY26" s="167"/>
      <c r="MUZ26" s="167"/>
      <c r="MVA26" s="167"/>
      <c r="MVB26" s="167"/>
      <c r="MVC26" s="167"/>
      <c r="MVD26" s="167"/>
      <c r="MVE26" s="167"/>
      <c r="MVF26" s="167"/>
      <c r="MVG26" s="167"/>
      <c r="MVH26" s="167"/>
      <c r="MVI26" s="167"/>
      <c r="MVJ26" s="167"/>
      <c r="MVK26" s="167"/>
      <c r="MVL26" s="167"/>
      <c r="MVM26" s="167"/>
      <c r="MVN26" s="167"/>
      <c r="MVO26" s="167"/>
      <c r="MVP26" s="167"/>
      <c r="MVQ26" s="167"/>
      <c r="MVR26" s="167"/>
      <c r="MVS26" s="167"/>
      <c r="MVT26" s="167"/>
      <c r="MVU26" s="167"/>
      <c r="MVV26" s="167"/>
      <c r="MVW26" s="167"/>
      <c r="MVX26" s="167"/>
      <c r="MVY26" s="167"/>
      <c r="MVZ26" s="167"/>
      <c r="MWA26" s="167"/>
      <c r="MWB26" s="167"/>
      <c r="MWC26" s="167"/>
      <c r="MWD26" s="167"/>
      <c r="MWE26" s="167"/>
      <c r="MWF26" s="167"/>
      <c r="MWG26" s="167"/>
      <c r="MWH26" s="167"/>
      <c r="MWI26" s="167"/>
      <c r="MWJ26" s="167"/>
      <c r="MWK26" s="167"/>
      <c r="MWL26" s="167"/>
      <c r="MWM26" s="167"/>
      <c r="MWN26" s="167"/>
      <c r="MWO26" s="167"/>
      <c r="MWP26" s="167"/>
      <c r="MWQ26" s="167"/>
      <c r="MWR26" s="167"/>
      <c r="MWS26" s="167"/>
      <c r="MWT26" s="167"/>
      <c r="MWU26" s="167"/>
      <c r="MWV26" s="167"/>
      <c r="MWW26" s="167"/>
      <c r="MWX26" s="167"/>
      <c r="MWY26" s="167"/>
      <c r="MWZ26" s="167"/>
      <c r="MXA26" s="167"/>
      <c r="MXB26" s="167"/>
      <c r="MXC26" s="167"/>
      <c r="MXD26" s="167"/>
      <c r="MXE26" s="167"/>
      <c r="MXF26" s="167"/>
      <c r="MXG26" s="167"/>
      <c r="MXH26" s="167"/>
      <c r="MXI26" s="167"/>
      <c r="MXJ26" s="167"/>
      <c r="MXK26" s="167"/>
      <c r="MXL26" s="167"/>
      <c r="MXM26" s="167"/>
      <c r="MXN26" s="167"/>
      <c r="MXO26" s="167"/>
      <c r="MXP26" s="167"/>
      <c r="MXQ26" s="167"/>
      <c r="MXR26" s="167"/>
      <c r="MXS26" s="167"/>
      <c r="MXT26" s="167"/>
      <c r="MXU26" s="167"/>
      <c r="MXV26" s="167"/>
      <c r="MXW26" s="167"/>
      <c r="MXX26" s="167"/>
      <c r="MXY26" s="167"/>
      <c r="MXZ26" s="167"/>
      <c r="MYA26" s="167"/>
      <c r="MYB26" s="167"/>
      <c r="MYC26" s="167"/>
      <c r="MYD26" s="167"/>
      <c r="MYE26" s="167"/>
      <c r="MYF26" s="167"/>
      <c r="MYG26" s="167"/>
      <c r="MYH26" s="167"/>
      <c r="MYI26" s="167"/>
      <c r="MYJ26" s="167"/>
      <c r="MYK26" s="167"/>
      <c r="MYL26" s="167"/>
      <c r="MYM26" s="167"/>
      <c r="MYN26" s="167"/>
      <c r="MYO26" s="167"/>
      <c r="MYP26" s="167"/>
      <c r="MYQ26" s="167"/>
      <c r="MYR26" s="167"/>
      <c r="MYS26" s="167"/>
      <c r="MYT26" s="167"/>
      <c r="MYU26" s="167"/>
      <c r="MYV26" s="167"/>
      <c r="MYW26" s="167"/>
      <c r="MYX26" s="167"/>
      <c r="MYY26" s="167"/>
      <c r="MYZ26" s="167"/>
      <c r="MZA26" s="167"/>
      <c r="MZB26" s="167"/>
      <c r="MZC26" s="167"/>
      <c r="MZD26" s="167"/>
      <c r="MZE26" s="167"/>
      <c r="MZF26" s="167"/>
      <c r="MZG26" s="167"/>
      <c r="MZH26" s="167"/>
      <c r="MZI26" s="167"/>
      <c r="MZJ26" s="167"/>
      <c r="MZK26" s="167"/>
      <c r="MZL26" s="167"/>
      <c r="MZM26" s="167"/>
      <c r="MZN26" s="167"/>
      <c r="MZO26" s="167"/>
      <c r="MZP26" s="167"/>
      <c r="MZQ26" s="167"/>
      <c r="MZR26" s="167"/>
      <c r="MZS26" s="167"/>
      <c r="MZT26" s="167"/>
      <c r="MZU26" s="167"/>
      <c r="MZV26" s="167"/>
      <c r="MZW26" s="167"/>
      <c r="MZX26" s="167"/>
      <c r="MZY26" s="167"/>
      <c r="MZZ26" s="167"/>
      <c r="NAA26" s="167"/>
      <c r="NAB26" s="167"/>
      <c r="NAC26" s="167"/>
      <c r="NAD26" s="167"/>
      <c r="NAE26" s="167"/>
      <c r="NAF26" s="167"/>
      <c r="NAG26" s="167"/>
      <c r="NAH26" s="167"/>
      <c r="NAI26" s="167"/>
      <c r="NAJ26" s="167"/>
      <c r="NAK26" s="167"/>
      <c r="NAL26" s="167"/>
      <c r="NAM26" s="167"/>
      <c r="NAN26" s="167"/>
      <c r="NAO26" s="167"/>
      <c r="NAP26" s="167"/>
      <c r="NAQ26" s="167"/>
      <c r="NAR26" s="167"/>
      <c r="NAS26" s="167"/>
      <c r="NAT26" s="167"/>
      <c r="NAU26" s="167"/>
      <c r="NAV26" s="167"/>
      <c r="NAW26" s="167"/>
      <c r="NAX26" s="167"/>
      <c r="NAY26" s="167"/>
      <c r="NAZ26" s="167"/>
      <c r="NBA26" s="167"/>
      <c r="NBB26" s="167"/>
      <c r="NBC26" s="167"/>
      <c r="NBD26" s="167"/>
      <c r="NBE26" s="167"/>
      <c r="NBF26" s="167"/>
      <c r="NBG26" s="167"/>
      <c r="NBH26" s="167"/>
      <c r="NBI26" s="167"/>
      <c r="NBJ26" s="167"/>
      <c r="NBK26" s="167"/>
      <c r="NBL26" s="167"/>
      <c r="NBM26" s="167"/>
      <c r="NBN26" s="167"/>
      <c r="NBO26" s="167"/>
      <c r="NBP26" s="167"/>
      <c r="NBQ26" s="167"/>
      <c r="NBR26" s="167"/>
      <c r="NBS26" s="167"/>
      <c r="NBT26" s="167"/>
      <c r="NBU26" s="167"/>
      <c r="NBV26" s="167"/>
      <c r="NBW26" s="167"/>
      <c r="NBX26" s="167"/>
      <c r="NBY26" s="167"/>
      <c r="NBZ26" s="167"/>
      <c r="NCA26" s="167"/>
      <c r="NCB26" s="167"/>
      <c r="NCC26" s="167"/>
      <c r="NCD26" s="167"/>
      <c r="NCE26" s="167"/>
      <c r="NCF26" s="167"/>
      <c r="NCG26" s="167"/>
      <c r="NCH26" s="167"/>
      <c r="NCI26" s="167"/>
      <c r="NCJ26" s="167"/>
      <c r="NCK26" s="167"/>
      <c r="NCL26" s="167"/>
      <c r="NCM26" s="167"/>
      <c r="NCN26" s="167"/>
      <c r="NCO26" s="167"/>
      <c r="NCP26" s="167"/>
      <c r="NCQ26" s="167"/>
      <c r="NCR26" s="167"/>
      <c r="NCS26" s="167"/>
      <c r="NCT26" s="167"/>
      <c r="NCU26" s="167"/>
      <c r="NCV26" s="167"/>
      <c r="NCW26" s="167"/>
      <c r="NCX26" s="167"/>
      <c r="NCY26" s="167"/>
      <c r="NCZ26" s="167"/>
      <c r="NDA26" s="167"/>
      <c r="NDB26" s="167"/>
      <c r="NDC26" s="167"/>
      <c r="NDD26" s="167"/>
      <c r="NDE26" s="167"/>
      <c r="NDF26" s="167"/>
      <c r="NDG26" s="167"/>
      <c r="NDH26" s="167"/>
      <c r="NDI26" s="167"/>
      <c r="NDJ26" s="167"/>
      <c r="NDK26" s="167"/>
      <c r="NDL26" s="167"/>
      <c r="NDM26" s="167"/>
      <c r="NDN26" s="167"/>
      <c r="NDO26" s="167"/>
      <c r="NDP26" s="167"/>
      <c r="NDQ26" s="167"/>
      <c r="NDR26" s="167"/>
      <c r="NDS26" s="167"/>
      <c r="NDT26" s="167"/>
      <c r="NDU26" s="167"/>
      <c r="NDV26" s="167"/>
      <c r="NDW26" s="167"/>
      <c r="NDX26" s="167"/>
      <c r="NDY26" s="167"/>
      <c r="NDZ26" s="167"/>
      <c r="NEA26" s="167"/>
      <c r="NEB26" s="167"/>
      <c r="NEC26" s="167"/>
      <c r="NED26" s="167"/>
      <c r="NEE26" s="167"/>
      <c r="NEF26" s="167"/>
      <c r="NEG26" s="167"/>
      <c r="NEH26" s="167"/>
      <c r="NEI26" s="167"/>
      <c r="NEJ26" s="167"/>
      <c r="NEK26" s="167"/>
      <c r="NEL26" s="167"/>
      <c r="NEM26" s="167"/>
      <c r="NEN26" s="167"/>
      <c r="NEO26" s="167"/>
      <c r="NEP26" s="167"/>
      <c r="NEQ26" s="167"/>
      <c r="NER26" s="167"/>
      <c r="NES26" s="167"/>
      <c r="NET26" s="167"/>
      <c r="NEU26" s="167"/>
      <c r="NEV26" s="167"/>
      <c r="NEW26" s="167"/>
      <c r="NEX26" s="167"/>
      <c r="NEY26" s="167"/>
      <c r="NEZ26" s="167"/>
      <c r="NFA26" s="167"/>
      <c r="NFB26" s="167"/>
      <c r="NFC26" s="167"/>
      <c r="NFD26" s="167"/>
      <c r="NFE26" s="167"/>
      <c r="NFF26" s="167"/>
      <c r="NFG26" s="167"/>
      <c r="NFH26" s="167"/>
      <c r="NFI26" s="167"/>
      <c r="NFJ26" s="167"/>
      <c r="NFK26" s="167"/>
      <c r="NFL26" s="167"/>
      <c r="NFM26" s="167"/>
      <c r="NFN26" s="167"/>
      <c r="NFO26" s="167"/>
      <c r="NFP26" s="167"/>
      <c r="NFQ26" s="167"/>
      <c r="NFR26" s="167"/>
      <c r="NFS26" s="167"/>
      <c r="NFT26" s="167"/>
      <c r="NFU26" s="167"/>
      <c r="NFV26" s="167"/>
      <c r="NFW26" s="167"/>
      <c r="NFX26" s="167"/>
      <c r="NFY26" s="167"/>
      <c r="NFZ26" s="167"/>
      <c r="NGA26" s="167"/>
      <c r="NGB26" s="167"/>
      <c r="NGC26" s="167"/>
      <c r="NGD26" s="167"/>
      <c r="NGE26" s="167"/>
      <c r="NGF26" s="167"/>
      <c r="NGG26" s="167"/>
      <c r="NGH26" s="167"/>
      <c r="NGI26" s="167"/>
      <c r="NGJ26" s="167"/>
      <c r="NGK26" s="167"/>
      <c r="NGL26" s="167"/>
      <c r="NGM26" s="167"/>
      <c r="NGN26" s="167"/>
      <c r="NGO26" s="167"/>
      <c r="NGP26" s="167"/>
      <c r="NGQ26" s="167"/>
      <c r="NGR26" s="167"/>
      <c r="NGS26" s="167"/>
      <c r="NGT26" s="167"/>
      <c r="NGU26" s="167"/>
      <c r="NGV26" s="167"/>
      <c r="NGW26" s="167"/>
      <c r="NGX26" s="167"/>
      <c r="NGY26" s="167"/>
      <c r="NGZ26" s="167"/>
      <c r="NHA26" s="167"/>
      <c r="NHB26" s="167"/>
      <c r="NHC26" s="167"/>
      <c r="NHD26" s="167"/>
      <c r="NHE26" s="167"/>
      <c r="NHF26" s="167"/>
      <c r="NHG26" s="167"/>
      <c r="NHH26" s="167"/>
      <c r="NHI26" s="167"/>
      <c r="NHJ26" s="167"/>
      <c r="NHK26" s="167"/>
      <c r="NHL26" s="167"/>
      <c r="NHM26" s="167"/>
      <c r="NHN26" s="167"/>
      <c r="NHO26" s="167"/>
      <c r="NHP26" s="167"/>
      <c r="NHQ26" s="167"/>
      <c r="NHR26" s="167"/>
      <c r="NHS26" s="167"/>
      <c r="NHT26" s="167"/>
      <c r="NHU26" s="167"/>
      <c r="NHV26" s="167"/>
      <c r="NHW26" s="167"/>
      <c r="NHX26" s="167"/>
      <c r="NHY26" s="167"/>
      <c r="NHZ26" s="167"/>
      <c r="NIA26" s="167"/>
      <c r="NIB26" s="167"/>
      <c r="NIC26" s="167"/>
      <c r="NID26" s="167"/>
      <c r="NIE26" s="167"/>
      <c r="NIF26" s="167"/>
      <c r="NIG26" s="167"/>
      <c r="NIH26" s="167"/>
      <c r="NII26" s="167"/>
      <c r="NIJ26" s="167"/>
      <c r="NIK26" s="167"/>
      <c r="NIL26" s="167"/>
      <c r="NIM26" s="167"/>
      <c r="NIN26" s="167"/>
      <c r="NIO26" s="167"/>
      <c r="NIP26" s="167"/>
      <c r="NIQ26" s="167"/>
      <c r="NIR26" s="167"/>
      <c r="NIS26" s="167"/>
      <c r="NIT26" s="167"/>
      <c r="NIU26" s="167"/>
      <c r="NIV26" s="167"/>
      <c r="NIW26" s="167"/>
      <c r="NIX26" s="167"/>
      <c r="NIY26" s="167"/>
      <c r="NIZ26" s="167"/>
      <c r="NJA26" s="167"/>
      <c r="NJB26" s="167"/>
      <c r="NJC26" s="167"/>
      <c r="NJD26" s="167"/>
      <c r="NJE26" s="167"/>
      <c r="NJF26" s="167"/>
      <c r="NJG26" s="167"/>
      <c r="NJH26" s="167"/>
      <c r="NJI26" s="167"/>
      <c r="NJJ26" s="167"/>
      <c r="NJK26" s="167"/>
      <c r="NJL26" s="167"/>
      <c r="NJM26" s="167"/>
      <c r="NJN26" s="167"/>
      <c r="NJO26" s="167"/>
      <c r="NJP26" s="167"/>
      <c r="NJQ26" s="167"/>
      <c r="NJR26" s="167"/>
      <c r="NJS26" s="167"/>
      <c r="NJT26" s="167"/>
      <c r="NJU26" s="167"/>
      <c r="NJV26" s="167"/>
      <c r="NJW26" s="167"/>
      <c r="NJX26" s="167"/>
      <c r="NJY26" s="167"/>
      <c r="NJZ26" s="167"/>
      <c r="NKA26" s="167"/>
      <c r="NKB26" s="167"/>
      <c r="NKC26" s="167"/>
      <c r="NKD26" s="167"/>
      <c r="NKE26" s="167"/>
      <c r="NKF26" s="167"/>
      <c r="NKG26" s="167"/>
      <c r="NKH26" s="167"/>
      <c r="NKI26" s="167"/>
      <c r="NKJ26" s="167"/>
      <c r="NKK26" s="167"/>
      <c r="NKL26" s="167"/>
      <c r="NKM26" s="167"/>
      <c r="NKN26" s="167"/>
      <c r="NKO26" s="167"/>
      <c r="NKP26" s="167"/>
      <c r="NKQ26" s="167"/>
      <c r="NKR26" s="167"/>
      <c r="NKS26" s="167"/>
      <c r="NKT26" s="167"/>
      <c r="NKU26" s="167"/>
      <c r="NKV26" s="167"/>
      <c r="NKW26" s="167"/>
      <c r="NKX26" s="167"/>
      <c r="NKY26" s="167"/>
      <c r="NKZ26" s="167"/>
      <c r="NLA26" s="167"/>
      <c r="NLB26" s="167"/>
      <c r="NLC26" s="167"/>
      <c r="NLD26" s="167"/>
      <c r="NLE26" s="167"/>
      <c r="NLF26" s="167"/>
      <c r="NLG26" s="167"/>
      <c r="NLH26" s="167"/>
      <c r="NLI26" s="167"/>
      <c r="NLJ26" s="167"/>
      <c r="NLK26" s="167"/>
      <c r="NLL26" s="167"/>
      <c r="NLM26" s="167"/>
      <c r="NLN26" s="167"/>
      <c r="NLO26" s="167"/>
      <c r="NLP26" s="167"/>
      <c r="NLQ26" s="167"/>
      <c r="NLR26" s="167"/>
      <c r="NLS26" s="167"/>
      <c r="NLT26" s="167"/>
      <c r="NLU26" s="167"/>
      <c r="NLV26" s="167"/>
      <c r="NLW26" s="167"/>
      <c r="NLX26" s="167"/>
      <c r="NLY26" s="167"/>
      <c r="NLZ26" s="167"/>
      <c r="NMA26" s="167"/>
      <c r="NMB26" s="167"/>
      <c r="NMC26" s="167"/>
      <c r="NMD26" s="167"/>
      <c r="NME26" s="167"/>
      <c r="NMF26" s="167"/>
      <c r="NMG26" s="167"/>
      <c r="NMH26" s="167"/>
      <c r="NMI26" s="167"/>
      <c r="NMJ26" s="167"/>
      <c r="NMK26" s="167"/>
      <c r="NML26" s="167"/>
      <c r="NMM26" s="167"/>
      <c r="NMN26" s="167"/>
      <c r="NMO26" s="167"/>
      <c r="NMP26" s="167"/>
      <c r="NMQ26" s="167"/>
      <c r="NMR26" s="167"/>
      <c r="NMS26" s="167"/>
      <c r="NMT26" s="167"/>
      <c r="NMU26" s="167"/>
      <c r="NMV26" s="167"/>
      <c r="NMW26" s="167"/>
      <c r="NMX26" s="167"/>
      <c r="NMY26" s="167"/>
      <c r="NMZ26" s="167"/>
      <c r="NNA26" s="167"/>
      <c r="NNB26" s="167"/>
      <c r="NNC26" s="167"/>
      <c r="NND26" s="167"/>
      <c r="NNE26" s="167"/>
      <c r="NNF26" s="167"/>
      <c r="NNG26" s="167"/>
      <c r="NNH26" s="167"/>
      <c r="NNI26" s="167"/>
      <c r="NNJ26" s="167"/>
      <c r="NNK26" s="167"/>
      <c r="NNL26" s="167"/>
      <c r="NNM26" s="167"/>
      <c r="NNN26" s="167"/>
      <c r="NNO26" s="167"/>
      <c r="NNP26" s="167"/>
      <c r="NNQ26" s="167"/>
      <c r="NNR26" s="167"/>
      <c r="NNS26" s="167"/>
      <c r="NNT26" s="167"/>
      <c r="NNU26" s="167"/>
      <c r="NNV26" s="167"/>
      <c r="NNW26" s="167"/>
      <c r="NNX26" s="167"/>
      <c r="NNY26" s="167"/>
      <c r="NNZ26" s="167"/>
      <c r="NOA26" s="167"/>
      <c r="NOB26" s="167"/>
      <c r="NOC26" s="167"/>
      <c r="NOD26" s="167"/>
      <c r="NOE26" s="167"/>
      <c r="NOF26" s="167"/>
      <c r="NOG26" s="167"/>
      <c r="NOH26" s="167"/>
      <c r="NOI26" s="167"/>
      <c r="NOJ26" s="167"/>
      <c r="NOK26" s="167"/>
      <c r="NOL26" s="167"/>
      <c r="NOM26" s="167"/>
      <c r="NON26" s="167"/>
      <c r="NOO26" s="167"/>
      <c r="NOP26" s="167"/>
      <c r="NOQ26" s="167"/>
      <c r="NOR26" s="167"/>
      <c r="NOS26" s="167"/>
      <c r="NOT26" s="167"/>
      <c r="NOU26" s="167"/>
      <c r="NOV26" s="167"/>
      <c r="NOW26" s="167"/>
      <c r="NOX26" s="167"/>
      <c r="NOY26" s="167"/>
      <c r="NOZ26" s="167"/>
      <c r="NPA26" s="167"/>
      <c r="NPB26" s="167"/>
      <c r="NPC26" s="167"/>
      <c r="NPD26" s="167"/>
      <c r="NPE26" s="167"/>
      <c r="NPF26" s="167"/>
      <c r="NPG26" s="167"/>
      <c r="NPH26" s="167"/>
      <c r="NPI26" s="167"/>
      <c r="NPJ26" s="167"/>
      <c r="NPK26" s="167"/>
      <c r="NPL26" s="167"/>
      <c r="NPM26" s="167"/>
      <c r="NPN26" s="167"/>
      <c r="NPO26" s="167"/>
      <c r="NPP26" s="167"/>
      <c r="NPQ26" s="167"/>
      <c r="NPR26" s="167"/>
      <c r="NPS26" s="167"/>
      <c r="NPT26" s="167"/>
      <c r="NPU26" s="167"/>
      <c r="NPV26" s="167"/>
      <c r="NPW26" s="167"/>
      <c r="NPX26" s="167"/>
      <c r="NPY26" s="167"/>
      <c r="NPZ26" s="167"/>
      <c r="NQA26" s="167"/>
      <c r="NQB26" s="167"/>
      <c r="NQC26" s="167"/>
      <c r="NQD26" s="167"/>
      <c r="NQE26" s="167"/>
      <c r="NQF26" s="167"/>
      <c r="NQG26" s="167"/>
      <c r="NQH26" s="167"/>
      <c r="NQI26" s="167"/>
      <c r="NQJ26" s="167"/>
      <c r="NQK26" s="167"/>
      <c r="NQL26" s="167"/>
      <c r="NQM26" s="167"/>
      <c r="NQN26" s="167"/>
      <c r="NQO26" s="167"/>
      <c r="NQP26" s="167"/>
      <c r="NQQ26" s="167"/>
      <c r="NQR26" s="167"/>
      <c r="NQS26" s="167"/>
      <c r="NQT26" s="167"/>
      <c r="NQU26" s="167"/>
      <c r="NQV26" s="167"/>
      <c r="NQW26" s="167"/>
      <c r="NQX26" s="167"/>
      <c r="NQY26" s="167"/>
      <c r="NQZ26" s="167"/>
      <c r="NRA26" s="167"/>
      <c r="NRB26" s="167"/>
      <c r="NRC26" s="167"/>
      <c r="NRD26" s="167"/>
      <c r="NRE26" s="167"/>
      <c r="NRF26" s="167"/>
      <c r="NRG26" s="167"/>
      <c r="NRH26" s="167"/>
      <c r="NRI26" s="167"/>
      <c r="NRJ26" s="167"/>
      <c r="NRK26" s="167"/>
      <c r="NRL26" s="167"/>
      <c r="NRM26" s="167"/>
      <c r="NRN26" s="167"/>
      <c r="NRO26" s="167"/>
      <c r="NRP26" s="167"/>
      <c r="NRQ26" s="167"/>
      <c r="NRR26" s="167"/>
      <c r="NRS26" s="167"/>
      <c r="NRT26" s="167"/>
      <c r="NRU26" s="167"/>
      <c r="NRV26" s="167"/>
      <c r="NRW26" s="167"/>
      <c r="NRX26" s="167"/>
      <c r="NRY26" s="167"/>
      <c r="NRZ26" s="167"/>
      <c r="NSA26" s="167"/>
      <c r="NSB26" s="167"/>
      <c r="NSC26" s="167"/>
      <c r="NSD26" s="167"/>
      <c r="NSE26" s="167"/>
      <c r="NSF26" s="167"/>
      <c r="NSG26" s="167"/>
      <c r="NSH26" s="167"/>
      <c r="NSI26" s="167"/>
      <c r="NSJ26" s="167"/>
      <c r="NSK26" s="167"/>
      <c r="NSL26" s="167"/>
      <c r="NSM26" s="167"/>
      <c r="NSN26" s="167"/>
      <c r="NSO26" s="167"/>
      <c r="NSP26" s="167"/>
      <c r="NSQ26" s="167"/>
      <c r="NSR26" s="167"/>
      <c r="NSS26" s="167"/>
      <c r="NST26" s="167"/>
      <c r="NSU26" s="167"/>
      <c r="NSV26" s="167"/>
      <c r="NSW26" s="167"/>
      <c r="NSX26" s="167"/>
      <c r="NSY26" s="167"/>
      <c r="NSZ26" s="167"/>
      <c r="NTA26" s="167"/>
      <c r="NTB26" s="167"/>
      <c r="NTC26" s="167"/>
      <c r="NTD26" s="167"/>
      <c r="NTE26" s="167"/>
      <c r="NTF26" s="167"/>
      <c r="NTG26" s="167"/>
      <c r="NTH26" s="167"/>
      <c r="NTI26" s="167"/>
      <c r="NTJ26" s="167"/>
      <c r="NTK26" s="167"/>
      <c r="NTL26" s="167"/>
      <c r="NTM26" s="167"/>
      <c r="NTN26" s="167"/>
      <c r="NTO26" s="167"/>
      <c r="NTP26" s="167"/>
      <c r="NTQ26" s="167"/>
      <c r="NTR26" s="167"/>
      <c r="NTS26" s="167"/>
      <c r="NTT26" s="167"/>
      <c r="NTU26" s="167"/>
      <c r="NTV26" s="167"/>
      <c r="NTW26" s="167"/>
      <c r="NTX26" s="167"/>
      <c r="NTY26" s="167"/>
      <c r="NTZ26" s="167"/>
      <c r="NUA26" s="167"/>
      <c r="NUB26" s="167"/>
      <c r="NUC26" s="167"/>
      <c r="NUD26" s="167"/>
      <c r="NUE26" s="167"/>
      <c r="NUF26" s="167"/>
      <c r="NUG26" s="167"/>
      <c r="NUH26" s="167"/>
      <c r="NUI26" s="167"/>
      <c r="NUJ26" s="167"/>
      <c r="NUK26" s="167"/>
      <c r="NUL26" s="167"/>
      <c r="NUM26" s="167"/>
      <c r="NUN26" s="167"/>
      <c r="NUO26" s="167"/>
      <c r="NUP26" s="167"/>
      <c r="NUQ26" s="167"/>
      <c r="NUR26" s="167"/>
      <c r="NUS26" s="167"/>
      <c r="NUT26" s="167"/>
      <c r="NUU26" s="167"/>
      <c r="NUV26" s="167"/>
      <c r="NUW26" s="167"/>
      <c r="NUX26" s="167"/>
      <c r="NUY26" s="167"/>
      <c r="NUZ26" s="167"/>
      <c r="NVA26" s="167"/>
      <c r="NVB26" s="167"/>
      <c r="NVC26" s="167"/>
      <c r="NVD26" s="167"/>
      <c r="NVE26" s="167"/>
      <c r="NVF26" s="167"/>
      <c r="NVG26" s="167"/>
      <c r="NVH26" s="167"/>
      <c r="NVI26" s="167"/>
      <c r="NVJ26" s="167"/>
      <c r="NVK26" s="167"/>
      <c r="NVL26" s="167"/>
      <c r="NVM26" s="167"/>
      <c r="NVN26" s="167"/>
      <c r="NVO26" s="167"/>
      <c r="NVP26" s="167"/>
      <c r="NVQ26" s="167"/>
      <c r="NVR26" s="167"/>
      <c r="NVS26" s="167"/>
      <c r="NVT26" s="167"/>
      <c r="NVU26" s="167"/>
      <c r="NVV26" s="167"/>
      <c r="NVW26" s="167"/>
      <c r="NVX26" s="167"/>
      <c r="NVY26" s="167"/>
      <c r="NVZ26" s="167"/>
      <c r="NWA26" s="167"/>
      <c r="NWB26" s="167"/>
      <c r="NWC26" s="167"/>
      <c r="NWD26" s="167"/>
      <c r="NWE26" s="167"/>
      <c r="NWF26" s="167"/>
      <c r="NWG26" s="167"/>
      <c r="NWH26" s="167"/>
      <c r="NWI26" s="167"/>
      <c r="NWJ26" s="167"/>
      <c r="NWK26" s="167"/>
      <c r="NWL26" s="167"/>
      <c r="NWM26" s="167"/>
      <c r="NWN26" s="167"/>
      <c r="NWO26" s="167"/>
      <c r="NWP26" s="167"/>
      <c r="NWQ26" s="167"/>
      <c r="NWR26" s="167"/>
      <c r="NWS26" s="167"/>
      <c r="NWT26" s="167"/>
      <c r="NWU26" s="167"/>
      <c r="NWV26" s="167"/>
      <c r="NWW26" s="167"/>
      <c r="NWX26" s="167"/>
      <c r="NWY26" s="167"/>
      <c r="NWZ26" s="167"/>
      <c r="NXA26" s="167"/>
      <c r="NXB26" s="167"/>
      <c r="NXC26" s="167"/>
      <c r="NXD26" s="167"/>
      <c r="NXE26" s="167"/>
      <c r="NXF26" s="167"/>
      <c r="NXG26" s="167"/>
      <c r="NXH26" s="167"/>
      <c r="NXI26" s="167"/>
      <c r="NXJ26" s="167"/>
      <c r="NXK26" s="167"/>
      <c r="NXL26" s="167"/>
      <c r="NXM26" s="167"/>
      <c r="NXN26" s="167"/>
      <c r="NXO26" s="167"/>
      <c r="NXP26" s="167"/>
      <c r="NXQ26" s="167"/>
      <c r="NXR26" s="167"/>
      <c r="NXS26" s="167"/>
      <c r="NXT26" s="167"/>
      <c r="NXU26" s="167"/>
      <c r="NXV26" s="167"/>
      <c r="NXW26" s="167"/>
      <c r="NXX26" s="167"/>
      <c r="NXY26" s="167"/>
      <c r="NXZ26" s="167"/>
      <c r="NYA26" s="167"/>
      <c r="NYB26" s="167"/>
      <c r="NYC26" s="167"/>
      <c r="NYD26" s="167"/>
      <c r="NYE26" s="167"/>
      <c r="NYF26" s="167"/>
      <c r="NYG26" s="167"/>
      <c r="NYH26" s="167"/>
      <c r="NYI26" s="167"/>
      <c r="NYJ26" s="167"/>
      <c r="NYK26" s="167"/>
      <c r="NYL26" s="167"/>
      <c r="NYM26" s="167"/>
      <c r="NYN26" s="167"/>
      <c r="NYO26" s="167"/>
      <c r="NYP26" s="167"/>
      <c r="NYQ26" s="167"/>
      <c r="NYR26" s="167"/>
      <c r="NYS26" s="167"/>
      <c r="NYT26" s="167"/>
      <c r="NYU26" s="167"/>
      <c r="NYV26" s="167"/>
      <c r="NYW26" s="167"/>
      <c r="NYX26" s="167"/>
      <c r="NYY26" s="167"/>
      <c r="NYZ26" s="167"/>
      <c r="NZA26" s="167"/>
      <c r="NZB26" s="167"/>
      <c r="NZC26" s="167"/>
      <c r="NZD26" s="167"/>
      <c r="NZE26" s="167"/>
      <c r="NZF26" s="167"/>
      <c r="NZG26" s="167"/>
      <c r="NZH26" s="167"/>
      <c r="NZI26" s="167"/>
      <c r="NZJ26" s="167"/>
      <c r="NZK26" s="167"/>
      <c r="NZL26" s="167"/>
      <c r="NZM26" s="167"/>
      <c r="NZN26" s="167"/>
      <c r="NZO26" s="167"/>
      <c r="NZP26" s="167"/>
      <c r="NZQ26" s="167"/>
      <c r="NZR26" s="167"/>
      <c r="NZS26" s="167"/>
      <c r="NZT26" s="167"/>
      <c r="NZU26" s="167"/>
      <c r="NZV26" s="167"/>
      <c r="NZW26" s="167"/>
      <c r="NZX26" s="167"/>
      <c r="NZY26" s="167"/>
      <c r="NZZ26" s="167"/>
      <c r="OAA26" s="167"/>
      <c r="OAB26" s="167"/>
      <c r="OAC26" s="167"/>
      <c r="OAD26" s="167"/>
      <c r="OAE26" s="167"/>
      <c r="OAF26" s="167"/>
      <c r="OAG26" s="167"/>
      <c r="OAH26" s="167"/>
      <c r="OAI26" s="167"/>
      <c r="OAJ26" s="167"/>
      <c r="OAK26" s="167"/>
      <c r="OAL26" s="167"/>
      <c r="OAM26" s="167"/>
      <c r="OAN26" s="167"/>
      <c r="OAO26" s="167"/>
      <c r="OAP26" s="167"/>
      <c r="OAQ26" s="167"/>
      <c r="OAR26" s="167"/>
      <c r="OAS26" s="167"/>
      <c r="OAT26" s="167"/>
      <c r="OAU26" s="167"/>
      <c r="OAV26" s="167"/>
      <c r="OAW26" s="167"/>
      <c r="OAX26" s="167"/>
      <c r="OAY26" s="167"/>
      <c r="OAZ26" s="167"/>
      <c r="OBA26" s="167"/>
      <c r="OBB26" s="167"/>
      <c r="OBC26" s="167"/>
      <c r="OBD26" s="167"/>
      <c r="OBE26" s="167"/>
      <c r="OBF26" s="167"/>
      <c r="OBG26" s="167"/>
      <c r="OBH26" s="167"/>
      <c r="OBI26" s="167"/>
      <c r="OBJ26" s="167"/>
      <c r="OBK26" s="167"/>
      <c r="OBL26" s="167"/>
      <c r="OBM26" s="167"/>
      <c r="OBN26" s="167"/>
      <c r="OBO26" s="167"/>
      <c r="OBP26" s="167"/>
      <c r="OBQ26" s="167"/>
      <c r="OBR26" s="167"/>
      <c r="OBS26" s="167"/>
      <c r="OBT26" s="167"/>
      <c r="OBU26" s="167"/>
      <c r="OBV26" s="167"/>
      <c r="OBW26" s="167"/>
      <c r="OBX26" s="167"/>
      <c r="OBY26" s="167"/>
      <c r="OBZ26" s="167"/>
      <c r="OCA26" s="167"/>
      <c r="OCB26" s="167"/>
      <c r="OCC26" s="167"/>
      <c r="OCD26" s="167"/>
      <c r="OCE26" s="167"/>
      <c r="OCF26" s="167"/>
      <c r="OCG26" s="167"/>
      <c r="OCH26" s="167"/>
      <c r="OCI26" s="167"/>
      <c r="OCJ26" s="167"/>
      <c r="OCK26" s="167"/>
      <c r="OCL26" s="167"/>
      <c r="OCM26" s="167"/>
      <c r="OCN26" s="167"/>
      <c r="OCO26" s="167"/>
      <c r="OCP26" s="167"/>
      <c r="OCQ26" s="167"/>
      <c r="OCR26" s="167"/>
      <c r="OCS26" s="167"/>
      <c r="OCT26" s="167"/>
      <c r="OCU26" s="167"/>
      <c r="OCV26" s="167"/>
      <c r="OCW26" s="167"/>
      <c r="OCX26" s="167"/>
      <c r="OCY26" s="167"/>
      <c r="OCZ26" s="167"/>
      <c r="ODA26" s="167"/>
      <c r="ODB26" s="167"/>
      <c r="ODC26" s="167"/>
      <c r="ODD26" s="167"/>
      <c r="ODE26" s="167"/>
      <c r="ODF26" s="167"/>
      <c r="ODG26" s="167"/>
      <c r="ODH26" s="167"/>
      <c r="ODI26" s="167"/>
      <c r="ODJ26" s="167"/>
      <c r="ODK26" s="167"/>
      <c r="ODL26" s="167"/>
      <c r="ODM26" s="167"/>
      <c r="ODN26" s="167"/>
      <c r="ODO26" s="167"/>
      <c r="ODP26" s="167"/>
      <c r="ODQ26" s="167"/>
      <c r="ODR26" s="167"/>
      <c r="ODS26" s="167"/>
      <c r="ODT26" s="167"/>
      <c r="ODU26" s="167"/>
      <c r="ODV26" s="167"/>
      <c r="ODW26" s="167"/>
      <c r="ODX26" s="167"/>
      <c r="ODY26" s="167"/>
      <c r="ODZ26" s="167"/>
      <c r="OEA26" s="167"/>
      <c r="OEB26" s="167"/>
      <c r="OEC26" s="167"/>
      <c r="OED26" s="167"/>
      <c r="OEE26" s="167"/>
      <c r="OEF26" s="167"/>
      <c r="OEG26" s="167"/>
      <c r="OEH26" s="167"/>
      <c r="OEI26" s="167"/>
      <c r="OEJ26" s="167"/>
      <c r="OEK26" s="167"/>
      <c r="OEL26" s="167"/>
      <c r="OEM26" s="167"/>
      <c r="OEN26" s="167"/>
      <c r="OEO26" s="167"/>
      <c r="OEP26" s="167"/>
      <c r="OEQ26" s="167"/>
      <c r="OER26" s="167"/>
      <c r="OES26" s="167"/>
      <c r="OET26" s="167"/>
      <c r="OEU26" s="167"/>
      <c r="OEV26" s="167"/>
      <c r="OEW26" s="167"/>
      <c r="OEX26" s="167"/>
      <c r="OEY26" s="167"/>
      <c r="OEZ26" s="167"/>
      <c r="OFA26" s="167"/>
      <c r="OFB26" s="167"/>
      <c r="OFC26" s="167"/>
      <c r="OFD26" s="167"/>
      <c r="OFE26" s="167"/>
      <c r="OFF26" s="167"/>
      <c r="OFG26" s="167"/>
      <c r="OFH26" s="167"/>
      <c r="OFI26" s="167"/>
      <c r="OFJ26" s="167"/>
      <c r="OFK26" s="167"/>
      <c r="OFL26" s="167"/>
      <c r="OFM26" s="167"/>
      <c r="OFN26" s="167"/>
      <c r="OFO26" s="167"/>
      <c r="OFP26" s="167"/>
      <c r="OFQ26" s="167"/>
      <c r="OFR26" s="167"/>
      <c r="OFS26" s="167"/>
      <c r="OFT26" s="167"/>
      <c r="OFU26" s="167"/>
      <c r="OFV26" s="167"/>
      <c r="OFW26" s="167"/>
      <c r="OFX26" s="167"/>
      <c r="OFY26" s="167"/>
      <c r="OFZ26" s="167"/>
      <c r="OGA26" s="167"/>
      <c r="OGB26" s="167"/>
      <c r="OGC26" s="167"/>
      <c r="OGD26" s="167"/>
      <c r="OGE26" s="167"/>
      <c r="OGF26" s="167"/>
      <c r="OGG26" s="167"/>
      <c r="OGH26" s="167"/>
      <c r="OGI26" s="167"/>
      <c r="OGJ26" s="167"/>
      <c r="OGK26" s="167"/>
      <c r="OGL26" s="167"/>
      <c r="OGM26" s="167"/>
      <c r="OGN26" s="167"/>
      <c r="OGO26" s="167"/>
      <c r="OGP26" s="167"/>
      <c r="OGQ26" s="167"/>
      <c r="OGR26" s="167"/>
      <c r="OGS26" s="167"/>
      <c r="OGT26" s="167"/>
      <c r="OGU26" s="167"/>
      <c r="OGV26" s="167"/>
      <c r="OGW26" s="167"/>
      <c r="OGX26" s="167"/>
      <c r="OGY26" s="167"/>
      <c r="OGZ26" s="167"/>
      <c r="OHA26" s="167"/>
      <c r="OHB26" s="167"/>
      <c r="OHC26" s="167"/>
      <c r="OHD26" s="167"/>
      <c r="OHE26" s="167"/>
      <c r="OHF26" s="167"/>
      <c r="OHG26" s="167"/>
      <c r="OHH26" s="167"/>
      <c r="OHI26" s="167"/>
      <c r="OHJ26" s="167"/>
      <c r="OHK26" s="167"/>
      <c r="OHL26" s="167"/>
      <c r="OHM26" s="167"/>
      <c r="OHN26" s="167"/>
      <c r="OHO26" s="167"/>
      <c r="OHP26" s="167"/>
      <c r="OHQ26" s="167"/>
      <c r="OHR26" s="167"/>
      <c r="OHS26" s="167"/>
      <c r="OHT26" s="167"/>
      <c r="OHU26" s="167"/>
      <c r="OHV26" s="167"/>
      <c r="OHW26" s="167"/>
      <c r="OHX26" s="167"/>
      <c r="OHY26" s="167"/>
      <c r="OHZ26" s="167"/>
      <c r="OIA26" s="167"/>
      <c r="OIB26" s="167"/>
      <c r="OIC26" s="167"/>
      <c r="OID26" s="167"/>
      <c r="OIE26" s="167"/>
      <c r="OIF26" s="167"/>
      <c r="OIG26" s="167"/>
      <c r="OIH26" s="167"/>
      <c r="OII26" s="167"/>
      <c r="OIJ26" s="167"/>
      <c r="OIK26" s="167"/>
      <c r="OIL26" s="167"/>
      <c r="OIM26" s="167"/>
      <c r="OIN26" s="167"/>
      <c r="OIO26" s="167"/>
      <c r="OIP26" s="167"/>
      <c r="OIQ26" s="167"/>
      <c r="OIR26" s="167"/>
      <c r="OIS26" s="167"/>
      <c r="OIT26" s="167"/>
      <c r="OIU26" s="167"/>
      <c r="OIV26" s="167"/>
      <c r="OIW26" s="167"/>
      <c r="OIX26" s="167"/>
      <c r="OIY26" s="167"/>
      <c r="OIZ26" s="167"/>
      <c r="OJA26" s="167"/>
      <c r="OJB26" s="167"/>
      <c r="OJC26" s="167"/>
      <c r="OJD26" s="167"/>
      <c r="OJE26" s="167"/>
      <c r="OJF26" s="167"/>
      <c r="OJG26" s="167"/>
      <c r="OJH26" s="167"/>
      <c r="OJI26" s="167"/>
      <c r="OJJ26" s="167"/>
      <c r="OJK26" s="167"/>
      <c r="OJL26" s="167"/>
      <c r="OJM26" s="167"/>
      <c r="OJN26" s="167"/>
      <c r="OJO26" s="167"/>
      <c r="OJP26" s="167"/>
      <c r="OJQ26" s="167"/>
      <c r="OJR26" s="167"/>
      <c r="OJS26" s="167"/>
      <c r="OJT26" s="167"/>
      <c r="OJU26" s="167"/>
      <c r="OJV26" s="167"/>
      <c r="OJW26" s="167"/>
      <c r="OJX26" s="167"/>
      <c r="OJY26" s="167"/>
      <c r="OJZ26" s="167"/>
      <c r="OKA26" s="167"/>
      <c r="OKB26" s="167"/>
      <c r="OKC26" s="167"/>
      <c r="OKD26" s="167"/>
      <c r="OKE26" s="167"/>
      <c r="OKF26" s="167"/>
      <c r="OKG26" s="167"/>
      <c r="OKH26" s="167"/>
      <c r="OKI26" s="167"/>
      <c r="OKJ26" s="167"/>
      <c r="OKK26" s="167"/>
      <c r="OKL26" s="167"/>
      <c r="OKM26" s="167"/>
      <c r="OKN26" s="167"/>
      <c r="OKO26" s="167"/>
      <c r="OKP26" s="167"/>
      <c r="OKQ26" s="167"/>
      <c r="OKR26" s="167"/>
      <c r="OKS26" s="167"/>
      <c r="OKT26" s="167"/>
      <c r="OKU26" s="167"/>
      <c r="OKV26" s="167"/>
      <c r="OKW26" s="167"/>
      <c r="OKX26" s="167"/>
      <c r="OKY26" s="167"/>
      <c r="OKZ26" s="167"/>
      <c r="OLA26" s="167"/>
      <c r="OLB26" s="167"/>
      <c r="OLC26" s="167"/>
      <c r="OLD26" s="167"/>
      <c r="OLE26" s="167"/>
      <c r="OLF26" s="167"/>
      <c r="OLG26" s="167"/>
      <c r="OLH26" s="167"/>
      <c r="OLI26" s="167"/>
      <c r="OLJ26" s="167"/>
      <c r="OLK26" s="167"/>
      <c r="OLL26" s="167"/>
      <c r="OLM26" s="167"/>
      <c r="OLN26" s="167"/>
      <c r="OLO26" s="167"/>
      <c r="OLP26" s="167"/>
      <c r="OLQ26" s="167"/>
      <c r="OLR26" s="167"/>
      <c r="OLS26" s="167"/>
      <c r="OLT26" s="167"/>
      <c r="OLU26" s="167"/>
      <c r="OLV26" s="167"/>
      <c r="OLW26" s="167"/>
      <c r="OLX26" s="167"/>
      <c r="OLY26" s="167"/>
      <c r="OLZ26" s="167"/>
      <c r="OMA26" s="167"/>
      <c r="OMB26" s="167"/>
      <c r="OMC26" s="167"/>
      <c r="OMD26" s="167"/>
      <c r="OME26" s="167"/>
      <c r="OMF26" s="167"/>
      <c r="OMG26" s="167"/>
      <c r="OMH26" s="167"/>
      <c r="OMI26" s="167"/>
      <c r="OMJ26" s="167"/>
      <c r="OMK26" s="167"/>
      <c r="OML26" s="167"/>
      <c r="OMM26" s="167"/>
      <c r="OMN26" s="167"/>
      <c r="OMO26" s="167"/>
      <c r="OMP26" s="167"/>
      <c r="OMQ26" s="167"/>
      <c r="OMR26" s="167"/>
      <c r="OMS26" s="167"/>
      <c r="OMT26" s="167"/>
      <c r="OMU26" s="167"/>
      <c r="OMV26" s="167"/>
      <c r="OMW26" s="167"/>
      <c r="OMX26" s="167"/>
      <c r="OMY26" s="167"/>
      <c r="OMZ26" s="167"/>
      <c r="ONA26" s="167"/>
      <c r="ONB26" s="167"/>
      <c r="ONC26" s="167"/>
      <c r="OND26" s="167"/>
      <c r="ONE26" s="167"/>
      <c r="ONF26" s="167"/>
      <c r="ONG26" s="167"/>
      <c r="ONH26" s="167"/>
      <c r="ONI26" s="167"/>
      <c r="ONJ26" s="167"/>
      <c r="ONK26" s="167"/>
      <c r="ONL26" s="167"/>
      <c r="ONM26" s="167"/>
      <c r="ONN26" s="167"/>
      <c r="ONO26" s="167"/>
      <c r="ONP26" s="167"/>
      <c r="ONQ26" s="167"/>
      <c r="ONR26" s="167"/>
      <c r="ONS26" s="167"/>
      <c r="ONT26" s="167"/>
      <c r="ONU26" s="167"/>
      <c r="ONV26" s="167"/>
      <c r="ONW26" s="167"/>
      <c r="ONX26" s="167"/>
      <c r="ONY26" s="167"/>
      <c r="ONZ26" s="167"/>
      <c r="OOA26" s="167"/>
      <c r="OOB26" s="167"/>
      <c r="OOC26" s="167"/>
      <c r="OOD26" s="167"/>
      <c r="OOE26" s="167"/>
      <c r="OOF26" s="167"/>
      <c r="OOG26" s="167"/>
      <c r="OOH26" s="167"/>
      <c r="OOI26" s="167"/>
      <c r="OOJ26" s="167"/>
      <c r="OOK26" s="167"/>
      <c r="OOL26" s="167"/>
      <c r="OOM26" s="167"/>
      <c r="OON26" s="167"/>
      <c r="OOO26" s="167"/>
      <c r="OOP26" s="167"/>
      <c r="OOQ26" s="167"/>
      <c r="OOR26" s="167"/>
      <c r="OOS26" s="167"/>
      <c r="OOT26" s="167"/>
      <c r="OOU26" s="167"/>
      <c r="OOV26" s="167"/>
      <c r="OOW26" s="167"/>
      <c r="OOX26" s="167"/>
      <c r="OOY26" s="167"/>
      <c r="OOZ26" s="167"/>
      <c r="OPA26" s="167"/>
      <c r="OPB26" s="167"/>
      <c r="OPC26" s="167"/>
      <c r="OPD26" s="167"/>
      <c r="OPE26" s="167"/>
      <c r="OPF26" s="167"/>
      <c r="OPG26" s="167"/>
      <c r="OPH26" s="167"/>
      <c r="OPI26" s="167"/>
      <c r="OPJ26" s="167"/>
      <c r="OPK26" s="167"/>
      <c r="OPL26" s="167"/>
      <c r="OPM26" s="167"/>
      <c r="OPN26" s="167"/>
      <c r="OPO26" s="167"/>
      <c r="OPP26" s="167"/>
      <c r="OPQ26" s="167"/>
      <c r="OPR26" s="167"/>
      <c r="OPS26" s="167"/>
      <c r="OPT26" s="167"/>
      <c r="OPU26" s="167"/>
      <c r="OPV26" s="167"/>
      <c r="OPW26" s="167"/>
      <c r="OPX26" s="167"/>
      <c r="OPY26" s="167"/>
      <c r="OPZ26" s="167"/>
      <c r="OQA26" s="167"/>
      <c r="OQB26" s="167"/>
      <c r="OQC26" s="167"/>
      <c r="OQD26" s="167"/>
      <c r="OQE26" s="167"/>
      <c r="OQF26" s="167"/>
      <c r="OQG26" s="167"/>
      <c r="OQH26" s="167"/>
      <c r="OQI26" s="167"/>
      <c r="OQJ26" s="167"/>
      <c r="OQK26" s="167"/>
      <c r="OQL26" s="167"/>
      <c r="OQM26" s="167"/>
      <c r="OQN26" s="167"/>
      <c r="OQO26" s="167"/>
      <c r="OQP26" s="167"/>
      <c r="OQQ26" s="167"/>
      <c r="OQR26" s="167"/>
      <c r="OQS26" s="167"/>
      <c r="OQT26" s="167"/>
      <c r="OQU26" s="167"/>
      <c r="OQV26" s="167"/>
      <c r="OQW26" s="167"/>
      <c r="OQX26" s="167"/>
      <c r="OQY26" s="167"/>
      <c r="OQZ26" s="167"/>
      <c r="ORA26" s="167"/>
      <c r="ORB26" s="167"/>
      <c r="ORC26" s="167"/>
      <c r="ORD26" s="167"/>
      <c r="ORE26" s="167"/>
      <c r="ORF26" s="167"/>
      <c r="ORG26" s="167"/>
      <c r="ORH26" s="167"/>
      <c r="ORI26" s="167"/>
      <c r="ORJ26" s="167"/>
      <c r="ORK26" s="167"/>
      <c r="ORL26" s="167"/>
      <c r="ORM26" s="167"/>
      <c r="ORN26" s="167"/>
      <c r="ORO26" s="167"/>
      <c r="ORP26" s="167"/>
      <c r="ORQ26" s="167"/>
      <c r="ORR26" s="167"/>
      <c r="ORS26" s="167"/>
      <c r="ORT26" s="167"/>
      <c r="ORU26" s="167"/>
      <c r="ORV26" s="167"/>
      <c r="ORW26" s="167"/>
      <c r="ORX26" s="167"/>
      <c r="ORY26" s="167"/>
      <c r="ORZ26" s="167"/>
      <c r="OSA26" s="167"/>
      <c r="OSB26" s="167"/>
      <c r="OSC26" s="167"/>
      <c r="OSD26" s="167"/>
      <c r="OSE26" s="167"/>
      <c r="OSF26" s="167"/>
      <c r="OSG26" s="167"/>
      <c r="OSH26" s="167"/>
      <c r="OSI26" s="167"/>
      <c r="OSJ26" s="167"/>
      <c r="OSK26" s="167"/>
      <c r="OSL26" s="167"/>
      <c r="OSM26" s="167"/>
      <c r="OSN26" s="167"/>
      <c r="OSO26" s="167"/>
      <c r="OSP26" s="167"/>
      <c r="OSQ26" s="167"/>
      <c r="OSR26" s="167"/>
      <c r="OSS26" s="167"/>
      <c r="OST26" s="167"/>
      <c r="OSU26" s="167"/>
      <c r="OSV26" s="167"/>
      <c r="OSW26" s="167"/>
      <c r="OSX26" s="167"/>
      <c r="OSY26" s="167"/>
      <c r="OSZ26" s="167"/>
      <c r="OTA26" s="167"/>
      <c r="OTB26" s="167"/>
      <c r="OTC26" s="167"/>
      <c r="OTD26" s="167"/>
      <c r="OTE26" s="167"/>
      <c r="OTF26" s="167"/>
      <c r="OTG26" s="167"/>
      <c r="OTH26" s="167"/>
      <c r="OTI26" s="167"/>
      <c r="OTJ26" s="167"/>
      <c r="OTK26" s="167"/>
      <c r="OTL26" s="167"/>
      <c r="OTM26" s="167"/>
      <c r="OTN26" s="167"/>
      <c r="OTO26" s="167"/>
      <c r="OTP26" s="167"/>
      <c r="OTQ26" s="167"/>
      <c r="OTR26" s="167"/>
      <c r="OTS26" s="167"/>
      <c r="OTT26" s="167"/>
      <c r="OTU26" s="167"/>
      <c r="OTV26" s="167"/>
      <c r="OTW26" s="167"/>
      <c r="OTX26" s="167"/>
      <c r="OTY26" s="167"/>
      <c r="OTZ26" s="167"/>
      <c r="OUA26" s="167"/>
      <c r="OUB26" s="167"/>
      <c r="OUC26" s="167"/>
      <c r="OUD26" s="167"/>
      <c r="OUE26" s="167"/>
      <c r="OUF26" s="167"/>
      <c r="OUG26" s="167"/>
      <c r="OUH26" s="167"/>
      <c r="OUI26" s="167"/>
      <c r="OUJ26" s="167"/>
      <c r="OUK26" s="167"/>
      <c r="OUL26" s="167"/>
      <c r="OUM26" s="167"/>
      <c r="OUN26" s="167"/>
      <c r="OUO26" s="167"/>
      <c r="OUP26" s="167"/>
      <c r="OUQ26" s="167"/>
      <c r="OUR26" s="167"/>
      <c r="OUS26" s="167"/>
      <c r="OUT26" s="167"/>
      <c r="OUU26" s="167"/>
      <c r="OUV26" s="167"/>
      <c r="OUW26" s="167"/>
      <c r="OUX26" s="167"/>
      <c r="OUY26" s="167"/>
      <c r="OUZ26" s="167"/>
      <c r="OVA26" s="167"/>
      <c r="OVB26" s="167"/>
      <c r="OVC26" s="167"/>
      <c r="OVD26" s="167"/>
      <c r="OVE26" s="167"/>
      <c r="OVF26" s="167"/>
      <c r="OVG26" s="167"/>
      <c r="OVH26" s="167"/>
      <c r="OVI26" s="167"/>
      <c r="OVJ26" s="167"/>
      <c r="OVK26" s="167"/>
      <c r="OVL26" s="167"/>
      <c r="OVM26" s="167"/>
      <c r="OVN26" s="167"/>
      <c r="OVO26" s="167"/>
      <c r="OVP26" s="167"/>
      <c r="OVQ26" s="167"/>
      <c r="OVR26" s="167"/>
      <c r="OVS26" s="167"/>
      <c r="OVT26" s="167"/>
      <c r="OVU26" s="167"/>
      <c r="OVV26" s="167"/>
      <c r="OVW26" s="167"/>
      <c r="OVX26" s="167"/>
      <c r="OVY26" s="167"/>
      <c r="OVZ26" s="167"/>
      <c r="OWA26" s="167"/>
      <c r="OWB26" s="167"/>
      <c r="OWC26" s="167"/>
      <c r="OWD26" s="167"/>
      <c r="OWE26" s="167"/>
      <c r="OWF26" s="167"/>
      <c r="OWG26" s="167"/>
      <c r="OWH26" s="167"/>
      <c r="OWI26" s="167"/>
      <c r="OWJ26" s="167"/>
      <c r="OWK26" s="167"/>
      <c r="OWL26" s="167"/>
      <c r="OWM26" s="167"/>
      <c r="OWN26" s="167"/>
      <c r="OWO26" s="167"/>
      <c r="OWP26" s="167"/>
      <c r="OWQ26" s="167"/>
      <c r="OWR26" s="167"/>
      <c r="OWS26" s="167"/>
      <c r="OWT26" s="167"/>
      <c r="OWU26" s="167"/>
      <c r="OWV26" s="167"/>
      <c r="OWW26" s="167"/>
      <c r="OWX26" s="167"/>
      <c r="OWY26" s="167"/>
      <c r="OWZ26" s="167"/>
      <c r="OXA26" s="167"/>
      <c r="OXB26" s="167"/>
      <c r="OXC26" s="167"/>
      <c r="OXD26" s="167"/>
      <c r="OXE26" s="167"/>
      <c r="OXF26" s="167"/>
      <c r="OXG26" s="167"/>
      <c r="OXH26" s="167"/>
      <c r="OXI26" s="167"/>
      <c r="OXJ26" s="167"/>
      <c r="OXK26" s="167"/>
      <c r="OXL26" s="167"/>
      <c r="OXM26" s="167"/>
      <c r="OXN26" s="167"/>
      <c r="OXO26" s="167"/>
      <c r="OXP26" s="167"/>
      <c r="OXQ26" s="167"/>
      <c r="OXR26" s="167"/>
      <c r="OXS26" s="167"/>
      <c r="OXT26" s="167"/>
      <c r="OXU26" s="167"/>
      <c r="OXV26" s="167"/>
      <c r="OXW26" s="167"/>
      <c r="OXX26" s="167"/>
      <c r="OXY26" s="167"/>
      <c r="OXZ26" s="167"/>
      <c r="OYA26" s="167"/>
      <c r="OYB26" s="167"/>
      <c r="OYC26" s="167"/>
      <c r="OYD26" s="167"/>
      <c r="OYE26" s="167"/>
      <c r="OYF26" s="167"/>
      <c r="OYG26" s="167"/>
      <c r="OYH26" s="167"/>
      <c r="OYI26" s="167"/>
      <c r="OYJ26" s="167"/>
      <c r="OYK26" s="167"/>
      <c r="OYL26" s="167"/>
      <c r="OYM26" s="167"/>
      <c r="OYN26" s="167"/>
      <c r="OYO26" s="167"/>
      <c r="OYP26" s="167"/>
      <c r="OYQ26" s="167"/>
      <c r="OYR26" s="167"/>
      <c r="OYS26" s="167"/>
      <c r="OYT26" s="167"/>
      <c r="OYU26" s="167"/>
      <c r="OYV26" s="167"/>
      <c r="OYW26" s="167"/>
      <c r="OYX26" s="167"/>
      <c r="OYY26" s="167"/>
      <c r="OYZ26" s="167"/>
      <c r="OZA26" s="167"/>
      <c r="OZB26" s="167"/>
      <c r="OZC26" s="167"/>
      <c r="OZD26" s="167"/>
      <c r="OZE26" s="167"/>
      <c r="OZF26" s="167"/>
      <c r="OZG26" s="167"/>
      <c r="OZH26" s="167"/>
      <c r="OZI26" s="167"/>
      <c r="OZJ26" s="167"/>
      <c r="OZK26" s="167"/>
      <c r="OZL26" s="167"/>
      <c r="OZM26" s="167"/>
      <c r="OZN26" s="167"/>
      <c r="OZO26" s="167"/>
      <c r="OZP26" s="167"/>
      <c r="OZQ26" s="167"/>
      <c r="OZR26" s="167"/>
      <c r="OZS26" s="167"/>
      <c r="OZT26" s="167"/>
      <c r="OZU26" s="167"/>
      <c r="OZV26" s="167"/>
      <c r="OZW26" s="167"/>
      <c r="OZX26" s="167"/>
      <c r="OZY26" s="167"/>
      <c r="OZZ26" s="167"/>
      <c r="PAA26" s="167"/>
      <c r="PAB26" s="167"/>
      <c r="PAC26" s="167"/>
      <c r="PAD26" s="167"/>
      <c r="PAE26" s="167"/>
      <c r="PAF26" s="167"/>
      <c r="PAG26" s="167"/>
      <c r="PAH26" s="167"/>
      <c r="PAI26" s="167"/>
      <c r="PAJ26" s="167"/>
      <c r="PAK26" s="167"/>
      <c r="PAL26" s="167"/>
      <c r="PAM26" s="167"/>
      <c r="PAN26" s="167"/>
      <c r="PAO26" s="167"/>
      <c r="PAP26" s="167"/>
      <c r="PAQ26" s="167"/>
      <c r="PAR26" s="167"/>
      <c r="PAS26" s="167"/>
      <c r="PAT26" s="167"/>
      <c r="PAU26" s="167"/>
      <c r="PAV26" s="167"/>
      <c r="PAW26" s="167"/>
      <c r="PAX26" s="167"/>
      <c r="PAY26" s="167"/>
      <c r="PAZ26" s="167"/>
      <c r="PBA26" s="167"/>
      <c r="PBB26" s="167"/>
      <c r="PBC26" s="167"/>
      <c r="PBD26" s="167"/>
      <c r="PBE26" s="167"/>
      <c r="PBF26" s="167"/>
      <c r="PBG26" s="167"/>
      <c r="PBH26" s="167"/>
      <c r="PBI26" s="167"/>
      <c r="PBJ26" s="167"/>
      <c r="PBK26" s="167"/>
      <c r="PBL26" s="167"/>
      <c r="PBM26" s="167"/>
      <c r="PBN26" s="167"/>
      <c r="PBO26" s="167"/>
      <c r="PBP26" s="167"/>
      <c r="PBQ26" s="167"/>
      <c r="PBR26" s="167"/>
      <c r="PBS26" s="167"/>
      <c r="PBT26" s="167"/>
      <c r="PBU26" s="167"/>
      <c r="PBV26" s="167"/>
      <c r="PBW26" s="167"/>
      <c r="PBX26" s="167"/>
      <c r="PBY26" s="167"/>
      <c r="PBZ26" s="167"/>
      <c r="PCA26" s="167"/>
      <c r="PCB26" s="167"/>
      <c r="PCC26" s="167"/>
      <c r="PCD26" s="167"/>
      <c r="PCE26" s="167"/>
      <c r="PCF26" s="167"/>
      <c r="PCG26" s="167"/>
      <c r="PCH26" s="167"/>
      <c r="PCI26" s="167"/>
      <c r="PCJ26" s="167"/>
      <c r="PCK26" s="167"/>
      <c r="PCL26" s="167"/>
      <c r="PCM26" s="167"/>
      <c r="PCN26" s="167"/>
      <c r="PCO26" s="167"/>
      <c r="PCP26" s="167"/>
      <c r="PCQ26" s="167"/>
      <c r="PCR26" s="167"/>
      <c r="PCS26" s="167"/>
      <c r="PCT26" s="167"/>
      <c r="PCU26" s="167"/>
      <c r="PCV26" s="167"/>
      <c r="PCW26" s="167"/>
      <c r="PCX26" s="167"/>
      <c r="PCY26" s="167"/>
      <c r="PCZ26" s="167"/>
      <c r="PDA26" s="167"/>
      <c r="PDB26" s="167"/>
      <c r="PDC26" s="167"/>
      <c r="PDD26" s="167"/>
      <c r="PDE26" s="167"/>
      <c r="PDF26" s="167"/>
      <c r="PDG26" s="167"/>
      <c r="PDH26" s="167"/>
      <c r="PDI26" s="167"/>
      <c r="PDJ26" s="167"/>
      <c r="PDK26" s="167"/>
      <c r="PDL26" s="167"/>
      <c r="PDM26" s="167"/>
      <c r="PDN26" s="167"/>
      <c r="PDO26" s="167"/>
      <c r="PDP26" s="167"/>
      <c r="PDQ26" s="167"/>
      <c r="PDR26" s="167"/>
      <c r="PDS26" s="167"/>
      <c r="PDT26" s="167"/>
      <c r="PDU26" s="167"/>
      <c r="PDV26" s="167"/>
      <c r="PDW26" s="167"/>
      <c r="PDX26" s="167"/>
      <c r="PDY26" s="167"/>
      <c r="PDZ26" s="167"/>
      <c r="PEA26" s="167"/>
      <c r="PEB26" s="167"/>
      <c r="PEC26" s="167"/>
      <c r="PED26" s="167"/>
      <c r="PEE26" s="167"/>
      <c r="PEF26" s="167"/>
      <c r="PEG26" s="167"/>
      <c r="PEH26" s="167"/>
      <c r="PEI26" s="167"/>
      <c r="PEJ26" s="167"/>
      <c r="PEK26" s="167"/>
      <c r="PEL26" s="167"/>
      <c r="PEM26" s="167"/>
      <c r="PEN26" s="167"/>
      <c r="PEO26" s="167"/>
      <c r="PEP26" s="167"/>
      <c r="PEQ26" s="167"/>
      <c r="PER26" s="167"/>
      <c r="PES26" s="167"/>
      <c r="PET26" s="167"/>
      <c r="PEU26" s="167"/>
      <c r="PEV26" s="167"/>
      <c r="PEW26" s="167"/>
      <c r="PEX26" s="167"/>
      <c r="PEY26" s="167"/>
      <c r="PEZ26" s="167"/>
      <c r="PFA26" s="167"/>
      <c r="PFB26" s="167"/>
      <c r="PFC26" s="167"/>
      <c r="PFD26" s="167"/>
      <c r="PFE26" s="167"/>
      <c r="PFF26" s="167"/>
      <c r="PFG26" s="167"/>
      <c r="PFH26" s="167"/>
      <c r="PFI26" s="167"/>
      <c r="PFJ26" s="167"/>
      <c r="PFK26" s="167"/>
      <c r="PFL26" s="167"/>
      <c r="PFM26" s="167"/>
      <c r="PFN26" s="167"/>
      <c r="PFO26" s="167"/>
      <c r="PFP26" s="167"/>
      <c r="PFQ26" s="167"/>
      <c r="PFR26" s="167"/>
      <c r="PFS26" s="167"/>
      <c r="PFT26" s="167"/>
      <c r="PFU26" s="167"/>
      <c r="PFV26" s="167"/>
      <c r="PFW26" s="167"/>
      <c r="PFX26" s="167"/>
      <c r="PFY26" s="167"/>
      <c r="PFZ26" s="167"/>
      <c r="PGA26" s="167"/>
      <c r="PGB26" s="167"/>
      <c r="PGC26" s="167"/>
      <c r="PGD26" s="167"/>
      <c r="PGE26" s="167"/>
      <c r="PGF26" s="167"/>
      <c r="PGG26" s="167"/>
      <c r="PGH26" s="167"/>
      <c r="PGI26" s="167"/>
      <c r="PGJ26" s="167"/>
      <c r="PGK26" s="167"/>
      <c r="PGL26" s="167"/>
      <c r="PGM26" s="167"/>
      <c r="PGN26" s="167"/>
      <c r="PGO26" s="167"/>
      <c r="PGP26" s="167"/>
      <c r="PGQ26" s="167"/>
      <c r="PGR26" s="167"/>
      <c r="PGS26" s="167"/>
      <c r="PGT26" s="167"/>
      <c r="PGU26" s="167"/>
      <c r="PGV26" s="167"/>
      <c r="PGW26" s="167"/>
      <c r="PGX26" s="167"/>
      <c r="PGY26" s="167"/>
      <c r="PGZ26" s="167"/>
      <c r="PHA26" s="167"/>
      <c r="PHB26" s="167"/>
      <c r="PHC26" s="167"/>
      <c r="PHD26" s="167"/>
      <c r="PHE26" s="167"/>
      <c r="PHF26" s="167"/>
      <c r="PHG26" s="167"/>
      <c r="PHH26" s="167"/>
      <c r="PHI26" s="167"/>
      <c r="PHJ26" s="167"/>
      <c r="PHK26" s="167"/>
      <c r="PHL26" s="167"/>
      <c r="PHM26" s="167"/>
      <c r="PHN26" s="167"/>
      <c r="PHO26" s="167"/>
      <c r="PHP26" s="167"/>
      <c r="PHQ26" s="167"/>
      <c r="PHR26" s="167"/>
      <c r="PHS26" s="167"/>
      <c r="PHT26" s="167"/>
      <c r="PHU26" s="167"/>
      <c r="PHV26" s="167"/>
      <c r="PHW26" s="167"/>
      <c r="PHX26" s="167"/>
      <c r="PHY26" s="167"/>
      <c r="PHZ26" s="167"/>
      <c r="PIA26" s="167"/>
      <c r="PIB26" s="167"/>
      <c r="PIC26" s="167"/>
      <c r="PID26" s="167"/>
      <c r="PIE26" s="167"/>
      <c r="PIF26" s="167"/>
      <c r="PIG26" s="167"/>
      <c r="PIH26" s="167"/>
      <c r="PII26" s="167"/>
      <c r="PIJ26" s="167"/>
      <c r="PIK26" s="167"/>
      <c r="PIL26" s="167"/>
      <c r="PIM26" s="167"/>
      <c r="PIN26" s="167"/>
      <c r="PIO26" s="167"/>
      <c r="PIP26" s="167"/>
      <c r="PIQ26" s="167"/>
      <c r="PIR26" s="167"/>
      <c r="PIS26" s="167"/>
      <c r="PIT26" s="167"/>
      <c r="PIU26" s="167"/>
      <c r="PIV26" s="167"/>
      <c r="PIW26" s="167"/>
      <c r="PIX26" s="167"/>
      <c r="PIY26" s="167"/>
      <c r="PIZ26" s="167"/>
      <c r="PJA26" s="167"/>
      <c r="PJB26" s="167"/>
      <c r="PJC26" s="167"/>
      <c r="PJD26" s="167"/>
      <c r="PJE26" s="167"/>
      <c r="PJF26" s="167"/>
      <c r="PJG26" s="167"/>
      <c r="PJH26" s="167"/>
      <c r="PJI26" s="167"/>
      <c r="PJJ26" s="167"/>
      <c r="PJK26" s="167"/>
      <c r="PJL26" s="167"/>
      <c r="PJM26" s="167"/>
      <c r="PJN26" s="167"/>
      <c r="PJO26" s="167"/>
      <c r="PJP26" s="167"/>
      <c r="PJQ26" s="167"/>
      <c r="PJR26" s="167"/>
      <c r="PJS26" s="167"/>
      <c r="PJT26" s="167"/>
      <c r="PJU26" s="167"/>
      <c r="PJV26" s="167"/>
      <c r="PJW26" s="167"/>
      <c r="PJX26" s="167"/>
      <c r="PJY26" s="167"/>
      <c r="PJZ26" s="167"/>
      <c r="PKA26" s="167"/>
      <c r="PKB26" s="167"/>
      <c r="PKC26" s="167"/>
      <c r="PKD26" s="167"/>
      <c r="PKE26" s="167"/>
      <c r="PKF26" s="167"/>
      <c r="PKG26" s="167"/>
      <c r="PKH26" s="167"/>
      <c r="PKI26" s="167"/>
      <c r="PKJ26" s="167"/>
      <c r="PKK26" s="167"/>
      <c r="PKL26" s="167"/>
      <c r="PKM26" s="167"/>
      <c r="PKN26" s="167"/>
      <c r="PKO26" s="167"/>
      <c r="PKP26" s="167"/>
      <c r="PKQ26" s="167"/>
      <c r="PKR26" s="167"/>
      <c r="PKS26" s="167"/>
      <c r="PKT26" s="167"/>
      <c r="PKU26" s="167"/>
      <c r="PKV26" s="167"/>
      <c r="PKW26" s="167"/>
      <c r="PKX26" s="167"/>
      <c r="PKY26" s="167"/>
      <c r="PKZ26" s="167"/>
      <c r="PLA26" s="167"/>
      <c r="PLB26" s="167"/>
      <c r="PLC26" s="167"/>
      <c r="PLD26" s="167"/>
      <c r="PLE26" s="167"/>
      <c r="PLF26" s="167"/>
      <c r="PLG26" s="167"/>
      <c r="PLH26" s="167"/>
      <c r="PLI26" s="167"/>
      <c r="PLJ26" s="167"/>
      <c r="PLK26" s="167"/>
      <c r="PLL26" s="167"/>
      <c r="PLM26" s="167"/>
      <c r="PLN26" s="167"/>
      <c r="PLO26" s="167"/>
      <c r="PLP26" s="167"/>
      <c r="PLQ26" s="167"/>
      <c r="PLR26" s="167"/>
      <c r="PLS26" s="167"/>
      <c r="PLT26" s="167"/>
      <c r="PLU26" s="167"/>
      <c r="PLV26" s="167"/>
      <c r="PLW26" s="167"/>
      <c r="PLX26" s="167"/>
      <c r="PLY26" s="167"/>
      <c r="PLZ26" s="167"/>
      <c r="PMA26" s="167"/>
      <c r="PMB26" s="167"/>
      <c r="PMC26" s="167"/>
      <c r="PMD26" s="167"/>
      <c r="PME26" s="167"/>
      <c r="PMF26" s="167"/>
      <c r="PMG26" s="167"/>
      <c r="PMH26" s="167"/>
      <c r="PMI26" s="167"/>
      <c r="PMJ26" s="167"/>
      <c r="PMK26" s="167"/>
      <c r="PML26" s="167"/>
      <c r="PMM26" s="167"/>
      <c r="PMN26" s="167"/>
      <c r="PMO26" s="167"/>
      <c r="PMP26" s="167"/>
      <c r="PMQ26" s="167"/>
      <c r="PMR26" s="167"/>
      <c r="PMS26" s="167"/>
      <c r="PMT26" s="167"/>
      <c r="PMU26" s="167"/>
      <c r="PMV26" s="167"/>
      <c r="PMW26" s="167"/>
      <c r="PMX26" s="167"/>
      <c r="PMY26" s="167"/>
      <c r="PMZ26" s="167"/>
      <c r="PNA26" s="167"/>
      <c r="PNB26" s="167"/>
      <c r="PNC26" s="167"/>
      <c r="PND26" s="167"/>
      <c r="PNE26" s="167"/>
      <c r="PNF26" s="167"/>
      <c r="PNG26" s="167"/>
      <c r="PNH26" s="167"/>
      <c r="PNI26" s="167"/>
      <c r="PNJ26" s="167"/>
      <c r="PNK26" s="167"/>
      <c r="PNL26" s="167"/>
      <c r="PNM26" s="167"/>
      <c r="PNN26" s="167"/>
      <c r="PNO26" s="167"/>
      <c r="PNP26" s="167"/>
      <c r="PNQ26" s="167"/>
      <c r="PNR26" s="167"/>
      <c r="PNS26" s="167"/>
      <c r="PNT26" s="167"/>
      <c r="PNU26" s="167"/>
      <c r="PNV26" s="167"/>
      <c r="PNW26" s="167"/>
      <c r="PNX26" s="167"/>
      <c r="PNY26" s="167"/>
      <c r="PNZ26" s="167"/>
      <c r="POA26" s="167"/>
      <c r="POB26" s="167"/>
      <c r="POC26" s="167"/>
      <c r="POD26" s="167"/>
      <c r="POE26" s="167"/>
      <c r="POF26" s="167"/>
      <c r="POG26" s="167"/>
      <c r="POH26" s="167"/>
      <c r="POI26" s="167"/>
      <c r="POJ26" s="167"/>
      <c r="POK26" s="167"/>
      <c r="POL26" s="167"/>
      <c r="POM26" s="167"/>
      <c r="PON26" s="167"/>
      <c r="POO26" s="167"/>
      <c r="POP26" s="167"/>
      <c r="POQ26" s="167"/>
      <c r="POR26" s="167"/>
      <c r="POS26" s="167"/>
      <c r="POT26" s="167"/>
      <c r="POU26" s="167"/>
      <c r="POV26" s="167"/>
      <c r="POW26" s="167"/>
      <c r="POX26" s="167"/>
      <c r="POY26" s="167"/>
      <c r="POZ26" s="167"/>
      <c r="PPA26" s="167"/>
      <c r="PPB26" s="167"/>
      <c r="PPC26" s="167"/>
      <c r="PPD26" s="167"/>
      <c r="PPE26" s="167"/>
      <c r="PPF26" s="167"/>
      <c r="PPG26" s="167"/>
      <c r="PPH26" s="167"/>
      <c r="PPI26" s="167"/>
      <c r="PPJ26" s="167"/>
      <c r="PPK26" s="167"/>
      <c r="PPL26" s="167"/>
      <c r="PPM26" s="167"/>
      <c r="PPN26" s="167"/>
      <c r="PPO26" s="167"/>
      <c r="PPP26" s="167"/>
      <c r="PPQ26" s="167"/>
      <c r="PPR26" s="167"/>
      <c r="PPS26" s="167"/>
      <c r="PPT26" s="167"/>
      <c r="PPU26" s="167"/>
      <c r="PPV26" s="167"/>
      <c r="PPW26" s="167"/>
      <c r="PPX26" s="167"/>
      <c r="PPY26" s="167"/>
      <c r="PPZ26" s="167"/>
      <c r="PQA26" s="167"/>
      <c r="PQB26" s="167"/>
      <c r="PQC26" s="167"/>
      <c r="PQD26" s="167"/>
      <c r="PQE26" s="167"/>
      <c r="PQF26" s="167"/>
      <c r="PQG26" s="167"/>
      <c r="PQH26" s="167"/>
      <c r="PQI26" s="167"/>
      <c r="PQJ26" s="167"/>
      <c r="PQK26" s="167"/>
      <c r="PQL26" s="167"/>
      <c r="PQM26" s="167"/>
      <c r="PQN26" s="167"/>
      <c r="PQO26" s="167"/>
      <c r="PQP26" s="167"/>
      <c r="PQQ26" s="167"/>
      <c r="PQR26" s="167"/>
      <c r="PQS26" s="167"/>
      <c r="PQT26" s="167"/>
      <c r="PQU26" s="167"/>
      <c r="PQV26" s="167"/>
      <c r="PQW26" s="167"/>
      <c r="PQX26" s="167"/>
      <c r="PQY26" s="167"/>
      <c r="PQZ26" s="167"/>
      <c r="PRA26" s="167"/>
      <c r="PRB26" s="167"/>
      <c r="PRC26" s="167"/>
      <c r="PRD26" s="167"/>
      <c r="PRE26" s="167"/>
      <c r="PRF26" s="167"/>
      <c r="PRG26" s="167"/>
      <c r="PRH26" s="167"/>
      <c r="PRI26" s="167"/>
      <c r="PRJ26" s="167"/>
      <c r="PRK26" s="167"/>
      <c r="PRL26" s="167"/>
      <c r="PRM26" s="167"/>
      <c r="PRN26" s="167"/>
      <c r="PRO26" s="167"/>
      <c r="PRP26" s="167"/>
      <c r="PRQ26" s="167"/>
      <c r="PRR26" s="167"/>
      <c r="PRS26" s="167"/>
      <c r="PRT26" s="167"/>
      <c r="PRU26" s="167"/>
      <c r="PRV26" s="167"/>
      <c r="PRW26" s="167"/>
      <c r="PRX26" s="167"/>
      <c r="PRY26" s="167"/>
      <c r="PRZ26" s="167"/>
      <c r="PSA26" s="167"/>
      <c r="PSB26" s="167"/>
      <c r="PSC26" s="167"/>
      <c r="PSD26" s="167"/>
      <c r="PSE26" s="167"/>
      <c r="PSF26" s="167"/>
      <c r="PSG26" s="167"/>
      <c r="PSH26" s="167"/>
      <c r="PSI26" s="167"/>
      <c r="PSJ26" s="167"/>
      <c r="PSK26" s="167"/>
      <c r="PSL26" s="167"/>
      <c r="PSM26" s="167"/>
      <c r="PSN26" s="167"/>
      <c r="PSO26" s="167"/>
      <c r="PSP26" s="167"/>
      <c r="PSQ26" s="167"/>
      <c r="PSR26" s="167"/>
      <c r="PSS26" s="167"/>
      <c r="PST26" s="167"/>
      <c r="PSU26" s="167"/>
      <c r="PSV26" s="167"/>
      <c r="PSW26" s="167"/>
      <c r="PSX26" s="167"/>
      <c r="PSY26" s="167"/>
      <c r="PSZ26" s="167"/>
      <c r="PTA26" s="167"/>
      <c r="PTB26" s="167"/>
      <c r="PTC26" s="167"/>
      <c r="PTD26" s="167"/>
      <c r="PTE26" s="167"/>
      <c r="PTF26" s="167"/>
      <c r="PTG26" s="167"/>
      <c r="PTH26" s="167"/>
      <c r="PTI26" s="167"/>
      <c r="PTJ26" s="167"/>
      <c r="PTK26" s="167"/>
      <c r="PTL26" s="167"/>
      <c r="PTM26" s="167"/>
      <c r="PTN26" s="167"/>
      <c r="PTO26" s="167"/>
      <c r="PTP26" s="167"/>
      <c r="PTQ26" s="167"/>
      <c r="PTR26" s="167"/>
      <c r="PTS26" s="167"/>
      <c r="PTT26" s="167"/>
      <c r="PTU26" s="167"/>
      <c r="PTV26" s="167"/>
      <c r="PTW26" s="167"/>
      <c r="PTX26" s="167"/>
      <c r="PTY26" s="167"/>
      <c r="PTZ26" s="167"/>
      <c r="PUA26" s="167"/>
      <c r="PUB26" s="167"/>
      <c r="PUC26" s="167"/>
      <c r="PUD26" s="167"/>
      <c r="PUE26" s="167"/>
      <c r="PUF26" s="167"/>
      <c r="PUG26" s="167"/>
      <c r="PUH26" s="167"/>
      <c r="PUI26" s="167"/>
      <c r="PUJ26" s="167"/>
      <c r="PUK26" s="167"/>
      <c r="PUL26" s="167"/>
      <c r="PUM26" s="167"/>
      <c r="PUN26" s="167"/>
      <c r="PUO26" s="167"/>
      <c r="PUP26" s="167"/>
      <c r="PUQ26" s="167"/>
      <c r="PUR26" s="167"/>
      <c r="PUS26" s="167"/>
      <c r="PUT26" s="167"/>
      <c r="PUU26" s="167"/>
      <c r="PUV26" s="167"/>
      <c r="PUW26" s="167"/>
      <c r="PUX26" s="167"/>
      <c r="PUY26" s="167"/>
      <c r="PUZ26" s="167"/>
      <c r="PVA26" s="167"/>
      <c r="PVB26" s="167"/>
      <c r="PVC26" s="167"/>
      <c r="PVD26" s="167"/>
      <c r="PVE26" s="167"/>
      <c r="PVF26" s="167"/>
      <c r="PVG26" s="167"/>
      <c r="PVH26" s="167"/>
      <c r="PVI26" s="167"/>
      <c r="PVJ26" s="167"/>
      <c r="PVK26" s="167"/>
      <c r="PVL26" s="167"/>
      <c r="PVM26" s="167"/>
      <c r="PVN26" s="167"/>
      <c r="PVO26" s="167"/>
      <c r="PVP26" s="167"/>
      <c r="PVQ26" s="167"/>
      <c r="PVR26" s="167"/>
      <c r="PVS26" s="167"/>
      <c r="PVT26" s="167"/>
      <c r="PVU26" s="167"/>
      <c r="PVV26" s="167"/>
      <c r="PVW26" s="167"/>
      <c r="PVX26" s="167"/>
      <c r="PVY26" s="167"/>
      <c r="PVZ26" s="167"/>
      <c r="PWA26" s="167"/>
      <c r="PWB26" s="167"/>
      <c r="PWC26" s="167"/>
      <c r="PWD26" s="167"/>
      <c r="PWE26" s="167"/>
      <c r="PWF26" s="167"/>
      <c r="PWG26" s="167"/>
      <c r="PWH26" s="167"/>
      <c r="PWI26" s="167"/>
      <c r="PWJ26" s="167"/>
      <c r="PWK26" s="167"/>
      <c r="PWL26" s="167"/>
      <c r="PWM26" s="167"/>
      <c r="PWN26" s="167"/>
      <c r="PWO26" s="167"/>
      <c r="PWP26" s="167"/>
      <c r="PWQ26" s="167"/>
      <c r="PWR26" s="167"/>
      <c r="PWS26" s="167"/>
      <c r="PWT26" s="167"/>
      <c r="PWU26" s="167"/>
      <c r="PWV26" s="167"/>
      <c r="PWW26" s="167"/>
      <c r="PWX26" s="167"/>
      <c r="PWY26" s="167"/>
      <c r="PWZ26" s="167"/>
      <c r="PXA26" s="167"/>
      <c r="PXB26" s="167"/>
      <c r="PXC26" s="167"/>
      <c r="PXD26" s="167"/>
      <c r="PXE26" s="167"/>
      <c r="PXF26" s="167"/>
      <c r="PXG26" s="167"/>
      <c r="PXH26" s="167"/>
      <c r="PXI26" s="167"/>
      <c r="PXJ26" s="167"/>
      <c r="PXK26" s="167"/>
      <c r="PXL26" s="167"/>
      <c r="PXM26" s="167"/>
      <c r="PXN26" s="167"/>
      <c r="PXO26" s="167"/>
      <c r="PXP26" s="167"/>
      <c r="PXQ26" s="167"/>
      <c r="PXR26" s="167"/>
      <c r="PXS26" s="167"/>
      <c r="PXT26" s="167"/>
      <c r="PXU26" s="167"/>
      <c r="PXV26" s="167"/>
      <c r="PXW26" s="167"/>
      <c r="PXX26" s="167"/>
      <c r="PXY26" s="167"/>
      <c r="PXZ26" s="167"/>
      <c r="PYA26" s="167"/>
      <c r="PYB26" s="167"/>
      <c r="PYC26" s="167"/>
      <c r="PYD26" s="167"/>
      <c r="PYE26" s="167"/>
      <c r="PYF26" s="167"/>
      <c r="PYG26" s="167"/>
      <c r="PYH26" s="167"/>
      <c r="PYI26" s="167"/>
      <c r="PYJ26" s="167"/>
      <c r="PYK26" s="167"/>
      <c r="PYL26" s="167"/>
      <c r="PYM26" s="167"/>
      <c r="PYN26" s="167"/>
      <c r="PYO26" s="167"/>
      <c r="PYP26" s="167"/>
      <c r="PYQ26" s="167"/>
      <c r="PYR26" s="167"/>
      <c r="PYS26" s="167"/>
      <c r="PYT26" s="167"/>
      <c r="PYU26" s="167"/>
      <c r="PYV26" s="167"/>
      <c r="PYW26" s="167"/>
      <c r="PYX26" s="167"/>
      <c r="PYY26" s="167"/>
      <c r="PYZ26" s="167"/>
      <c r="PZA26" s="167"/>
      <c r="PZB26" s="167"/>
      <c r="PZC26" s="167"/>
      <c r="PZD26" s="167"/>
      <c r="PZE26" s="167"/>
      <c r="PZF26" s="167"/>
      <c r="PZG26" s="167"/>
      <c r="PZH26" s="167"/>
      <c r="PZI26" s="167"/>
      <c r="PZJ26" s="167"/>
      <c r="PZK26" s="167"/>
      <c r="PZL26" s="167"/>
      <c r="PZM26" s="167"/>
      <c r="PZN26" s="167"/>
      <c r="PZO26" s="167"/>
      <c r="PZP26" s="167"/>
      <c r="PZQ26" s="167"/>
      <c r="PZR26" s="167"/>
      <c r="PZS26" s="167"/>
      <c r="PZT26" s="167"/>
      <c r="PZU26" s="167"/>
      <c r="PZV26" s="167"/>
      <c r="PZW26" s="167"/>
      <c r="PZX26" s="167"/>
      <c r="PZY26" s="167"/>
      <c r="PZZ26" s="167"/>
      <c r="QAA26" s="167"/>
      <c r="QAB26" s="167"/>
      <c r="QAC26" s="167"/>
      <c r="QAD26" s="167"/>
      <c r="QAE26" s="167"/>
      <c r="QAF26" s="167"/>
      <c r="QAG26" s="167"/>
      <c r="QAH26" s="167"/>
      <c r="QAI26" s="167"/>
      <c r="QAJ26" s="167"/>
      <c r="QAK26" s="167"/>
      <c r="QAL26" s="167"/>
      <c r="QAM26" s="167"/>
      <c r="QAN26" s="167"/>
      <c r="QAO26" s="167"/>
      <c r="QAP26" s="167"/>
      <c r="QAQ26" s="167"/>
      <c r="QAR26" s="167"/>
      <c r="QAS26" s="167"/>
      <c r="QAT26" s="167"/>
      <c r="QAU26" s="167"/>
      <c r="QAV26" s="167"/>
      <c r="QAW26" s="167"/>
      <c r="QAX26" s="167"/>
      <c r="QAY26" s="167"/>
      <c r="QAZ26" s="167"/>
      <c r="QBA26" s="167"/>
      <c r="QBB26" s="167"/>
      <c r="QBC26" s="167"/>
      <c r="QBD26" s="167"/>
      <c r="QBE26" s="167"/>
      <c r="QBF26" s="167"/>
      <c r="QBG26" s="167"/>
      <c r="QBH26" s="167"/>
      <c r="QBI26" s="167"/>
      <c r="QBJ26" s="167"/>
      <c r="QBK26" s="167"/>
      <c r="QBL26" s="167"/>
      <c r="QBM26" s="167"/>
      <c r="QBN26" s="167"/>
      <c r="QBO26" s="167"/>
      <c r="QBP26" s="167"/>
      <c r="QBQ26" s="167"/>
      <c r="QBR26" s="167"/>
      <c r="QBS26" s="167"/>
      <c r="QBT26" s="167"/>
      <c r="QBU26" s="167"/>
      <c r="QBV26" s="167"/>
      <c r="QBW26" s="167"/>
      <c r="QBX26" s="167"/>
      <c r="QBY26" s="167"/>
      <c r="QBZ26" s="167"/>
      <c r="QCA26" s="167"/>
      <c r="QCB26" s="167"/>
      <c r="QCC26" s="167"/>
      <c r="QCD26" s="167"/>
      <c r="QCE26" s="167"/>
      <c r="QCF26" s="167"/>
      <c r="QCG26" s="167"/>
      <c r="QCH26" s="167"/>
      <c r="QCI26" s="167"/>
      <c r="QCJ26" s="167"/>
      <c r="QCK26" s="167"/>
      <c r="QCL26" s="167"/>
      <c r="QCM26" s="167"/>
      <c r="QCN26" s="167"/>
      <c r="QCO26" s="167"/>
      <c r="QCP26" s="167"/>
      <c r="QCQ26" s="167"/>
      <c r="QCR26" s="167"/>
      <c r="QCS26" s="167"/>
      <c r="QCT26" s="167"/>
      <c r="QCU26" s="167"/>
      <c r="QCV26" s="167"/>
      <c r="QCW26" s="167"/>
      <c r="QCX26" s="167"/>
      <c r="QCY26" s="167"/>
      <c r="QCZ26" s="167"/>
      <c r="QDA26" s="167"/>
      <c r="QDB26" s="167"/>
      <c r="QDC26" s="167"/>
      <c r="QDD26" s="167"/>
      <c r="QDE26" s="167"/>
      <c r="QDF26" s="167"/>
      <c r="QDG26" s="167"/>
      <c r="QDH26" s="167"/>
      <c r="QDI26" s="167"/>
      <c r="QDJ26" s="167"/>
      <c r="QDK26" s="167"/>
      <c r="QDL26" s="167"/>
      <c r="QDM26" s="167"/>
      <c r="QDN26" s="167"/>
      <c r="QDO26" s="167"/>
      <c r="QDP26" s="167"/>
      <c r="QDQ26" s="167"/>
      <c r="QDR26" s="167"/>
      <c r="QDS26" s="167"/>
      <c r="QDT26" s="167"/>
      <c r="QDU26" s="167"/>
      <c r="QDV26" s="167"/>
      <c r="QDW26" s="167"/>
      <c r="QDX26" s="167"/>
      <c r="QDY26" s="167"/>
      <c r="QDZ26" s="167"/>
      <c r="QEA26" s="167"/>
      <c r="QEB26" s="167"/>
      <c r="QEC26" s="167"/>
      <c r="QED26" s="167"/>
      <c r="QEE26" s="167"/>
      <c r="QEF26" s="167"/>
      <c r="QEG26" s="167"/>
      <c r="QEH26" s="167"/>
      <c r="QEI26" s="167"/>
      <c r="QEJ26" s="167"/>
      <c r="QEK26" s="167"/>
      <c r="QEL26" s="167"/>
      <c r="QEM26" s="167"/>
      <c r="QEN26" s="167"/>
      <c r="QEO26" s="167"/>
      <c r="QEP26" s="167"/>
      <c r="QEQ26" s="167"/>
      <c r="QER26" s="167"/>
      <c r="QES26" s="167"/>
      <c r="QET26" s="167"/>
      <c r="QEU26" s="167"/>
      <c r="QEV26" s="167"/>
      <c r="QEW26" s="167"/>
      <c r="QEX26" s="167"/>
      <c r="QEY26" s="167"/>
      <c r="QEZ26" s="167"/>
      <c r="QFA26" s="167"/>
      <c r="QFB26" s="167"/>
      <c r="QFC26" s="167"/>
      <c r="QFD26" s="167"/>
      <c r="QFE26" s="167"/>
      <c r="QFF26" s="167"/>
      <c r="QFG26" s="167"/>
      <c r="QFH26" s="167"/>
      <c r="QFI26" s="167"/>
      <c r="QFJ26" s="167"/>
      <c r="QFK26" s="167"/>
      <c r="QFL26" s="167"/>
      <c r="QFM26" s="167"/>
      <c r="QFN26" s="167"/>
      <c r="QFO26" s="167"/>
      <c r="QFP26" s="167"/>
      <c r="QFQ26" s="167"/>
      <c r="QFR26" s="167"/>
      <c r="QFS26" s="167"/>
      <c r="QFT26" s="167"/>
      <c r="QFU26" s="167"/>
      <c r="QFV26" s="167"/>
      <c r="QFW26" s="167"/>
      <c r="QFX26" s="167"/>
      <c r="QFY26" s="167"/>
      <c r="QFZ26" s="167"/>
      <c r="QGA26" s="167"/>
      <c r="QGB26" s="167"/>
      <c r="QGC26" s="167"/>
      <c r="QGD26" s="167"/>
      <c r="QGE26" s="167"/>
      <c r="QGF26" s="167"/>
      <c r="QGG26" s="167"/>
      <c r="QGH26" s="167"/>
      <c r="QGI26" s="167"/>
      <c r="QGJ26" s="167"/>
      <c r="QGK26" s="167"/>
      <c r="QGL26" s="167"/>
      <c r="QGM26" s="167"/>
      <c r="QGN26" s="167"/>
      <c r="QGO26" s="167"/>
      <c r="QGP26" s="167"/>
      <c r="QGQ26" s="167"/>
      <c r="QGR26" s="167"/>
      <c r="QGS26" s="167"/>
      <c r="QGT26" s="167"/>
      <c r="QGU26" s="167"/>
      <c r="QGV26" s="167"/>
      <c r="QGW26" s="167"/>
      <c r="QGX26" s="167"/>
      <c r="QGY26" s="167"/>
      <c r="QGZ26" s="167"/>
      <c r="QHA26" s="167"/>
      <c r="QHB26" s="167"/>
      <c r="QHC26" s="167"/>
      <c r="QHD26" s="167"/>
      <c r="QHE26" s="167"/>
      <c r="QHF26" s="167"/>
      <c r="QHG26" s="167"/>
      <c r="QHH26" s="167"/>
      <c r="QHI26" s="167"/>
      <c r="QHJ26" s="167"/>
      <c r="QHK26" s="167"/>
      <c r="QHL26" s="167"/>
      <c r="QHM26" s="167"/>
      <c r="QHN26" s="167"/>
      <c r="QHO26" s="167"/>
      <c r="QHP26" s="167"/>
      <c r="QHQ26" s="167"/>
      <c r="QHR26" s="167"/>
      <c r="QHS26" s="167"/>
      <c r="QHT26" s="167"/>
      <c r="QHU26" s="167"/>
      <c r="QHV26" s="167"/>
      <c r="QHW26" s="167"/>
      <c r="QHX26" s="167"/>
      <c r="QHY26" s="167"/>
      <c r="QHZ26" s="167"/>
      <c r="QIA26" s="167"/>
      <c r="QIB26" s="167"/>
      <c r="QIC26" s="167"/>
      <c r="QID26" s="167"/>
      <c r="QIE26" s="167"/>
      <c r="QIF26" s="167"/>
      <c r="QIG26" s="167"/>
      <c r="QIH26" s="167"/>
      <c r="QII26" s="167"/>
      <c r="QIJ26" s="167"/>
      <c r="QIK26" s="167"/>
      <c r="QIL26" s="167"/>
      <c r="QIM26" s="167"/>
      <c r="QIN26" s="167"/>
      <c r="QIO26" s="167"/>
      <c r="QIP26" s="167"/>
      <c r="QIQ26" s="167"/>
      <c r="QIR26" s="167"/>
      <c r="QIS26" s="167"/>
      <c r="QIT26" s="167"/>
      <c r="QIU26" s="167"/>
      <c r="QIV26" s="167"/>
      <c r="QIW26" s="167"/>
      <c r="QIX26" s="167"/>
      <c r="QIY26" s="167"/>
      <c r="QIZ26" s="167"/>
      <c r="QJA26" s="167"/>
      <c r="QJB26" s="167"/>
      <c r="QJC26" s="167"/>
      <c r="QJD26" s="167"/>
      <c r="QJE26" s="167"/>
      <c r="QJF26" s="167"/>
      <c r="QJG26" s="167"/>
      <c r="QJH26" s="167"/>
      <c r="QJI26" s="167"/>
      <c r="QJJ26" s="167"/>
      <c r="QJK26" s="167"/>
      <c r="QJL26" s="167"/>
      <c r="QJM26" s="167"/>
      <c r="QJN26" s="167"/>
      <c r="QJO26" s="167"/>
      <c r="QJP26" s="167"/>
      <c r="QJQ26" s="167"/>
      <c r="QJR26" s="167"/>
      <c r="QJS26" s="167"/>
      <c r="QJT26" s="167"/>
      <c r="QJU26" s="167"/>
      <c r="QJV26" s="167"/>
      <c r="QJW26" s="167"/>
      <c r="QJX26" s="167"/>
      <c r="QJY26" s="167"/>
      <c r="QJZ26" s="167"/>
      <c r="QKA26" s="167"/>
      <c r="QKB26" s="167"/>
      <c r="QKC26" s="167"/>
      <c r="QKD26" s="167"/>
      <c r="QKE26" s="167"/>
      <c r="QKF26" s="167"/>
      <c r="QKG26" s="167"/>
      <c r="QKH26" s="167"/>
      <c r="QKI26" s="167"/>
      <c r="QKJ26" s="167"/>
      <c r="QKK26" s="167"/>
      <c r="QKL26" s="167"/>
      <c r="QKM26" s="167"/>
      <c r="QKN26" s="167"/>
      <c r="QKO26" s="167"/>
      <c r="QKP26" s="167"/>
      <c r="QKQ26" s="167"/>
      <c r="QKR26" s="167"/>
      <c r="QKS26" s="167"/>
      <c r="QKT26" s="167"/>
      <c r="QKU26" s="167"/>
      <c r="QKV26" s="167"/>
      <c r="QKW26" s="167"/>
      <c r="QKX26" s="167"/>
      <c r="QKY26" s="167"/>
      <c r="QKZ26" s="167"/>
      <c r="QLA26" s="167"/>
      <c r="QLB26" s="167"/>
      <c r="QLC26" s="167"/>
      <c r="QLD26" s="167"/>
      <c r="QLE26" s="167"/>
      <c r="QLF26" s="167"/>
      <c r="QLG26" s="167"/>
      <c r="QLH26" s="167"/>
      <c r="QLI26" s="167"/>
      <c r="QLJ26" s="167"/>
      <c r="QLK26" s="167"/>
      <c r="QLL26" s="167"/>
      <c r="QLM26" s="167"/>
      <c r="QLN26" s="167"/>
      <c r="QLO26" s="167"/>
      <c r="QLP26" s="167"/>
      <c r="QLQ26" s="167"/>
      <c r="QLR26" s="167"/>
      <c r="QLS26" s="167"/>
      <c r="QLT26" s="167"/>
      <c r="QLU26" s="167"/>
      <c r="QLV26" s="167"/>
      <c r="QLW26" s="167"/>
      <c r="QLX26" s="167"/>
      <c r="QLY26" s="167"/>
      <c r="QLZ26" s="167"/>
      <c r="QMA26" s="167"/>
      <c r="QMB26" s="167"/>
      <c r="QMC26" s="167"/>
      <c r="QMD26" s="167"/>
      <c r="QME26" s="167"/>
      <c r="QMF26" s="167"/>
      <c r="QMG26" s="167"/>
      <c r="QMH26" s="167"/>
      <c r="QMI26" s="167"/>
      <c r="QMJ26" s="167"/>
      <c r="QMK26" s="167"/>
      <c r="QML26" s="167"/>
      <c r="QMM26" s="167"/>
      <c r="QMN26" s="167"/>
      <c r="QMO26" s="167"/>
      <c r="QMP26" s="167"/>
      <c r="QMQ26" s="167"/>
      <c r="QMR26" s="167"/>
      <c r="QMS26" s="167"/>
      <c r="QMT26" s="167"/>
      <c r="QMU26" s="167"/>
      <c r="QMV26" s="167"/>
      <c r="QMW26" s="167"/>
      <c r="QMX26" s="167"/>
      <c r="QMY26" s="167"/>
      <c r="QMZ26" s="167"/>
      <c r="QNA26" s="167"/>
      <c r="QNB26" s="167"/>
      <c r="QNC26" s="167"/>
      <c r="QND26" s="167"/>
      <c r="QNE26" s="167"/>
      <c r="QNF26" s="167"/>
      <c r="QNG26" s="167"/>
      <c r="QNH26" s="167"/>
      <c r="QNI26" s="167"/>
      <c r="QNJ26" s="167"/>
      <c r="QNK26" s="167"/>
      <c r="QNL26" s="167"/>
      <c r="QNM26" s="167"/>
      <c r="QNN26" s="167"/>
      <c r="QNO26" s="167"/>
      <c r="QNP26" s="167"/>
      <c r="QNQ26" s="167"/>
      <c r="QNR26" s="167"/>
      <c r="QNS26" s="167"/>
      <c r="QNT26" s="167"/>
      <c r="QNU26" s="167"/>
      <c r="QNV26" s="167"/>
      <c r="QNW26" s="167"/>
      <c r="QNX26" s="167"/>
      <c r="QNY26" s="167"/>
      <c r="QNZ26" s="167"/>
      <c r="QOA26" s="167"/>
      <c r="QOB26" s="167"/>
      <c r="QOC26" s="167"/>
      <c r="QOD26" s="167"/>
      <c r="QOE26" s="167"/>
      <c r="QOF26" s="167"/>
      <c r="QOG26" s="167"/>
      <c r="QOH26" s="167"/>
      <c r="QOI26" s="167"/>
      <c r="QOJ26" s="167"/>
      <c r="QOK26" s="167"/>
      <c r="QOL26" s="167"/>
      <c r="QOM26" s="167"/>
      <c r="QON26" s="167"/>
      <c r="QOO26" s="167"/>
      <c r="QOP26" s="167"/>
      <c r="QOQ26" s="167"/>
      <c r="QOR26" s="167"/>
      <c r="QOS26" s="167"/>
      <c r="QOT26" s="167"/>
      <c r="QOU26" s="167"/>
      <c r="QOV26" s="167"/>
      <c r="QOW26" s="167"/>
      <c r="QOX26" s="167"/>
      <c r="QOY26" s="167"/>
      <c r="QOZ26" s="167"/>
      <c r="QPA26" s="167"/>
      <c r="QPB26" s="167"/>
      <c r="QPC26" s="167"/>
      <c r="QPD26" s="167"/>
      <c r="QPE26" s="167"/>
      <c r="QPF26" s="167"/>
      <c r="QPG26" s="167"/>
      <c r="QPH26" s="167"/>
      <c r="QPI26" s="167"/>
      <c r="QPJ26" s="167"/>
      <c r="QPK26" s="167"/>
      <c r="QPL26" s="167"/>
      <c r="QPM26" s="167"/>
      <c r="QPN26" s="167"/>
      <c r="QPO26" s="167"/>
      <c r="QPP26" s="167"/>
      <c r="QPQ26" s="167"/>
      <c r="QPR26" s="167"/>
      <c r="QPS26" s="167"/>
      <c r="QPT26" s="167"/>
      <c r="QPU26" s="167"/>
      <c r="QPV26" s="167"/>
      <c r="QPW26" s="167"/>
      <c r="QPX26" s="167"/>
      <c r="QPY26" s="167"/>
      <c r="QPZ26" s="167"/>
      <c r="QQA26" s="167"/>
      <c r="QQB26" s="167"/>
      <c r="QQC26" s="167"/>
      <c r="QQD26" s="167"/>
      <c r="QQE26" s="167"/>
      <c r="QQF26" s="167"/>
      <c r="QQG26" s="167"/>
      <c r="QQH26" s="167"/>
      <c r="QQI26" s="167"/>
      <c r="QQJ26" s="167"/>
      <c r="QQK26" s="167"/>
      <c r="QQL26" s="167"/>
      <c r="QQM26" s="167"/>
      <c r="QQN26" s="167"/>
      <c r="QQO26" s="167"/>
      <c r="QQP26" s="167"/>
      <c r="QQQ26" s="167"/>
      <c r="QQR26" s="167"/>
      <c r="QQS26" s="167"/>
      <c r="QQT26" s="167"/>
      <c r="QQU26" s="167"/>
      <c r="QQV26" s="167"/>
      <c r="QQW26" s="167"/>
      <c r="QQX26" s="167"/>
      <c r="QQY26" s="167"/>
      <c r="QQZ26" s="167"/>
      <c r="QRA26" s="167"/>
      <c r="QRB26" s="167"/>
      <c r="QRC26" s="167"/>
      <c r="QRD26" s="167"/>
      <c r="QRE26" s="167"/>
      <c r="QRF26" s="167"/>
      <c r="QRG26" s="167"/>
      <c r="QRH26" s="167"/>
      <c r="QRI26" s="167"/>
      <c r="QRJ26" s="167"/>
      <c r="QRK26" s="167"/>
      <c r="QRL26" s="167"/>
      <c r="QRM26" s="167"/>
      <c r="QRN26" s="167"/>
      <c r="QRO26" s="167"/>
      <c r="QRP26" s="167"/>
      <c r="QRQ26" s="167"/>
      <c r="QRR26" s="167"/>
      <c r="QRS26" s="167"/>
      <c r="QRT26" s="167"/>
      <c r="QRU26" s="167"/>
      <c r="QRV26" s="167"/>
      <c r="QRW26" s="167"/>
      <c r="QRX26" s="167"/>
      <c r="QRY26" s="167"/>
      <c r="QRZ26" s="167"/>
      <c r="QSA26" s="167"/>
      <c r="QSB26" s="167"/>
      <c r="QSC26" s="167"/>
      <c r="QSD26" s="167"/>
      <c r="QSE26" s="167"/>
      <c r="QSF26" s="167"/>
      <c r="QSG26" s="167"/>
      <c r="QSH26" s="167"/>
      <c r="QSI26" s="167"/>
      <c r="QSJ26" s="167"/>
      <c r="QSK26" s="167"/>
      <c r="QSL26" s="167"/>
      <c r="QSM26" s="167"/>
      <c r="QSN26" s="167"/>
      <c r="QSO26" s="167"/>
      <c r="QSP26" s="167"/>
      <c r="QSQ26" s="167"/>
      <c r="QSR26" s="167"/>
      <c r="QSS26" s="167"/>
      <c r="QST26" s="167"/>
      <c r="QSU26" s="167"/>
      <c r="QSV26" s="167"/>
      <c r="QSW26" s="167"/>
      <c r="QSX26" s="167"/>
      <c r="QSY26" s="167"/>
      <c r="QSZ26" s="167"/>
      <c r="QTA26" s="167"/>
      <c r="QTB26" s="167"/>
      <c r="QTC26" s="167"/>
      <c r="QTD26" s="167"/>
      <c r="QTE26" s="167"/>
      <c r="QTF26" s="167"/>
      <c r="QTG26" s="167"/>
      <c r="QTH26" s="167"/>
      <c r="QTI26" s="167"/>
      <c r="QTJ26" s="167"/>
      <c r="QTK26" s="167"/>
      <c r="QTL26" s="167"/>
      <c r="QTM26" s="167"/>
      <c r="QTN26" s="167"/>
      <c r="QTO26" s="167"/>
      <c r="QTP26" s="167"/>
      <c r="QTQ26" s="167"/>
      <c r="QTR26" s="167"/>
      <c r="QTS26" s="167"/>
      <c r="QTT26" s="167"/>
      <c r="QTU26" s="167"/>
      <c r="QTV26" s="167"/>
      <c r="QTW26" s="167"/>
      <c r="QTX26" s="167"/>
      <c r="QTY26" s="167"/>
      <c r="QTZ26" s="167"/>
      <c r="QUA26" s="167"/>
      <c r="QUB26" s="167"/>
      <c r="QUC26" s="167"/>
      <c r="QUD26" s="167"/>
      <c r="QUE26" s="167"/>
      <c r="QUF26" s="167"/>
      <c r="QUG26" s="167"/>
      <c r="QUH26" s="167"/>
      <c r="QUI26" s="167"/>
      <c r="QUJ26" s="167"/>
      <c r="QUK26" s="167"/>
      <c r="QUL26" s="167"/>
      <c r="QUM26" s="167"/>
      <c r="QUN26" s="167"/>
      <c r="QUO26" s="167"/>
      <c r="QUP26" s="167"/>
      <c r="QUQ26" s="167"/>
      <c r="QUR26" s="167"/>
      <c r="QUS26" s="167"/>
      <c r="QUT26" s="167"/>
      <c r="QUU26" s="167"/>
      <c r="QUV26" s="167"/>
      <c r="QUW26" s="167"/>
      <c r="QUX26" s="167"/>
      <c r="QUY26" s="167"/>
      <c r="QUZ26" s="167"/>
      <c r="QVA26" s="167"/>
      <c r="QVB26" s="167"/>
      <c r="QVC26" s="167"/>
      <c r="QVD26" s="167"/>
      <c r="QVE26" s="167"/>
      <c r="QVF26" s="167"/>
      <c r="QVG26" s="167"/>
      <c r="QVH26" s="167"/>
      <c r="QVI26" s="167"/>
      <c r="QVJ26" s="167"/>
      <c r="QVK26" s="167"/>
      <c r="QVL26" s="167"/>
      <c r="QVM26" s="167"/>
      <c r="QVN26" s="167"/>
      <c r="QVO26" s="167"/>
      <c r="QVP26" s="167"/>
      <c r="QVQ26" s="167"/>
      <c r="QVR26" s="167"/>
      <c r="QVS26" s="167"/>
      <c r="QVT26" s="167"/>
      <c r="QVU26" s="167"/>
      <c r="QVV26" s="167"/>
      <c r="QVW26" s="167"/>
      <c r="QVX26" s="167"/>
      <c r="QVY26" s="167"/>
      <c r="QVZ26" s="167"/>
      <c r="QWA26" s="167"/>
      <c r="QWB26" s="167"/>
      <c r="QWC26" s="167"/>
      <c r="QWD26" s="167"/>
      <c r="QWE26" s="167"/>
      <c r="QWF26" s="167"/>
      <c r="QWG26" s="167"/>
      <c r="QWH26" s="167"/>
      <c r="QWI26" s="167"/>
      <c r="QWJ26" s="167"/>
      <c r="QWK26" s="167"/>
      <c r="QWL26" s="167"/>
      <c r="QWM26" s="167"/>
      <c r="QWN26" s="167"/>
      <c r="QWO26" s="167"/>
      <c r="QWP26" s="167"/>
      <c r="QWQ26" s="167"/>
      <c r="QWR26" s="167"/>
      <c r="QWS26" s="167"/>
      <c r="QWT26" s="167"/>
      <c r="QWU26" s="167"/>
      <c r="QWV26" s="167"/>
      <c r="QWW26" s="167"/>
      <c r="QWX26" s="167"/>
      <c r="QWY26" s="167"/>
      <c r="QWZ26" s="167"/>
      <c r="QXA26" s="167"/>
      <c r="QXB26" s="167"/>
      <c r="QXC26" s="167"/>
      <c r="QXD26" s="167"/>
      <c r="QXE26" s="167"/>
      <c r="QXF26" s="167"/>
      <c r="QXG26" s="167"/>
      <c r="QXH26" s="167"/>
      <c r="QXI26" s="167"/>
      <c r="QXJ26" s="167"/>
      <c r="QXK26" s="167"/>
      <c r="QXL26" s="167"/>
      <c r="QXM26" s="167"/>
      <c r="QXN26" s="167"/>
      <c r="QXO26" s="167"/>
      <c r="QXP26" s="167"/>
      <c r="QXQ26" s="167"/>
      <c r="QXR26" s="167"/>
      <c r="QXS26" s="167"/>
      <c r="QXT26" s="167"/>
      <c r="QXU26" s="167"/>
      <c r="QXV26" s="167"/>
      <c r="QXW26" s="167"/>
      <c r="QXX26" s="167"/>
      <c r="QXY26" s="167"/>
      <c r="QXZ26" s="167"/>
      <c r="QYA26" s="167"/>
      <c r="QYB26" s="167"/>
      <c r="QYC26" s="167"/>
      <c r="QYD26" s="167"/>
      <c r="QYE26" s="167"/>
      <c r="QYF26" s="167"/>
      <c r="QYG26" s="167"/>
      <c r="QYH26" s="167"/>
      <c r="QYI26" s="167"/>
      <c r="QYJ26" s="167"/>
      <c r="QYK26" s="167"/>
      <c r="QYL26" s="167"/>
      <c r="QYM26" s="167"/>
      <c r="QYN26" s="167"/>
      <c r="QYO26" s="167"/>
      <c r="QYP26" s="167"/>
      <c r="QYQ26" s="167"/>
      <c r="QYR26" s="167"/>
      <c r="QYS26" s="167"/>
      <c r="QYT26" s="167"/>
      <c r="QYU26" s="167"/>
      <c r="QYV26" s="167"/>
      <c r="QYW26" s="167"/>
      <c r="QYX26" s="167"/>
      <c r="QYY26" s="167"/>
      <c r="QYZ26" s="167"/>
      <c r="QZA26" s="167"/>
      <c r="QZB26" s="167"/>
      <c r="QZC26" s="167"/>
      <c r="QZD26" s="167"/>
      <c r="QZE26" s="167"/>
      <c r="QZF26" s="167"/>
      <c r="QZG26" s="167"/>
      <c r="QZH26" s="167"/>
      <c r="QZI26" s="167"/>
      <c r="QZJ26" s="167"/>
      <c r="QZK26" s="167"/>
      <c r="QZL26" s="167"/>
      <c r="QZM26" s="167"/>
      <c r="QZN26" s="167"/>
      <c r="QZO26" s="167"/>
      <c r="QZP26" s="167"/>
      <c r="QZQ26" s="167"/>
      <c r="QZR26" s="167"/>
      <c r="QZS26" s="167"/>
      <c r="QZT26" s="167"/>
      <c r="QZU26" s="167"/>
      <c r="QZV26" s="167"/>
      <c r="QZW26" s="167"/>
      <c r="QZX26" s="167"/>
      <c r="QZY26" s="167"/>
      <c r="QZZ26" s="167"/>
      <c r="RAA26" s="167"/>
      <c r="RAB26" s="167"/>
      <c r="RAC26" s="167"/>
      <c r="RAD26" s="167"/>
      <c r="RAE26" s="167"/>
      <c r="RAF26" s="167"/>
      <c r="RAG26" s="167"/>
      <c r="RAH26" s="167"/>
      <c r="RAI26" s="167"/>
      <c r="RAJ26" s="167"/>
      <c r="RAK26" s="167"/>
      <c r="RAL26" s="167"/>
      <c r="RAM26" s="167"/>
      <c r="RAN26" s="167"/>
      <c r="RAO26" s="167"/>
      <c r="RAP26" s="167"/>
      <c r="RAQ26" s="167"/>
      <c r="RAR26" s="167"/>
      <c r="RAS26" s="167"/>
      <c r="RAT26" s="167"/>
      <c r="RAU26" s="167"/>
      <c r="RAV26" s="167"/>
      <c r="RAW26" s="167"/>
      <c r="RAX26" s="167"/>
      <c r="RAY26" s="167"/>
      <c r="RAZ26" s="167"/>
      <c r="RBA26" s="167"/>
      <c r="RBB26" s="167"/>
      <c r="RBC26" s="167"/>
      <c r="RBD26" s="167"/>
      <c r="RBE26" s="167"/>
      <c r="RBF26" s="167"/>
      <c r="RBG26" s="167"/>
      <c r="RBH26" s="167"/>
      <c r="RBI26" s="167"/>
      <c r="RBJ26" s="167"/>
      <c r="RBK26" s="167"/>
      <c r="RBL26" s="167"/>
      <c r="RBM26" s="167"/>
      <c r="RBN26" s="167"/>
      <c r="RBO26" s="167"/>
      <c r="RBP26" s="167"/>
      <c r="RBQ26" s="167"/>
      <c r="RBR26" s="167"/>
      <c r="RBS26" s="167"/>
      <c r="RBT26" s="167"/>
      <c r="RBU26" s="167"/>
      <c r="RBV26" s="167"/>
      <c r="RBW26" s="167"/>
      <c r="RBX26" s="167"/>
      <c r="RBY26" s="167"/>
      <c r="RBZ26" s="167"/>
      <c r="RCA26" s="167"/>
      <c r="RCB26" s="167"/>
      <c r="RCC26" s="167"/>
      <c r="RCD26" s="167"/>
      <c r="RCE26" s="167"/>
      <c r="RCF26" s="167"/>
      <c r="RCG26" s="167"/>
      <c r="RCH26" s="167"/>
      <c r="RCI26" s="167"/>
      <c r="RCJ26" s="167"/>
      <c r="RCK26" s="167"/>
      <c r="RCL26" s="167"/>
      <c r="RCM26" s="167"/>
      <c r="RCN26" s="167"/>
      <c r="RCO26" s="167"/>
      <c r="RCP26" s="167"/>
      <c r="RCQ26" s="167"/>
      <c r="RCR26" s="167"/>
      <c r="RCS26" s="167"/>
      <c r="RCT26" s="167"/>
      <c r="RCU26" s="167"/>
      <c r="RCV26" s="167"/>
      <c r="RCW26" s="167"/>
      <c r="RCX26" s="167"/>
      <c r="RCY26" s="167"/>
      <c r="RCZ26" s="167"/>
      <c r="RDA26" s="167"/>
      <c r="RDB26" s="167"/>
      <c r="RDC26" s="167"/>
      <c r="RDD26" s="167"/>
      <c r="RDE26" s="167"/>
      <c r="RDF26" s="167"/>
      <c r="RDG26" s="167"/>
      <c r="RDH26" s="167"/>
      <c r="RDI26" s="167"/>
      <c r="RDJ26" s="167"/>
      <c r="RDK26" s="167"/>
      <c r="RDL26" s="167"/>
      <c r="RDM26" s="167"/>
      <c r="RDN26" s="167"/>
      <c r="RDO26" s="167"/>
      <c r="RDP26" s="167"/>
      <c r="RDQ26" s="167"/>
      <c r="RDR26" s="167"/>
      <c r="RDS26" s="167"/>
      <c r="RDT26" s="167"/>
      <c r="RDU26" s="167"/>
      <c r="RDV26" s="167"/>
      <c r="RDW26" s="167"/>
      <c r="RDX26" s="167"/>
      <c r="RDY26" s="167"/>
      <c r="RDZ26" s="167"/>
      <c r="REA26" s="167"/>
      <c r="REB26" s="167"/>
      <c r="REC26" s="167"/>
      <c r="RED26" s="167"/>
      <c r="REE26" s="167"/>
      <c r="REF26" s="167"/>
      <c r="REG26" s="167"/>
      <c r="REH26" s="167"/>
      <c r="REI26" s="167"/>
      <c r="REJ26" s="167"/>
      <c r="REK26" s="167"/>
      <c r="REL26" s="167"/>
      <c r="REM26" s="167"/>
      <c r="REN26" s="167"/>
      <c r="REO26" s="167"/>
      <c r="REP26" s="167"/>
      <c r="REQ26" s="167"/>
      <c r="RER26" s="167"/>
      <c r="RES26" s="167"/>
      <c r="RET26" s="167"/>
      <c r="REU26" s="167"/>
      <c r="REV26" s="167"/>
      <c r="REW26" s="167"/>
      <c r="REX26" s="167"/>
      <c r="REY26" s="167"/>
      <c r="REZ26" s="167"/>
      <c r="RFA26" s="167"/>
      <c r="RFB26" s="167"/>
      <c r="RFC26" s="167"/>
      <c r="RFD26" s="167"/>
      <c r="RFE26" s="167"/>
      <c r="RFF26" s="167"/>
      <c r="RFG26" s="167"/>
      <c r="RFH26" s="167"/>
      <c r="RFI26" s="167"/>
      <c r="RFJ26" s="167"/>
      <c r="RFK26" s="167"/>
      <c r="RFL26" s="167"/>
      <c r="RFM26" s="167"/>
      <c r="RFN26" s="167"/>
      <c r="RFO26" s="167"/>
      <c r="RFP26" s="167"/>
      <c r="RFQ26" s="167"/>
      <c r="RFR26" s="167"/>
      <c r="RFS26" s="167"/>
      <c r="RFT26" s="167"/>
      <c r="RFU26" s="167"/>
      <c r="RFV26" s="167"/>
      <c r="RFW26" s="167"/>
      <c r="RFX26" s="167"/>
      <c r="RFY26" s="167"/>
      <c r="RFZ26" s="167"/>
      <c r="RGA26" s="167"/>
      <c r="RGB26" s="167"/>
      <c r="RGC26" s="167"/>
      <c r="RGD26" s="167"/>
      <c r="RGE26" s="167"/>
      <c r="RGF26" s="167"/>
      <c r="RGG26" s="167"/>
      <c r="RGH26" s="167"/>
      <c r="RGI26" s="167"/>
      <c r="RGJ26" s="167"/>
      <c r="RGK26" s="167"/>
      <c r="RGL26" s="167"/>
      <c r="RGM26" s="167"/>
      <c r="RGN26" s="167"/>
      <c r="RGO26" s="167"/>
      <c r="RGP26" s="167"/>
      <c r="RGQ26" s="167"/>
      <c r="RGR26" s="167"/>
      <c r="RGS26" s="167"/>
      <c r="RGT26" s="167"/>
      <c r="RGU26" s="167"/>
      <c r="RGV26" s="167"/>
      <c r="RGW26" s="167"/>
      <c r="RGX26" s="167"/>
      <c r="RGY26" s="167"/>
      <c r="RGZ26" s="167"/>
      <c r="RHA26" s="167"/>
      <c r="RHB26" s="167"/>
      <c r="RHC26" s="167"/>
      <c r="RHD26" s="167"/>
      <c r="RHE26" s="167"/>
      <c r="RHF26" s="167"/>
      <c r="RHG26" s="167"/>
      <c r="RHH26" s="167"/>
      <c r="RHI26" s="167"/>
      <c r="RHJ26" s="167"/>
      <c r="RHK26" s="167"/>
      <c r="RHL26" s="167"/>
      <c r="RHM26" s="167"/>
      <c r="RHN26" s="167"/>
      <c r="RHO26" s="167"/>
      <c r="RHP26" s="167"/>
      <c r="RHQ26" s="167"/>
      <c r="RHR26" s="167"/>
      <c r="RHS26" s="167"/>
      <c r="RHT26" s="167"/>
      <c r="RHU26" s="167"/>
      <c r="RHV26" s="167"/>
      <c r="RHW26" s="167"/>
      <c r="RHX26" s="167"/>
      <c r="RHY26" s="167"/>
      <c r="RHZ26" s="167"/>
      <c r="RIA26" s="167"/>
      <c r="RIB26" s="167"/>
      <c r="RIC26" s="167"/>
      <c r="RID26" s="167"/>
      <c r="RIE26" s="167"/>
      <c r="RIF26" s="167"/>
      <c r="RIG26" s="167"/>
      <c r="RIH26" s="167"/>
      <c r="RII26" s="167"/>
      <c r="RIJ26" s="167"/>
      <c r="RIK26" s="167"/>
      <c r="RIL26" s="167"/>
      <c r="RIM26" s="167"/>
      <c r="RIN26" s="167"/>
      <c r="RIO26" s="167"/>
      <c r="RIP26" s="167"/>
      <c r="RIQ26" s="167"/>
      <c r="RIR26" s="167"/>
      <c r="RIS26" s="167"/>
      <c r="RIT26" s="167"/>
      <c r="RIU26" s="167"/>
      <c r="RIV26" s="167"/>
      <c r="RIW26" s="167"/>
      <c r="RIX26" s="167"/>
      <c r="RIY26" s="167"/>
      <c r="RIZ26" s="167"/>
      <c r="RJA26" s="167"/>
      <c r="RJB26" s="167"/>
      <c r="RJC26" s="167"/>
      <c r="RJD26" s="167"/>
      <c r="RJE26" s="167"/>
      <c r="RJF26" s="167"/>
      <c r="RJG26" s="167"/>
      <c r="RJH26" s="167"/>
      <c r="RJI26" s="167"/>
      <c r="RJJ26" s="167"/>
      <c r="RJK26" s="167"/>
      <c r="RJL26" s="167"/>
      <c r="RJM26" s="167"/>
      <c r="RJN26" s="167"/>
      <c r="RJO26" s="167"/>
      <c r="RJP26" s="167"/>
      <c r="RJQ26" s="167"/>
      <c r="RJR26" s="167"/>
      <c r="RJS26" s="167"/>
      <c r="RJT26" s="167"/>
      <c r="RJU26" s="167"/>
      <c r="RJV26" s="167"/>
      <c r="RJW26" s="167"/>
      <c r="RJX26" s="167"/>
      <c r="RJY26" s="167"/>
      <c r="RJZ26" s="167"/>
      <c r="RKA26" s="167"/>
      <c r="RKB26" s="167"/>
      <c r="RKC26" s="167"/>
      <c r="RKD26" s="167"/>
      <c r="RKE26" s="167"/>
      <c r="RKF26" s="167"/>
      <c r="RKG26" s="167"/>
      <c r="RKH26" s="167"/>
      <c r="RKI26" s="167"/>
      <c r="RKJ26" s="167"/>
      <c r="RKK26" s="167"/>
      <c r="RKL26" s="167"/>
      <c r="RKM26" s="167"/>
      <c r="RKN26" s="167"/>
      <c r="RKO26" s="167"/>
      <c r="RKP26" s="167"/>
      <c r="RKQ26" s="167"/>
      <c r="RKR26" s="167"/>
      <c r="RKS26" s="167"/>
      <c r="RKT26" s="167"/>
      <c r="RKU26" s="167"/>
      <c r="RKV26" s="167"/>
      <c r="RKW26" s="167"/>
      <c r="RKX26" s="167"/>
      <c r="RKY26" s="167"/>
      <c r="RKZ26" s="167"/>
      <c r="RLA26" s="167"/>
      <c r="RLB26" s="167"/>
      <c r="RLC26" s="167"/>
      <c r="RLD26" s="167"/>
      <c r="RLE26" s="167"/>
      <c r="RLF26" s="167"/>
      <c r="RLG26" s="167"/>
      <c r="RLH26" s="167"/>
      <c r="RLI26" s="167"/>
      <c r="RLJ26" s="167"/>
      <c r="RLK26" s="167"/>
      <c r="RLL26" s="167"/>
      <c r="RLM26" s="167"/>
      <c r="RLN26" s="167"/>
      <c r="RLO26" s="167"/>
      <c r="RLP26" s="167"/>
      <c r="RLQ26" s="167"/>
      <c r="RLR26" s="167"/>
      <c r="RLS26" s="167"/>
      <c r="RLT26" s="167"/>
      <c r="RLU26" s="167"/>
      <c r="RLV26" s="167"/>
      <c r="RLW26" s="167"/>
      <c r="RLX26" s="167"/>
      <c r="RLY26" s="167"/>
      <c r="RLZ26" s="167"/>
      <c r="RMA26" s="167"/>
      <c r="RMB26" s="167"/>
      <c r="RMC26" s="167"/>
      <c r="RMD26" s="167"/>
      <c r="RME26" s="167"/>
      <c r="RMF26" s="167"/>
      <c r="RMG26" s="167"/>
      <c r="RMH26" s="167"/>
      <c r="RMI26" s="167"/>
      <c r="RMJ26" s="167"/>
      <c r="RMK26" s="167"/>
      <c r="RML26" s="167"/>
      <c r="RMM26" s="167"/>
      <c r="RMN26" s="167"/>
      <c r="RMO26" s="167"/>
      <c r="RMP26" s="167"/>
      <c r="RMQ26" s="167"/>
      <c r="RMR26" s="167"/>
      <c r="RMS26" s="167"/>
      <c r="RMT26" s="167"/>
      <c r="RMU26" s="167"/>
      <c r="RMV26" s="167"/>
      <c r="RMW26" s="167"/>
      <c r="RMX26" s="167"/>
      <c r="RMY26" s="167"/>
      <c r="RMZ26" s="167"/>
      <c r="RNA26" s="167"/>
      <c r="RNB26" s="167"/>
      <c r="RNC26" s="167"/>
      <c r="RND26" s="167"/>
      <c r="RNE26" s="167"/>
      <c r="RNF26" s="167"/>
      <c r="RNG26" s="167"/>
      <c r="RNH26" s="167"/>
      <c r="RNI26" s="167"/>
      <c r="RNJ26" s="167"/>
      <c r="RNK26" s="167"/>
      <c r="RNL26" s="167"/>
      <c r="RNM26" s="167"/>
      <c r="RNN26" s="167"/>
      <c r="RNO26" s="167"/>
      <c r="RNP26" s="167"/>
      <c r="RNQ26" s="167"/>
      <c r="RNR26" s="167"/>
      <c r="RNS26" s="167"/>
      <c r="RNT26" s="167"/>
      <c r="RNU26" s="167"/>
      <c r="RNV26" s="167"/>
      <c r="RNW26" s="167"/>
      <c r="RNX26" s="167"/>
      <c r="RNY26" s="167"/>
      <c r="RNZ26" s="167"/>
      <c r="ROA26" s="167"/>
      <c r="ROB26" s="167"/>
      <c r="ROC26" s="167"/>
      <c r="ROD26" s="167"/>
      <c r="ROE26" s="167"/>
      <c r="ROF26" s="167"/>
      <c r="ROG26" s="167"/>
      <c r="ROH26" s="167"/>
      <c r="ROI26" s="167"/>
      <c r="ROJ26" s="167"/>
      <c r="ROK26" s="167"/>
      <c r="ROL26" s="167"/>
      <c r="ROM26" s="167"/>
      <c r="RON26" s="167"/>
      <c r="ROO26" s="167"/>
      <c r="ROP26" s="167"/>
      <c r="ROQ26" s="167"/>
      <c r="ROR26" s="167"/>
      <c r="ROS26" s="167"/>
      <c r="ROT26" s="167"/>
      <c r="ROU26" s="167"/>
      <c r="ROV26" s="167"/>
      <c r="ROW26" s="167"/>
      <c r="ROX26" s="167"/>
      <c r="ROY26" s="167"/>
      <c r="ROZ26" s="167"/>
      <c r="RPA26" s="167"/>
      <c r="RPB26" s="167"/>
      <c r="RPC26" s="167"/>
      <c r="RPD26" s="167"/>
      <c r="RPE26" s="167"/>
      <c r="RPF26" s="167"/>
      <c r="RPG26" s="167"/>
      <c r="RPH26" s="167"/>
      <c r="RPI26" s="167"/>
      <c r="RPJ26" s="167"/>
      <c r="RPK26" s="167"/>
      <c r="RPL26" s="167"/>
      <c r="RPM26" s="167"/>
      <c r="RPN26" s="167"/>
      <c r="RPO26" s="167"/>
      <c r="RPP26" s="167"/>
      <c r="RPQ26" s="167"/>
      <c r="RPR26" s="167"/>
      <c r="RPS26" s="167"/>
      <c r="RPT26" s="167"/>
      <c r="RPU26" s="167"/>
      <c r="RPV26" s="167"/>
      <c r="RPW26" s="167"/>
      <c r="RPX26" s="167"/>
      <c r="RPY26" s="167"/>
      <c r="RPZ26" s="167"/>
      <c r="RQA26" s="167"/>
      <c r="RQB26" s="167"/>
      <c r="RQC26" s="167"/>
      <c r="RQD26" s="167"/>
      <c r="RQE26" s="167"/>
      <c r="RQF26" s="167"/>
      <c r="RQG26" s="167"/>
      <c r="RQH26" s="167"/>
      <c r="RQI26" s="167"/>
      <c r="RQJ26" s="167"/>
      <c r="RQK26" s="167"/>
      <c r="RQL26" s="167"/>
      <c r="RQM26" s="167"/>
      <c r="RQN26" s="167"/>
      <c r="RQO26" s="167"/>
      <c r="RQP26" s="167"/>
      <c r="RQQ26" s="167"/>
      <c r="RQR26" s="167"/>
      <c r="RQS26" s="167"/>
      <c r="RQT26" s="167"/>
      <c r="RQU26" s="167"/>
      <c r="RQV26" s="167"/>
      <c r="RQW26" s="167"/>
      <c r="RQX26" s="167"/>
      <c r="RQY26" s="167"/>
      <c r="RQZ26" s="167"/>
      <c r="RRA26" s="167"/>
      <c r="RRB26" s="167"/>
      <c r="RRC26" s="167"/>
      <c r="RRD26" s="167"/>
      <c r="RRE26" s="167"/>
      <c r="RRF26" s="167"/>
      <c r="RRG26" s="167"/>
      <c r="RRH26" s="167"/>
      <c r="RRI26" s="167"/>
      <c r="RRJ26" s="167"/>
      <c r="RRK26" s="167"/>
      <c r="RRL26" s="167"/>
      <c r="RRM26" s="167"/>
      <c r="RRN26" s="167"/>
      <c r="RRO26" s="167"/>
      <c r="RRP26" s="167"/>
      <c r="RRQ26" s="167"/>
      <c r="RRR26" s="167"/>
      <c r="RRS26" s="167"/>
      <c r="RRT26" s="167"/>
      <c r="RRU26" s="167"/>
      <c r="RRV26" s="167"/>
      <c r="RRW26" s="167"/>
      <c r="RRX26" s="167"/>
      <c r="RRY26" s="167"/>
      <c r="RRZ26" s="167"/>
      <c r="RSA26" s="167"/>
      <c r="RSB26" s="167"/>
      <c r="RSC26" s="167"/>
      <c r="RSD26" s="167"/>
      <c r="RSE26" s="167"/>
      <c r="RSF26" s="167"/>
      <c r="RSG26" s="167"/>
      <c r="RSH26" s="167"/>
      <c r="RSI26" s="167"/>
      <c r="RSJ26" s="167"/>
      <c r="RSK26" s="167"/>
      <c r="RSL26" s="167"/>
      <c r="RSM26" s="167"/>
      <c r="RSN26" s="167"/>
      <c r="RSO26" s="167"/>
      <c r="RSP26" s="167"/>
      <c r="RSQ26" s="167"/>
      <c r="RSR26" s="167"/>
      <c r="RSS26" s="167"/>
      <c r="RST26" s="167"/>
      <c r="RSU26" s="167"/>
      <c r="RSV26" s="167"/>
      <c r="RSW26" s="167"/>
      <c r="RSX26" s="167"/>
      <c r="RSY26" s="167"/>
      <c r="RSZ26" s="167"/>
      <c r="RTA26" s="167"/>
      <c r="RTB26" s="167"/>
      <c r="RTC26" s="167"/>
      <c r="RTD26" s="167"/>
      <c r="RTE26" s="167"/>
      <c r="RTF26" s="167"/>
      <c r="RTG26" s="167"/>
      <c r="RTH26" s="167"/>
      <c r="RTI26" s="167"/>
      <c r="RTJ26" s="167"/>
      <c r="RTK26" s="167"/>
      <c r="RTL26" s="167"/>
      <c r="RTM26" s="167"/>
      <c r="RTN26" s="167"/>
      <c r="RTO26" s="167"/>
      <c r="RTP26" s="167"/>
      <c r="RTQ26" s="167"/>
      <c r="RTR26" s="167"/>
      <c r="RTS26" s="167"/>
      <c r="RTT26" s="167"/>
      <c r="RTU26" s="167"/>
      <c r="RTV26" s="167"/>
      <c r="RTW26" s="167"/>
      <c r="RTX26" s="167"/>
      <c r="RTY26" s="167"/>
      <c r="RTZ26" s="167"/>
      <c r="RUA26" s="167"/>
      <c r="RUB26" s="167"/>
      <c r="RUC26" s="167"/>
      <c r="RUD26" s="167"/>
      <c r="RUE26" s="167"/>
      <c r="RUF26" s="167"/>
      <c r="RUG26" s="167"/>
      <c r="RUH26" s="167"/>
      <c r="RUI26" s="167"/>
      <c r="RUJ26" s="167"/>
      <c r="RUK26" s="167"/>
      <c r="RUL26" s="167"/>
      <c r="RUM26" s="167"/>
      <c r="RUN26" s="167"/>
      <c r="RUO26" s="167"/>
      <c r="RUP26" s="167"/>
      <c r="RUQ26" s="167"/>
      <c r="RUR26" s="167"/>
      <c r="RUS26" s="167"/>
      <c r="RUT26" s="167"/>
      <c r="RUU26" s="167"/>
      <c r="RUV26" s="167"/>
      <c r="RUW26" s="167"/>
      <c r="RUX26" s="167"/>
      <c r="RUY26" s="167"/>
      <c r="RUZ26" s="167"/>
      <c r="RVA26" s="167"/>
      <c r="RVB26" s="167"/>
      <c r="RVC26" s="167"/>
      <c r="RVD26" s="167"/>
      <c r="RVE26" s="167"/>
      <c r="RVF26" s="167"/>
      <c r="RVG26" s="167"/>
      <c r="RVH26" s="167"/>
      <c r="RVI26" s="167"/>
      <c r="RVJ26" s="167"/>
      <c r="RVK26" s="167"/>
      <c r="RVL26" s="167"/>
      <c r="RVM26" s="167"/>
      <c r="RVN26" s="167"/>
      <c r="RVO26" s="167"/>
      <c r="RVP26" s="167"/>
      <c r="RVQ26" s="167"/>
      <c r="RVR26" s="167"/>
      <c r="RVS26" s="167"/>
      <c r="RVT26" s="167"/>
      <c r="RVU26" s="167"/>
      <c r="RVV26" s="167"/>
      <c r="RVW26" s="167"/>
      <c r="RVX26" s="167"/>
      <c r="RVY26" s="167"/>
      <c r="RVZ26" s="167"/>
      <c r="RWA26" s="167"/>
      <c r="RWB26" s="167"/>
      <c r="RWC26" s="167"/>
      <c r="RWD26" s="167"/>
      <c r="RWE26" s="167"/>
      <c r="RWF26" s="167"/>
      <c r="RWG26" s="167"/>
      <c r="RWH26" s="167"/>
      <c r="RWI26" s="167"/>
      <c r="RWJ26" s="167"/>
      <c r="RWK26" s="167"/>
      <c r="RWL26" s="167"/>
      <c r="RWM26" s="167"/>
      <c r="RWN26" s="167"/>
      <c r="RWO26" s="167"/>
      <c r="RWP26" s="167"/>
      <c r="RWQ26" s="167"/>
      <c r="RWR26" s="167"/>
      <c r="RWS26" s="167"/>
      <c r="RWT26" s="167"/>
      <c r="RWU26" s="167"/>
      <c r="RWV26" s="167"/>
      <c r="RWW26" s="167"/>
      <c r="RWX26" s="167"/>
      <c r="RWY26" s="167"/>
      <c r="RWZ26" s="167"/>
      <c r="RXA26" s="167"/>
      <c r="RXB26" s="167"/>
      <c r="RXC26" s="167"/>
      <c r="RXD26" s="167"/>
      <c r="RXE26" s="167"/>
      <c r="RXF26" s="167"/>
      <c r="RXG26" s="167"/>
      <c r="RXH26" s="167"/>
      <c r="RXI26" s="167"/>
      <c r="RXJ26" s="167"/>
      <c r="RXK26" s="167"/>
      <c r="RXL26" s="167"/>
      <c r="RXM26" s="167"/>
      <c r="RXN26" s="167"/>
      <c r="RXO26" s="167"/>
      <c r="RXP26" s="167"/>
      <c r="RXQ26" s="167"/>
      <c r="RXR26" s="167"/>
      <c r="RXS26" s="167"/>
      <c r="RXT26" s="167"/>
      <c r="RXU26" s="167"/>
      <c r="RXV26" s="167"/>
      <c r="RXW26" s="167"/>
      <c r="RXX26" s="167"/>
      <c r="RXY26" s="167"/>
      <c r="RXZ26" s="167"/>
      <c r="RYA26" s="167"/>
      <c r="RYB26" s="167"/>
      <c r="RYC26" s="167"/>
      <c r="RYD26" s="167"/>
      <c r="RYE26" s="167"/>
      <c r="RYF26" s="167"/>
      <c r="RYG26" s="167"/>
      <c r="RYH26" s="167"/>
      <c r="RYI26" s="167"/>
      <c r="RYJ26" s="167"/>
      <c r="RYK26" s="167"/>
      <c r="RYL26" s="167"/>
      <c r="RYM26" s="167"/>
      <c r="RYN26" s="167"/>
      <c r="RYO26" s="167"/>
      <c r="RYP26" s="167"/>
      <c r="RYQ26" s="167"/>
      <c r="RYR26" s="167"/>
      <c r="RYS26" s="167"/>
      <c r="RYT26" s="167"/>
      <c r="RYU26" s="167"/>
      <c r="RYV26" s="167"/>
      <c r="RYW26" s="167"/>
      <c r="RYX26" s="167"/>
      <c r="RYY26" s="167"/>
      <c r="RYZ26" s="167"/>
      <c r="RZA26" s="167"/>
      <c r="RZB26" s="167"/>
      <c r="RZC26" s="167"/>
      <c r="RZD26" s="167"/>
      <c r="RZE26" s="167"/>
      <c r="RZF26" s="167"/>
      <c r="RZG26" s="167"/>
      <c r="RZH26" s="167"/>
      <c r="RZI26" s="167"/>
      <c r="RZJ26" s="167"/>
      <c r="RZK26" s="167"/>
      <c r="RZL26" s="167"/>
      <c r="RZM26" s="167"/>
      <c r="RZN26" s="167"/>
      <c r="RZO26" s="167"/>
      <c r="RZP26" s="167"/>
      <c r="RZQ26" s="167"/>
      <c r="RZR26" s="167"/>
      <c r="RZS26" s="167"/>
      <c r="RZT26" s="167"/>
      <c r="RZU26" s="167"/>
      <c r="RZV26" s="167"/>
      <c r="RZW26" s="167"/>
      <c r="RZX26" s="167"/>
      <c r="RZY26" s="167"/>
      <c r="RZZ26" s="167"/>
      <c r="SAA26" s="167"/>
      <c r="SAB26" s="167"/>
      <c r="SAC26" s="167"/>
      <c r="SAD26" s="167"/>
      <c r="SAE26" s="167"/>
      <c r="SAF26" s="167"/>
      <c r="SAG26" s="167"/>
      <c r="SAH26" s="167"/>
      <c r="SAI26" s="167"/>
      <c r="SAJ26" s="167"/>
      <c r="SAK26" s="167"/>
      <c r="SAL26" s="167"/>
      <c r="SAM26" s="167"/>
      <c r="SAN26" s="167"/>
      <c r="SAO26" s="167"/>
      <c r="SAP26" s="167"/>
      <c r="SAQ26" s="167"/>
      <c r="SAR26" s="167"/>
      <c r="SAS26" s="167"/>
      <c r="SAT26" s="167"/>
      <c r="SAU26" s="167"/>
      <c r="SAV26" s="167"/>
      <c r="SAW26" s="167"/>
      <c r="SAX26" s="167"/>
      <c r="SAY26" s="167"/>
      <c r="SAZ26" s="167"/>
      <c r="SBA26" s="167"/>
      <c r="SBB26" s="167"/>
      <c r="SBC26" s="167"/>
      <c r="SBD26" s="167"/>
      <c r="SBE26" s="167"/>
      <c r="SBF26" s="167"/>
      <c r="SBG26" s="167"/>
      <c r="SBH26" s="167"/>
      <c r="SBI26" s="167"/>
      <c r="SBJ26" s="167"/>
      <c r="SBK26" s="167"/>
      <c r="SBL26" s="167"/>
      <c r="SBM26" s="167"/>
      <c r="SBN26" s="167"/>
      <c r="SBO26" s="167"/>
      <c r="SBP26" s="167"/>
      <c r="SBQ26" s="167"/>
      <c r="SBR26" s="167"/>
      <c r="SBS26" s="167"/>
      <c r="SBT26" s="167"/>
      <c r="SBU26" s="167"/>
      <c r="SBV26" s="167"/>
      <c r="SBW26" s="167"/>
      <c r="SBX26" s="167"/>
      <c r="SBY26" s="167"/>
      <c r="SBZ26" s="167"/>
      <c r="SCA26" s="167"/>
      <c r="SCB26" s="167"/>
      <c r="SCC26" s="167"/>
      <c r="SCD26" s="167"/>
      <c r="SCE26" s="167"/>
      <c r="SCF26" s="167"/>
      <c r="SCG26" s="167"/>
      <c r="SCH26" s="167"/>
      <c r="SCI26" s="167"/>
      <c r="SCJ26" s="167"/>
      <c r="SCK26" s="167"/>
      <c r="SCL26" s="167"/>
      <c r="SCM26" s="167"/>
      <c r="SCN26" s="167"/>
      <c r="SCO26" s="167"/>
      <c r="SCP26" s="167"/>
      <c r="SCQ26" s="167"/>
      <c r="SCR26" s="167"/>
      <c r="SCS26" s="167"/>
      <c r="SCT26" s="167"/>
      <c r="SCU26" s="167"/>
      <c r="SCV26" s="167"/>
      <c r="SCW26" s="167"/>
      <c r="SCX26" s="167"/>
      <c r="SCY26" s="167"/>
      <c r="SCZ26" s="167"/>
      <c r="SDA26" s="167"/>
      <c r="SDB26" s="167"/>
      <c r="SDC26" s="167"/>
      <c r="SDD26" s="167"/>
      <c r="SDE26" s="167"/>
      <c r="SDF26" s="167"/>
      <c r="SDG26" s="167"/>
      <c r="SDH26" s="167"/>
      <c r="SDI26" s="167"/>
      <c r="SDJ26" s="167"/>
      <c r="SDK26" s="167"/>
      <c r="SDL26" s="167"/>
      <c r="SDM26" s="167"/>
      <c r="SDN26" s="167"/>
      <c r="SDO26" s="167"/>
      <c r="SDP26" s="167"/>
      <c r="SDQ26" s="167"/>
      <c r="SDR26" s="167"/>
      <c r="SDS26" s="167"/>
      <c r="SDT26" s="167"/>
      <c r="SDU26" s="167"/>
      <c r="SDV26" s="167"/>
      <c r="SDW26" s="167"/>
      <c r="SDX26" s="167"/>
      <c r="SDY26" s="167"/>
      <c r="SDZ26" s="167"/>
      <c r="SEA26" s="167"/>
      <c r="SEB26" s="167"/>
      <c r="SEC26" s="167"/>
      <c r="SED26" s="167"/>
      <c r="SEE26" s="167"/>
      <c r="SEF26" s="167"/>
      <c r="SEG26" s="167"/>
      <c r="SEH26" s="167"/>
      <c r="SEI26" s="167"/>
      <c r="SEJ26" s="167"/>
      <c r="SEK26" s="167"/>
      <c r="SEL26" s="167"/>
      <c r="SEM26" s="167"/>
      <c r="SEN26" s="167"/>
      <c r="SEO26" s="167"/>
      <c r="SEP26" s="167"/>
      <c r="SEQ26" s="167"/>
      <c r="SER26" s="167"/>
      <c r="SES26" s="167"/>
      <c r="SET26" s="167"/>
      <c r="SEU26" s="167"/>
      <c r="SEV26" s="167"/>
      <c r="SEW26" s="167"/>
      <c r="SEX26" s="167"/>
      <c r="SEY26" s="167"/>
      <c r="SEZ26" s="167"/>
      <c r="SFA26" s="167"/>
      <c r="SFB26" s="167"/>
      <c r="SFC26" s="167"/>
      <c r="SFD26" s="167"/>
      <c r="SFE26" s="167"/>
      <c r="SFF26" s="167"/>
      <c r="SFG26" s="167"/>
      <c r="SFH26" s="167"/>
      <c r="SFI26" s="167"/>
      <c r="SFJ26" s="167"/>
      <c r="SFK26" s="167"/>
      <c r="SFL26" s="167"/>
      <c r="SFM26" s="167"/>
      <c r="SFN26" s="167"/>
      <c r="SFO26" s="167"/>
      <c r="SFP26" s="167"/>
      <c r="SFQ26" s="167"/>
      <c r="SFR26" s="167"/>
      <c r="SFS26" s="167"/>
      <c r="SFT26" s="167"/>
      <c r="SFU26" s="167"/>
      <c r="SFV26" s="167"/>
      <c r="SFW26" s="167"/>
      <c r="SFX26" s="167"/>
      <c r="SFY26" s="167"/>
      <c r="SFZ26" s="167"/>
      <c r="SGA26" s="167"/>
      <c r="SGB26" s="167"/>
      <c r="SGC26" s="167"/>
      <c r="SGD26" s="167"/>
      <c r="SGE26" s="167"/>
      <c r="SGF26" s="167"/>
      <c r="SGG26" s="167"/>
      <c r="SGH26" s="167"/>
      <c r="SGI26" s="167"/>
      <c r="SGJ26" s="167"/>
      <c r="SGK26" s="167"/>
      <c r="SGL26" s="167"/>
      <c r="SGM26" s="167"/>
      <c r="SGN26" s="167"/>
      <c r="SGO26" s="167"/>
      <c r="SGP26" s="167"/>
      <c r="SGQ26" s="167"/>
      <c r="SGR26" s="167"/>
      <c r="SGS26" s="167"/>
      <c r="SGT26" s="167"/>
      <c r="SGU26" s="167"/>
      <c r="SGV26" s="167"/>
      <c r="SGW26" s="167"/>
      <c r="SGX26" s="167"/>
      <c r="SGY26" s="167"/>
      <c r="SGZ26" s="167"/>
      <c r="SHA26" s="167"/>
      <c r="SHB26" s="167"/>
      <c r="SHC26" s="167"/>
      <c r="SHD26" s="167"/>
      <c r="SHE26" s="167"/>
      <c r="SHF26" s="167"/>
      <c r="SHG26" s="167"/>
      <c r="SHH26" s="167"/>
      <c r="SHI26" s="167"/>
      <c r="SHJ26" s="167"/>
      <c r="SHK26" s="167"/>
      <c r="SHL26" s="167"/>
      <c r="SHM26" s="167"/>
      <c r="SHN26" s="167"/>
      <c r="SHO26" s="167"/>
      <c r="SHP26" s="167"/>
      <c r="SHQ26" s="167"/>
      <c r="SHR26" s="167"/>
      <c r="SHS26" s="167"/>
      <c r="SHT26" s="167"/>
      <c r="SHU26" s="167"/>
      <c r="SHV26" s="167"/>
      <c r="SHW26" s="167"/>
      <c r="SHX26" s="167"/>
      <c r="SHY26" s="167"/>
      <c r="SHZ26" s="167"/>
      <c r="SIA26" s="167"/>
      <c r="SIB26" s="167"/>
      <c r="SIC26" s="167"/>
      <c r="SID26" s="167"/>
      <c r="SIE26" s="167"/>
      <c r="SIF26" s="167"/>
      <c r="SIG26" s="167"/>
      <c r="SIH26" s="167"/>
      <c r="SII26" s="167"/>
      <c r="SIJ26" s="167"/>
      <c r="SIK26" s="167"/>
      <c r="SIL26" s="167"/>
      <c r="SIM26" s="167"/>
      <c r="SIN26" s="167"/>
      <c r="SIO26" s="167"/>
      <c r="SIP26" s="167"/>
      <c r="SIQ26" s="167"/>
      <c r="SIR26" s="167"/>
      <c r="SIS26" s="167"/>
      <c r="SIT26" s="167"/>
      <c r="SIU26" s="167"/>
      <c r="SIV26" s="167"/>
      <c r="SIW26" s="167"/>
      <c r="SIX26" s="167"/>
      <c r="SIY26" s="167"/>
      <c r="SIZ26" s="167"/>
      <c r="SJA26" s="167"/>
      <c r="SJB26" s="167"/>
      <c r="SJC26" s="167"/>
      <c r="SJD26" s="167"/>
      <c r="SJE26" s="167"/>
      <c r="SJF26" s="167"/>
      <c r="SJG26" s="167"/>
      <c r="SJH26" s="167"/>
      <c r="SJI26" s="167"/>
      <c r="SJJ26" s="167"/>
      <c r="SJK26" s="167"/>
      <c r="SJL26" s="167"/>
      <c r="SJM26" s="167"/>
      <c r="SJN26" s="167"/>
      <c r="SJO26" s="167"/>
      <c r="SJP26" s="167"/>
      <c r="SJQ26" s="167"/>
      <c r="SJR26" s="167"/>
      <c r="SJS26" s="167"/>
      <c r="SJT26" s="167"/>
      <c r="SJU26" s="167"/>
      <c r="SJV26" s="167"/>
      <c r="SJW26" s="167"/>
      <c r="SJX26" s="167"/>
      <c r="SJY26" s="167"/>
      <c r="SJZ26" s="167"/>
      <c r="SKA26" s="167"/>
      <c r="SKB26" s="167"/>
      <c r="SKC26" s="167"/>
      <c r="SKD26" s="167"/>
      <c r="SKE26" s="167"/>
      <c r="SKF26" s="167"/>
      <c r="SKG26" s="167"/>
      <c r="SKH26" s="167"/>
      <c r="SKI26" s="167"/>
      <c r="SKJ26" s="167"/>
      <c r="SKK26" s="167"/>
      <c r="SKL26" s="167"/>
      <c r="SKM26" s="167"/>
      <c r="SKN26" s="167"/>
      <c r="SKO26" s="167"/>
      <c r="SKP26" s="167"/>
      <c r="SKQ26" s="167"/>
      <c r="SKR26" s="167"/>
      <c r="SKS26" s="167"/>
      <c r="SKT26" s="167"/>
      <c r="SKU26" s="167"/>
      <c r="SKV26" s="167"/>
      <c r="SKW26" s="167"/>
      <c r="SKX26" s="167"/>
      <c r="SKY26" s="167"/>
      <c r="SKZ26" s="167"/>
      <c r="SLA26" s="167"/>
      <c r="SLB26" s="167"/>
      <c r="SLC26" s="167"/>
      <c r="SLD26" s="167"/>
      <c r="SLE26" s="167"/>
      <c r="SLF26" s="167"/>
      <c r="SLG26" s="167"/>
      <c r="SLH26" s="167"/>
      <c r="SLI26" s="167"/>
      <c r="SLJ26" s="167"/>
      <c r="SLK26" s="167"/>
      <c r="SLL26" s="167"/>
      <c r="SLM26" s="167"/>
      <c r="SLN26" s="167"/>
      <c r="SLO26" s="167"/>
      <c r="SLP26" s="167"/>
      <c r="SLQ26" s="167"/>
      <c r="SLR26" s="167"/>
      <c r="SLS26" s="167"/>
      <c r="SLT26" s="167"/>
      <c r="SLU26" s="167"/>
      <c r="SLV26" s="167"/>
      <c r="SLW26" s="167"/>
      <c r="SLX26" s="167"/>
      <c r="SLY26" s="167"/>
      <c r="SLZ26" s="167"/>
      <c r="SMA26" s="167"/>
      <c r="SMB26" s="167"/>
      <c r="SMC26" s="167"/>
      <c r="SMD26" s="167"/>
      <c r="SME26" s="167"/>
      <c r="SMF26" s="167"/>
      <c r="SMG26" s="167"/>
      <c r="SMH26" s="167"/>
      <c r="SMI26" s="167"/>
      <c r="SMJ26" s="167"/>
      <c r="SMK26" s="167"/>
      <c r="SML26" s="167"/>
      <c r="SMM26" s="167"/>
      <c r="SMN26" s="167"/>
      <c r="SMO26" s="167"/>
      <c r="SMP26" s="167"/>
      <c r="SMQ26" s="167"/>
      <c r="SMR26" s="167"/>
      <c r="SMS26" s="167"/>
      <c r="SMT26" s="167"/>
      <c r="SMU26" s="167"/>
      <c r="SMV26" s="167"/>
      <c r="SMW26" s="167"/>
      <c r="SMX26" s="167"/>
      <c r="SMY26" s="167"/>
      <c r="SMZ26" s="167"/>
      <c r="SNA26" s="167"/>
      <c r="SNB26" s="167"/>
      <c r="SNC26" s="167"/>
      <c r="SND26" s="167"/>
      <c r="SNE26" s="167"/>
      <c r="SNF26" s="167"/>
      <c r="SNG26" s="167"/>
      <c r="SNH26" s="167"/>
      <c r="SNI26" s="167"/>
      <c r="SNJ26" s="167"/>
      <c r="SNK26" s="167"/>
      <c r="SNL26" s="167"/>
      <c r="SNM26" s="167"/>
      <c r="SNN26" s="167"/>
      <c r="SNO26" s="167"/>
      <c r="SNP26" s="167"/>
      <c r="SNQ26" s="167"/>
      <c r="SNR26" s="167"/>
      <c r="SNS26" s="167"/>
      <c r="SNT26" s="167"/>
      <c r="SNU26" s="167"/>
      <c r="SNV26" s="167"/>
      <c r="SNW26" s="167"/>
      <c r="SNX26" s="167"/>
      <c r="SNY26" s="167"/>
      <c r="SNZ26" s="167"/>
      <c r="SOA26" s="167"/>
      <c r="SOB26" s="167"/>
      <c r="SOC26" s="167"/>
      <c r="SOD26" s="167"/>
      <c r="SOE26" s="167"/>
      <c r="SOF26" s="167"/>
      <c r="SOG26" s="167"/>
      <c r="SOH26" s="167"/>
      <c r="SOI26" s="167"/>
      <c r="SOJ26" s="167"/>
      <c r="SOK26" s="167"/>
      <c r="SOL26" s="167"/>
      <c r="SOM26" s="167"/>
      <c r="SON26" s="167"/>
      <c r="SOO26" s="167"/>
      <c r="SOP26" s="167"/>
      <c r="SOQ26" s="167"/>
      <c r="SOR26" s="167"/>
      <c r="SOS26" s="167"/>
      <c r="SOT26" s="167"/>
      <c r="SOU26" s="167"/>
      <c r="SOV26" s="167"/>
      <c r="SOW26" s="167"/>
      <c r="SOX26" s="167"/>
      <c r="SOY26" s="167"/>
      <c r="SOZ26" s="167"/>
      <c r="SPA26" s="167"/>
      <c r="SPB26" s="167"/>
      <c r="SPC26" s="167"/>
      <c r="SPD26" s="167"/>
      <c r="SPE26" s="167"/>
      <c r="SPF26" s="167"/>
      <c r="SPG26" s="167"/>
      <c r="SPH26" s="167"/>
      <c r="SPI26" s="167"/>
      <c r="SPJ26" s="167"/>
      <c r="SPK26" s="167"/>
      <c r="SPL26" s="167"/>
      <c r="SPM26" s="167"/>
      <c r="SPN26" s="167"/>
      <c r="SPO26" s="167"/>
      <c r="SPP26" s="167"/>
      <c r="SPQ26" s="167"/>
      <c r="SPR26" s="167"/>
      <c r="SPS26" s="167"/>
      <c r="SPT26" s="167"/>
      <c r="SPU26" s="167"/>
      <c r="SPV26" s="167"/>
      <c r="SPW26" s="167"/>
      <c r="SPX26" s="167"/>
      <c r="SPY26" s="167"/>
      <c r="SPZ26" s="167"/>
      <c r="SQA26" s="167"/>
      <c r="SQB26" s="167"/>
      <c r="SQC26" s="167"/>
      <c r="SQD26" s="167"/>
      <c r="SQE26" s="167"/>
      <c r="SQF26" s="167"/>
      <c r="SQG26" s="167"/>
      <c r="SQH26" s="167"/>
      <c r="SQI26" s="167"/>
      <c r="SQJ26" s="167"/>
      <c r="SQK26" s="167"/>
      <c r="SQL26" s="167"/>
      <c r="SQM26" s="167"/>
      <c r="SQN26" s="167"/>
      <c r="SQO26" s="167"/>
      <c r="SQP26" s="167"/>
      <c r="SQQ26" s="167"/>
      <c r="SQR26" s="167"/>
      <c r="SQS26" s="167"/>
      <c r="SQT26" s="167"/>
      <c r="SQU26" s="167"/>
      <c r="SQV26" s="167"/>
      <c r="SQW26" s="167"/>
      <c r="SQX26" s="167"/>
      <c r="SQY26" s="167"/>
      <c r="SQZ26" s="167"/>
      <c r="SRA26" s="167"/>
      <c r="SRB26" s="167"/>
      <c r="SRC26" s="167"/>
      <c r="SRD26" s="167"/>
      <c r="SRE26" s="167"/>
      <c r="SRF26" s="167"/>
      <c r="SRG26" s="167"/>
      <c r="SRH26" s="167"/>
      <c r="SRI26" s="167"/>
      <c r="SRJ26" s="167"/>
      <c r="SRK26" s="167"/>
      <c r="SRL26" s="167"/>
      <c r="SRM26" s="167"/>
      <c r="SRN26" s="167"/>
      <c r="SRO26" s="167"/>
      <c r="SRP26" s="167"/>
      <c r="SRQ26" s="167"/>
      <c r="SRR26" s="167"/>
      <c r="SRS26" s="167"/>
      <c r="SRT26" s="167"/>
      <c r="SRU26" s="167"/>
      <c r="SRV26" s="167"/>
      <c r="SRW26" s="167"/>
      <c r="SRX26" s="167"/>
      <c r="SRY26" s="167"/>
      <c r="SRZ26" s="167"/>
      <c r="SSA26" s="167"/>
      <c r="SSB26" s="167"/>
      <c r="SSC26" s="167"/>
      <c r="SSD26" s="167"/>
      <c r="SSE26" s="167"/>
      <c r="SSF26" s="167"/>
      <c r="SSG26" s="167"/>
      <c r="SSH26" s="167"/>
      <c r="SSI26" s="167"/>
      <c r="SSJ26" s="167"/>
      <c r="SSK26" s="167"/>
      <c r="SSL26" s="167"/>
      <c r="SSM26" s="167"/>
      <c r="SSN26" s="167"/>
      <c r="SSO26" s="167"/>
      <c r="SSP26" s="167"/>
      <c r="SSQ26" s="167"/>
      <c r="SSR26" s="167"/>
      <c r="SSS26" s="167"/>
      <c r="SST26" s="167"/>
      <c r="SSU26" s="167"/>
      <c r="SSV26" s="167"/>
      <c r="SSW26" s="167"/>
      <c r="SSX26" s="167"/>
      <c r="SSY26" s="167"/>
      <c r="SSZ26" s="167"/>
      <c r="STA26" s="167"/>
      <c r="STB26" s="167"/>
      <c r="STC26" s="167"/>
      <c r="STD26" s="167"/>
      <c r="STE26" s="167"/>
      <c r="STF26" s="167"/>
      <c r="STG26" s="167"/>
      <c r="STH26" s="167"/>
      <c r="STI26" s="167"/>
      <c r="STJ26" s="167"/>
      <c r="STK26" s="167"/>
      <c r="STL26" s="167"/>
      <c r="STM26" s="167"/>
      <c r="STN26" s="167"/>
      <c r="STO26" s="167"/>
      <c r="STP26" s="167"/>
      <c r="STQ26" s="167"/>
      <c r="STR26" s="167"/>
      <c r="STS26" s="167"/>
      <c r="STT26" s="167"/>
      <c r="STU26" s="167"/>
      <c r="STV26" s="167"/>
      <c r="STW26" s="167"/>
      <c r="STX26" s="167"/>
      <c r="STY26" s="167"/>
      <c r="STZ26" s="167"/>
      <c r="SUA26" s="167"/>
      <c r="SUB26" s="167"/>
      <c r="SUC26" s="167"/>
      <c r="SUD26" s="167"/>
      <c r="SUE26" s="167"/>
      <c r="SUF26" s="167"/>
      <c r="SUG26" s="167"/>
      <c r="SUH26" s="167"/>
      <c r="SUI26" s="167"/>
      <c r="SUJ26" s="167"/>
      <c r="SUK26" s="167"/>
      <c r="SUL26" s="167"/>
      <c r="SUM26" s="167"/>
      <c r="SUN26" s="167"/>
      <c r="SUO26" s="167"/>
      <c r="SUP26" s="167"/>
      <c r="SUQ26" s="167"/>
      <c r="SUR26" s="167"/>
      <c r="SUS26" s="167"/>
      <c r="SUT26" s="167"/>
      <c r="SUU26" s="167"/>
      <c r="SUV26" s="167"/>
      <c r="SUW26" s="167"/>
      <c r="SUX26" s="167"/>
      <c r="SUY26" s="167"/>
      <c r="SUZ26" s="167"/>
      <c r="SVA26" s="167"/>
      <c r="SVB26" s="167"/>
      <c r="SVC26" s="167"/>
      <c r="SVD26" s="167"/>
      <c r="SVE26" s="167"/>
      <c r="SVF26" s="167"/>
      <c r="SVG26" s="167"/>
      <c r="SVH26" s="167"/>
      <c r="SVI26" s="167"/>
      <c r="SVJ26" s="167"/>
      <c r="SVK26" s="167"/>
      <c r="SVL26" s="167"/>
      <c r="SVM26" s="167"/>
      <c r="SVN26" s="167"/>
      <c r="SVO26" s="167"/>
      <c r="SVP26" s="167"/>
      <c r="SVQ26" s="167"/>
      <c r="SVR26" s="167"/>
      <c r="SVS26" s="167"/>
      <c r="SVT26" s="167"/>
      <c r="SVU26" s="167"/>
      <c r="SVV26" s="167"/>
      <c r="SVW26" s="167"/>
      <c r="SVX26" s="167"/>
      <c r="SVY26" s="167"/>
      <c r="SVZ26" s="167"/>
      <c r="SWA26" s="167"/>
      <c r="SWB26" s="167"/>
      <c r="SWC26" s="167"/>
      <c r="SWD26" s="167"/>
      <c r="SWE26" s="167"/>
      <c r="SWF26" s="167"/>
      <c r="SWG26" s="167"/>
      <c r="SWH26" s="167"/>
      <c r="SWI26" s="167"/>
      <c r="SWJ26" s="167"/>
      <c r="SWK26" s="167"/>
      <c r="SWL26" s="167"/>
      <c r="SWM26" s="167"/>
      <c r="SWN26" s="167"/>
      <c r="SWO26" s="167"/>
      <c r="SWP26" s="167"/>
      <c r="SWQ26" s="167"/>
      <c r="SWR26" s="167"/>
      <c r="SWS26" s="167"/>
      <c r="SWT26" s="167"/>
      <c r="SWU26" s="167"/>
      <c r="SWV26" s="167"/>
      <c r="SWW26" s="167"/>
      <c r="SWX26" s="167"/>
      <c r="SWY26" s="167"/>
      <c r="SWZ26" s="167"/>
      <c r="SXA26" s="167"/>
      <c r="SXB26" s="167"/>
      <c r="SXC26" s="167"/>
      <c r="SXD26" s="167"/>
      <c r="SXE26" s="167"/>
      <c r="SXF26" s="167"/>
      <c r="SXG26" s="167"/>
      <c r="SXH26" s="167"/>
      <c r="SXI26" s="167"/>
      <c r="SXJ26" s="167"/>
      <c r="SXK26" s="167"/>
      <c r="SXL26" s="167"/>
      <c r="SXM26" s="167"/>
      <c r="SXN26" s="167"/>
      <c r="SXO26" s="167"/>
      <c r="SXP26" s="167"/>
      <c r="SXQ26" s="167"/>
      <c r="SXR26" s="167"/>
      <c r="SXS26" s="167"/>
      <c r="SXT26" s="167"/>
      <c r="SXU26" s="167"/>
      <c r="SXV26" s="167"/>
      <c r="SXW26" s="167"/>
      <c r="SXX26" s="167"/>
      <c r="SXY26" s="167"/>
      <c r="SXZ26" s="167"/>
      <c r="SYA26" s="167"/>
      <c r="SYB26" s="167"/>
      <c r="SYC26" s="167"/>
      <c r="SYD26" s="167"/>
      <c r="SYE26" s="167"/>
      <c r="SYF26" s="167"/>
      <c r="SYG26" s="167"/>
      <c r="SYH26" s="167"/>
      <c r="SYI26" s="167"/>
      <c r="SYJ26" s="167"/>
      <c r="SYK26" s="167"/>
      <c r="SYL26" s="167"/>
      <c r="SYM26" s="167"/>
      <c r="SYN26" s="167"/>
      <c r="SYO26" s="167"/>
      <c r="SYP26" s="167"/>
      <c r="SYQ26" s="167"/>
      <c r="SYR26" s="167"/>
      <c r="SYS26" s="167"/>
      <c r="SYT26" s="167"/>
      <c r="SYU26" s="167"/>
      <c r="SYV26" s="167"/>
      <c r="SYW26" s="167"/>
      <c r="SYX26" s="167"/>
      <c r="SYY26" s="167"/>
      <c r="SYZ26" s="167"/>
      <c r="SZA26" s="167"/>
      <c r="SZB26" s="167"/>
      <c r="SZC26" s="167"/>
      <c r="SZD26" s="167"/>
      <c r="SZE26" s="167"/>
      <c r="SZF26" s="167"/>
      <c r="SZG26" s="167"/>
      <c r="SZH26" s="167"/>
      <c r="SZI26" s="167"/>
      <c r="SZJ26" s="167"/>
      <c r="SZK26" s="167"/>
      <c r="SZL26" s="167"/>
      <c r="SZM26" s="167"/>
      <c r="SZN26" s="167"/>
      <c r="SZO26" s="167"/>
      <c r="SZP26" s="167"/>
      <c r="SZQ26" s="167"/>
      <c r="SZR26" s="167"/>
      <c r="SZS26" s="167"/>
      <c r="SZT26" s="167"/>
      <c r="SZU26" s="167"/>
      <c r="SZV26" s="167"/>
      <c r="SZW26" s="167"/>
      <c r="SZX26" s="167"/>
      <c r="SZY26" s="167"/>
      <c r="SZZ26" s="167"/>
      <c r="TAA26" s="167"/>
      <c r="TAB26" s="167"/>
      <c r="TAC26" s="167"/>
      <c r="TAD26" s="167"/>
      <c r="TAE26" s="167"/>
      <c r="TAF26" s="167"/>
      <c r="TAG26" s="167"/>
      <c r="TAH26" s="167"/>
      <c r="TAI26" s="167"/>
      <c r="TAJ26" s="167"/>
      <c r="TAK26" s="167"/>
      <c r="TAL26" s="167"/>
      <c r="TAM26" s="167"/>
      <c r="TAN26" s="167"/>
      <c r="TAO26" s="167"/>
      <c r="TAP26" s="167"/>
      <c r="TAQ26" s="167"/>
      <c r="TAR26" s="167"/>
      <c r="TAS26" s="167"/>
      <c r="TAT26" s="167"/>
      <c r="TAU26" s="167"/>
      <c r="TAV26" s="167"/>
      <c r="TAW26" s="167"/>
      <c r="TAX26" s="167"/>
      <c r="TAY26" s="167"/>
      <c r="TAZ26" s="167"/>
      <c r="TBA26" s="167"/>
      <c r="TBB26" s="167"/>
      <c r="TBC26" s="167"/>
      <c r="TBD26" s="167"/>
      <c r="TBE26" s="167"/>
      <c r="TBF26" s="167"/>
      <c r="TBG26" s="167"/>
      <c r="TBH26" s="167"/>
      <c r="TBI26" s="167"/>
      <c r="TBJ26" s="167"/>
      <c r="TBK26" s="167"/>
      <c r="TBL26" s="167"/>
      <c r="TBM26" s="167"/>
      <c r="TBN26" s="167"/>
      <c r="TBO26" s="167"/>
      <c r="TBP26" s="167"/>
      <c r="TBQ26" s="167"/>
      <c r="TBR26" s="167"/>
      <c r="TBS26" s="167"/>
      <c r="TBT26" s="167"/>
      <c r="TBU26" s="167"/>
      <c r="TBV26" s="167"/>
      <c r="TBW26" s="167"/>
      <c r="TBX26" s="167"/>
      <c r="TBY26" s="167"/>
      <c r="TBZ26" s="167"/>
      <c r="TCA26" s="167"/>
      <c r="TCB26" s="167"/>
      <c r="TCC26" s="167"/>
      <c r="TCD26" s="167"/>
      <c r="TCE26" s="167"/>
      <c r="TCF26" s="167"/>
      <c r="TCG26" s="167"/>
      <c r="TCH26" s="167"/>
      <c r="TCI26" s="167"/>
      <c r="TCJ26" s="167"/>
      <c r="TCK26" s="167"/>
      <c r="TCL26" s="167"/>
      <c r="TCM26" s="167"/>
      <c r="TCN26" s="167"/>
      <c r="TCO26" s="167"/>
      <c r="TCP26" s="167"/>
      <c r="TCQ26" s="167"/>
      <c r="TCR26" s="167"/>
      <c r="TCS26" s="167"/>
      <c r="TCT26" s="167"/>
      <c r="TCU26" s="167"/>
      <c r="TCV26" s="167"/>
      <c r="TCW26" s="167"/>
      <c r="TCX26" s="167"/>
      <c r="TCY26" s="167"/>
      <c r="TCZ26" s="167"/>
      <c r="TDA26" s="167"/>
      <c r="TDB26" s="167"/>
      <c r="TDC26" s="167"/>
      <c r="TDD26" s="167"/>
      <c r="TDE26" s="167"/>
      <c r="TDF26" s="167"/>
      <c r="TDG26" s="167"/>
      <c r="TDH26" s="167"/>
      <c r="TDI26" s="167"/>
      <c r="TDJ26" s="167"/>
      <c r="TDK26" s="167"/>
      <c r="TDL26" s="167"/>
      <c r="TDM26" s="167"/>
      <c r="TDN26" s="167"/>
      <c r="TDO26" s="167"/>
      <c r="TDP26" s="167"/>
      <c r="TDQ26" s="167"/>
      <c r="TDR26" s="167"/>
      <c r="TDS26" s="167"/>
      <c r="TDT26" s="167"/>
      <c r="TDU26" s="167"/>
      <c r="TDV26" s="167"/>
      <c r="TDW26" s="167"/>
      <c r="TDX26" s="167"/>
      <c r="TDY26" s="167"/>
      <c r="TDZ26" s="167"/>
      <c r="TEA26" s="167"/>
      <c r="TEB26" s="167"/>
      <c r="TEC26" s="167"/>
      <c r="TED26" s="167"/>
      <c r="TEE26" s="167"/>
      <c r="TEF26" s="167"/>
      <c r="TEG26" s="167"/>
      <c r="TEH26" s="167"/>
      <c r="TEI26" s="167"/>
      <c r="TEJ26" s="167"/>
      <c r="TEK26" s="167"/>
      <c r="TEL26" s="167"/>
      <c r="TEM26" s="167"/>
      <c r="TEN26" s="167"/>
      <c r="TEO26" s="167"/>
      <c r="TEP26" s="167"/>
      <c r="TEQ26" s="167"/>
      <c r="TER26" s="167"/>
      <c r="TES26" s="167"/>
      <c r="TET26" s="167"/>
      <c r="TEU26" s="167"/>
      <c r="TEV26" s="167"/>
      <c r="TEW26" s="167"/>
      <c r="TEX26" s="167"/>
      <c r="TEY26" s="167"/>
      <c r="TEZ26" s="167"/>
      <c r="TFA26" s="167"/>
      <c r="TFB26" s="167"/>
      <c r="TFC26" s="167"/>
      <c r="TFD26" s="167"/>
      <c r="TFE26" s="167"/>
      <c r="TFF26" s="167"/>
      <c r="TFG26" s="167"/>
      <c r="TFH26" s="167"/>
      <c r="TFI26" s="167"/>
      <c r="TFJ26" s="167"/>
      <c r="TFK26" s="167"/>
      <c r="TFL26" s="167"/>
      <c r="TFM26" s="167"/>
      <c r="TFN26" s="167"/>
      <c r="TFO26" s="167"/>
      <c r="TFP26" s="167"/>
      <c r="TFQ26" s="167"/>
      <c r="TFR26" s="167"/>
      <c r="TFS26" s="167"/>
      <c r="TFT26" s="167"/>
      <c r="TFU26" s="167"/>
      <c r="TFV26" s="167"/>
      <c r="TFW26" s="167"/>
      <c r="TFX26" s="167"/>
      <c r="TFY26" s="167"/>
      <c r="TFZ26" s="167"/>
      <c r="TGA26" s="167"/>
      <c r="TGB26" s="167"/>
      <c r="TGC26" s="167"/>
      <c r="TGD26" s="167"/>
      <c r="TGE26" s="167"/>
      <c r="TGF26" s="167"/>
      <c r="TGG26" s="167"/>
      <c r="TGH26" s="167"/>
      <c r="TGI26" s="167"/>
      <c r="TGJ26" s="167"/>
      <c r="TGK26" s="167"/>
      <c r="TGL26" s="167"/>
      <c r="TGM26" s="167"/>
      <c r="TGN26" s="167"/>
      <c r="TGO26" s="167"/>
      <c r="TGP26" s="167"/>
      <c r="TGQ26" s="167"/>
      <c r="TGR26" s="167"/>
      <c r="TGS26" s="167"/>
      <c r="TGT26" s="167"/>
      <c r="TGU26" s="167"/>
      <c r="TGV26" s="167"/>
      <c r="TGW26" s="167"/>
      <c r="TGX26" s="167"/>
      <c r="TGY26" s="167"/>
      <c r="TGZ26" s="167"/>
      <c r="THA26" s="167"/>
      <c r="THB26" s="167"/>
      <c r="THC26" s="167"/>
      <c r="THD26" s="167"/>
      <c r="THE26" s="167"/>
      <c r="THF26" s="167"/>
      <c r="THG26" s="167"/>
      <c r="THH26" s="167"/>
      <c r="THI26" s="167"/>
      <c r="THJ26" s="167"/>
      <c r="THK26" s="167"/>
      <c r="THL26" s="167"/>
      <c r="THM26" s="167"/>
      <c r="THN26" s="167"/>
      <c r="THO26" s="167"/>
      <c r="THP26" s="167"/>
      <c r="THQ26" s="167"/>
      <c r="THR26" s="167"/>
      <c r="THS26" s="167"/>
      <c r="THT26" s="167"/>
      <c r="THU26" s="167"/>
      <c r="THV26" s="167"/>
      <c r="THW26" s="167"/>
      <c r="THX26" s="167"/>
      <c r="THY26" s="167"/>
      <c r="THZ26" s="167"/>
      <c r="TIA26" s="167"/>
      <c r="TIB26" s="167"/>
      <c r="TIC26" s="167"/>
      <c r="TID26" s="167"/>
      <c r="TIE26" s="167"/>
      <c r="TIF26" s="167"/>
      <c r="TIG26" s="167"/>
      <c r="TIH26" s="167"/>
      <c r="TII26" s="167"/>
      <c r="TIJ26" s="167"/>
      <c r="TIK26" s="167"/>
      <c r="TIL26" s="167"/>
      <c r="TIM26" s="167"/>
      <c r="TIN26" s="167"/>
      <c r="TIO26" s="167"/>
      <c r="TIP26" s="167"/>
      <c r="TIQ26" s="167"/>
      <c r="TIR26" s="167"/>
      <c r="TIS26" s="167"/>
      <c r="TIT26" s="167"/>
      <c r="TIU26" s="167"/>
      <c r="TIV26" s="167"/>
      <c r="TIW26" s="167"/>
      <c r="TIX26" s="167"/>
      <c r="TIY26" s="167"/>
      <c r="TIZ26" s="167"/>
      <c r="TJA26" s="167"/>
      <c r="TJB26" s="167"/>
      <c r="TJC26" s="167"/>
      <c r="TJD26" s="167"/>
      <c r="TJE26" s="167"/>
      <c r="TJF26" s="167"/>
      <c r="TJG26" s="167"/>
      <c r="TJH26" s="167"/>
      <c r="TJI26" s="167"/>
      <c r="TJJ26" s="167"/>
      <c r="TJK26" s="167"/>
      <c r="TJL26" s="167"/>
      <c r="TJM26" s="167"/>
      <c r="TJN26" s="167"/>
      <c r="TJO26" s="167"/>
      <c r="TJP26" s="167"/>
      <c r="TJQ26" s="167"/>
      <c r="TJR26" s="167"/>
      <c r="TJS26" s="167"/>
      <c r="TJT26" s="167"/>
      <c r="TJU26" s="167"/>
      <c r="TJV26" s="167"/>
      <c r="TJW26" s="167"/>
      <c r="TJX26" s="167"/>
      <c r="TJY26" s="167"/>
      <c r="TJZ26" s="167"/>
      <c r="TKA26" s="167"/>
      <c r="TKB26" s="167"/>
      <c r="TKC26" s="167"/>
      <c r="TKD26" s="167"/>
      <c r="TKE26" s="167"/>
      <c r="TKF26" s="167"/>
      <c r="TKG26" s="167"/>
      <c r="TKH26" s="167"/>
      <c r="TKI26" s="167"/>
      <c r="TKJ26" s="167"/>
      <c r="TKK26" s="167"/>
      <c r="TKL26" s="167"/>
      <c r="TKM26" s="167"/>
      <c r="TKN26" s="167"/>
      <c r="TKO26" s="167"/>
      <c r="TKP26" s="167"/>
      <c r="TKQ26" s="167"/>
      <c r="TKR26" s="167"/>
      <c r="TKS26" s="167"/>
      <c r="TKT26" s="167"/>
      <c r="TKU26" s="167"/>
      <c r="TKV26" s="167"/>
      <c r="TKW26" s="167"/>
      <c r="TKX26" s="167"/>
      <c r="TKY26" s="167"/>
      <c r="TKZ26" s="167"/>
      <c r="TLA26" s="167"/>
      <c r="TLB26" s="167"/>
      <c r="TLC26" s="167"/>
      <c r="TLD26" s="167"/>
      <c r="TLE26" s="167"/>
      <c r="TLF26" s="167"/>
      <c r="TLG26" s="167"/>
      <c r="TLH26" s="167"/>
      <c r="TLI26" s="167"/>
      <c r="TLJ26" s="167"/>
      <c r="TLK26" s="167"/>
      <c r="TLL26" s="167"/>
      <c r="TLM26" s="167"/>
      <c r="TLN26" s="167"/>
      <c r="TLO26" s="167"/>
      <c r="TLP26" s="167"/>
      <c r="TLQ26" s="167"/>
      <c r="TLR26" s="167"/>
      <c r="TLS26" s="167"/>
      <c r="TLT26" s="167"/>
      <c r="TLU26" s="167"/>
      <c r="TLV26" s="167"/>
      <c r="TLW26" s="167"/>
      <c r="TLX26" s="167"/>
      <c r="TLY26" s="167"/>
      <c r="TLZ26" s="167"/>
      <c r="TMA26" s="167"/>
      <c r="TMB26" s="167"/>
      <c r="TMC26" s="167"/>
      <c r="TMD26" s="167"/>
      <c r="TME26" s="167"/>
      <c r="TMF26" s="167"/>
      <c r="TMG26" s="167"/>
      <c r="TMH26" s="167"/>
      <c r="TMI26" s="167"/>
      <c r="TMJ26" s="167"/>
      <c r="TMK26" s="167"/>
      <c r="TML26" s="167"/>
      <c r="TMM26" s="167"/>
      <c r="TMN26" s="167"/>
      <c r="TMO26" s="167"/>
      <c r="TMP26" s="167"/>
      <c r="TMQ26" s="167"/>
      <c r="TMR26" s="167"/>
      <c r="TMS26" s="167"/>
      <c r="TMT26" s="167"/>
      <c r="TMU26" s="167"/>
      <c r="TMV26" s="167"/>
      <c r="TMW26" s="167"/>
      <c r="TMX26" s="167"/>
      <c r="TMY26" s="167"/>
      <c r="TMZ26" s="167"/>
      <c r="TNA26" s="167"/>
      <c r="TNB26" s="167"/>
      <c r="TNC26" s="167"/>
      <c r="TND26" s="167"/>
      <c r="TNE26" s="167"/>
      <c r="TNF26" s="167"/>
      <c r="TNG26" s="167"/>
      <c r="TNH26" s="167"/>
      <c r="TNI26" s="167"/>
      <c r="TNJ26" s="167"/>
      <c r="TNK26" s="167"/>
      <c r="TNL26" s="167"/>
      <c r="TNM26" s="167"/>
      <c r="TNN26" s="167"/>
      <c r="TNO26" s="167"/>
      <c r="TNP26" s="167"/>
      <c r="TNQ26" s="167"/>
      <c r="TNR26" s="167"/>
      <c r="TNS26" s="167"/>
      <c r="TNT26" s="167"/>
      <c r="TNU26" s="167"/>
      <c r="TNV26" s="167"/>
      <c r="TNW26" s="167"/>
      <c r="TNX26" s="167"/>
      <c r="TNY26" s="167"/>
      <c r="TNZ26" s="167"/>
      <c r="TOA26" s="167"/>
      <c r="TOB26" s="167"/>
      <c r="TOC26" s="167"/>
      <c r="TOD26" s="167"/>
      <c r="TOE26" s="167"/>
      <c r="TOF26" s="167"/>
      <c r="TOG26" s="167"/>
      <c r="TOH26" s="167"/>
      <c r="TOI26" s="167"/>
      <c r="TOJ26" s="167"/>
      <c r="TOK26" s="167"/>
      <c r="TOL26" s="167"/>
      <c r="TOM26" s="167"/>
      <c r="TON26" s="167"/>
      <c r="TOO26" s="167"/>
      <c r="TOP26" s="167"/>
      <c r="TOQ26" s="167"/>
      <c r="TOR26" s="167"/>
      <c r="TOS26" s="167"/>
      <c r="TOT26" s="167"/>
      <c r="TOU26" s="167"/>
      <c r="TOV26" s="167"/>
      <c r="TOW26" s="167"/>
      <c r="TOX26" s="167"/>
      <c r="TOY26" s="167"/>
      <c r="TOZ26" s="167"/>
      <c r="TPA26" s="167"/>
      <c r="TPB26" s="167"/>
      <c r="TPC26" s="167"/>
      <c r="TPD26" s="167"/>
      <c r="TPE26" s="167"/>
      <c r="TPF26" s="167"/>
      <c r="TPG26" s="167"/>
      <c r="TPH26" s="167"/>
      <c r="TPI26" s="167"/>
      <c r="TPJ26" s="167"/>
      <c r="TPK26" s="167"/>
      <c r="TPL26" s="167"/>
      <c r="TPM26" s="167"/>
      <c r="TPN26" s="167"/>
      <c r="TPO26" s="167"/>
      <c r="TPP26" s="167"/>
      <c r="TPQ26" s="167"/>
      <c r="TPR26" s="167"/>
      <c r="TPS26" s="167"/>
      <c r="TPT26" s="167"/>
      <c r="TPU26" s="167"/>
      <c r="TPV26" s="167"/>
      <c r="TPW26" s="167"/>
      <c r="TPX26" s="167"/>
      <c r="TPY26" s="167"/>
      <c r="TPZ26" s="167"/>
      <c r="TQA26" s="167"/>
      <c r="TQB26" s="167"/>
      <c r="TQC26" s="167"/>
      <c r="TQD26" s="167"/>
      <c r="TQE26" s="167"/>
      <c r="TQF26" s="167"/>
      <c r="TQG26" s="167"/>
      <c r="TQH26" s="167"/>
      <c r="TQI26" s="167"/>
      <c r="TQJ26" s="167"/>
      <c r="TQK26" s="167"/>
      <c r="TQL26" s="167"/>
      <c r="TQM26" s="167"/>
      <c r="TQN26" s="167"/>
      <c r="TQO26" s="167"/>
      <c r="TQP26" s="167"/>
      <c r="TQQ26" s="167"/>
      <c r="TQR26" s="167"/>
      <c r="TQS26" s="167"/>
      <c r="TQT26" s="167"/>
      <c r="TQU26" s="167"/>
      <c r="TQV26" s="167"/>
      <c r="TQW26" s="167"/>
      <c r="TQX26" s="167"/>
      <c r="TQY26" s="167"/>
      <c r="TQZ26" s="167"/>
      <c r="TRA26" s="167"/>
      <c r="TRB26" s="167"/>
      <c r="TRC26" s="167"/>
      <c r="TRD26" s="167"/>
      <c r="TRE26" s="167"/>
      <c r="TRF26" s="167"/>
      <c r="TRG26" s="167"/>
      <c r="TRH26" s="167"/>
      <c r="TRI26" s="167"/>
      <c r="TRJ26" s="167"/>
      <c r="TRK26" s="167"/>
      <c r="TRL26" s="167"/>
      <c r="TRM26" s="167"/>
      <c r="TRN26" s="167"/>
      <c r="TRO26" s="167"/>
      <c r="TRP26" s="167"/>
      <c r="TRQ26" s="167"/>
      <c r="TRR26" s="167"/>
      <c r="TRS26" s="167"/>
      <c r="TRT26" s="167"/>
      <c r="TRU26" s="167"/>
      <c r="TRV26" s="167"/>
      <c r="TRW26" s="167"/>
      <c r="TRX26" s="167"/>
      <c r="TRY26" s="167"/>
      <c r="TRZ26" s="167"/>
      <c r="TSA26" s="167"/>
      <c r="TSB26" s="167"/>
      <c r="TSC26" s="167"/>
      <c r="TSD26" s="167"/>
      <c r="TSE26" s="167"/>
      <c r="TSF26" s="167"/>
      <c r="TSG26" s="167"/>
      <c r="TSH26" s="167"/>
      <c r="TSI26" s="167"/>
      <c r="TSJ26" s="167"/>
      <c r="TSK26" s="167"/>
      <c r="TSL26" s="167"/>
      <c r="TSM26" s="167"/>
      <c r="TSN26" s="167"/>
      <c r="TSO26" s="167"/>
      <c r="TSP26" s="167"/>
      <c r="TSQ26" s="167"/>
      <c r="TSR26" s="167"/>
      <c r="TSS26" s="167"/>
      <c r="TST26" s="167"/>
      <c r="TSU26" s="167"/>
      <c r="TSV26" s="167"/>
      <c r="TSW26" s="167"/>
      <c r="TSX26" s="167"/>
      <c r="TSY26" s="167"/>
      <c r="TSZ26" s="167"/>
      <c r="TTA26" s="167"/>
      <c r="TTB26" s="167"/>
      <c r="TTC26" s="167"/>
      <c r="TTD26" s="167"/>
      <c r="TTE26" s="167"/>
      <c r="TTF26" s="167"/>
      <c r="TTG26" s="167"/>
      <c r="TTH26" s="167"/>
      <c r="TTI26" s="167"/>
      <c r="TTJ26" s="167"/>
      <c r="TTK26" s="167"/>
      <c r="TTL26" s="167"/>
      <c r="TTM26" s="167"/>
      <c r="TTN26" s="167"/>
      <c r="TTO26" s="167"/>
      <c r="TTP26" s="167"/>
      <c r="TTQ26" s="167"/>
      <c r="TTR26" s="167"/>
      <c r="TTS26" s="167"/>
      <c r="TTT26" s="167"/>
      <c r="TTU26" s="167"/>
      <c r="TTV26" s="167"/>
      <c r="TTW26" s="167"/>
      <c r="TTX26" s="167"/>
      <c r="TTY26" s="167"/>
      <c r="TTZ26" s="167"/>
      <c r="TUA26" s="167"/>
      <c r="TUB26" s="167"/>
      <c r="TUC26" s="167"/>
      <c r="TUD26" s="167"/>
      <c r="TUE26" s="167"/>
      <c r="TUF26" s="167"/>
      <c r="TUG26" s="167"/>
      <c r="TUH26" s="167"/>
      <c r="TUI26" s="167"/>
      <c r="TUJ26" s="167"/>
      <c r="TUK26" s="167"/>
      <c r="TUL26" s="167"/>
      <c r="TUM26" s="167"/>
      <c r="TUN26" s="167"/>
      <c r="TUO26" s="167"/>
      <c r="TUP26" s="167"/>
      <c r="TUQ26" s="167"/>
      <c r="TUR26" s="167"/>
      <c r="TUS26" s="167"/>
      <c r="TUT26" s="167"/>
      <c r="TUU26" s="167"/>
      <c r="TUV26" s="167"/>
      <c r="TUW26" s="167"/>
      <c r="TUX26" s="167"/>
      <c r="TUY26" s="167"/>
      <c r="TUZ26" s="167"/>
      <c r="TVA26" s="167"/>
      <c r="TVB26" s="167"/>
      <c r="TVC26" s="167"/>
      <c r="TVD26" s="167"/>
      <c r="TVE26" s="167"/>
      <c r="TVF26" s="167"/>
      <c r="TVG26" s="167"/>
      <c r="TVH26" s="167"/>
      <c r="TVI26" s="167"/>
      <c r="TVJ26" s="167"/>
      <c r="TVK26" s="167"/>
      <c r="TVL26" s="167"/>
      <c r="TVM26" s="167"/>
      <c r="TVN26" s="167"/>
      <c r="TVO26" s="167"/>
      <c r="TVP26" s="167"/>
      <c r="TVQ26" s="167"/>
      <c r="TVR26" s="167"/>
      <c r="TVS26" s="167"/>
      <c r="TVT26" s="167"/>
      <c r="TVU26" s="167"/>
      <c r="TVV26" s="167"/>
      <c r="TVW26" s="167"/>
      <c r="TVX26" s="167"/>
      <c r="TVY26" s="167"/>
      <c r="TVZ26" s="167"/>
      <c r="TWA26" s="167"/>
      <c r="TWB26" s="167"/>
      <c r="TWC26" s="167"/>
      <c r="TWD26" s="167"/>
      <c r="TWE26" s="167"/>
      <c r="TWF26" s="167"/>
      <c r="TWG26" s="167"/>
      <c r="TWH26" s="167"/>
      <c r="TWI26" s="167"/>
      <c r="TWJ26" s="167"/>
      <c r="TWK26" s="167"/>
      <c r="TWL26" s="167"/>
      <c r="TWM26" s="167"/>
      <c r="TWN26" s="167"/>
      <c r="TWO26" s="167"/>
      <c r="TWP26" s="167"/>
      <c r="TWQ26" s="167"/>
      <c r="TWR26" s="167"/>
      <c r="TWS26" s="167"/>
      <c r="TWT26" s="167"/>
      <c r="TWU26" s="167"/>
      <c r="TWV26" s="167"/>
      <c r="TWW26" s="167"/>
      <c r="TWX26" s="167"/>
      <c r="TWY26" s="167"/>
      <c r="TWZ26" s="167"/>
      <c r="TXA26" s="167"/>
      <c r="TXB26" s="167"/>
      <c r="TXC26" s="167"/>
      <c r="TXD26" s="167"/>
      <c r="TXE26" s="167"/>
      <c r="TXF26" s="167"/>
      <c r="TXG26" s="167"/>
      <c r="TXH26" s="167"/>
      <c r="TXI26" s="167"/>
      <c r="TXJ26" s="167"/>
      <c r="TXK26" s="167"/>
      <c r="TXL26" s="167"/>
      <c r="TXM26" s="167"/>
      <c r="TXN26" s="167"/>
      <c r="TXO26" s="167"/>
      <c r="TXP26" s="167"/>
      <c r="TXQ26" s="167"/>
      <c r="TXR26" s="167"/>
      <c r="TXS26" s="167"/>
      <c r="TXT26" s="167"/>
      <c r="TXU26" s="167"/>
      <c r="TXV26" s="167"/>
      <c r="TXW26" s="167"/>
      <c r="TXX26" s="167"/>
      <c r="TXY26" s="167"/>
      <c r="TXZ26" s="167"/>
      <c r="TYA26" s="167"/>
      <c r="TYB26" s="167"/>
      <c r="TYC26" s="167"/>
      <c r="TYD26" s="167"/>
      <c r="TYE26" s="167"/>
      <c r="TYF26" s="167"/>
      <c r="TYG26" s="167"/>
      <c r="TYH26" s="167"/>
      <c r="TYI26" s="167"/>
      <c r="TYJ26" s="167"/>
      <c r="TYK26" s="167"/>
      <c r="TYL26" s="167"/>
      <c r="TYM26" s="167"/>
      <c r="TYN26" s="167"/>
      <c r="TYO26" s="167"/>
      <c r="TYP26" s="167"/>
      <c r="TYQ26" s="167"/>
      <c r="TYR26" s="167"/>
      <c r="TYS26" s="167"/>
      <c r="TYT26" s="167"/>
      <c r="TYU26" s="167"/>
      <c r="TYV26" s="167"/>
      <c r="TYW26" s="167"/>
      <c r="TYX26" s="167"/>
      <c r="TYY26" s="167"/>
      <c r="TYZ26" s="167"/>
      <c r="TZA26" s="167"/>
      <c r="TZB26" s="167"/>
      <c r="TZC26" s="167"/>
      <c r="TZD26" s="167"/>
      <c r="TZE26" s="167"/>
      <c r="TZF26" s="167"/>
      <c r="TZG26" s="167"/>
      <c r="TZH26" s="167"/>
      <c r="TZI26" s="167"/>
      <c r="TZJ26" s="167"/>
      <c r="TZK26" s="167"/>
      <c r="TZL26" s="167"/>
      <c r="TZM26" s="167"/>
      <c r="TZN26" s="167"/>
      <c r="TZO26" s="167"/>
      <c r="TZP26" s="167"/>
      <c r="TZQ26" s="167"/>
      <c r="TZR26" s="167"/>
      <c r="TZS26" s="167"/>
      <c r="TZT26" s="167"/>
      <c r="TZU26" s="167"/>
      <c r="TZV26" s="167"/>
      <c r="TZW26" s="167"/>
      <c r="TZX26" s="167"/>
      <c r="TZY26" s="167"/>
      <c r="TZZ26" s="167"/>
      <c r="UAA26" s="167"/>
      <c r="UAB26" s="167"/>
      <c r="UAC26" s="167"/>
      <c r="UAD26" s="167"/>
      <c r="UAE26" s="167"/>
      <c r="UAF26" s="167"/>
      <c r="UAG26" s="167"/>
      <c r="UAH26" s="167"/>
      <c r="UAI26" s="167"/>
      <c r="UAJ26" s="167"/>
      <c r="UAK26" s="167"/>
      <c r="UAL26" s="167"/>
      <c r="UAM26" s="167"/>
      <c r="UAN26" s="167"/>
      <c r="UAO26" s="167"/>
      <c r="UAP26" s="167"/>
      <c r="UAQ26" s="167"/>
      <c r="UAR26" s="167"/>
      <c r="UAS26" s="167"/>
      <c r="UAT26" s="167"/>
      <c r="UAU26" s="167"/>
      <c r="UAV26" s="167"/>
      <c r="UAW26" s="167"/>
      <c r="UAX26" s="167"/>
      <c r="UAY26" s="167"/>
      <c r="UAZ26" s="167"/>
      <c r="UBA26" s="167"/>
      <c r="UBB26" s="167"/>
      <c r="UBC26" s="167"/>
      <c r="UBD26" s="167"/>
      <c r="UBE26" s="167"/>
      <c r="UBF26" s="167"/>
      <c r="UBG26" s="167"/>
      <c r="UBH26" s="167"/>
      <c r="UBI26" s="167"/>
      <c r="UBJ26" s="167"/>
      <c r="UBK26" s="167"/>
      <c r="UBL26" s="167"/>
      <c r="UBM26" s="167"/>
      <c r="UBN26" s="167"/>
      <c r="UBO26" s="167"/>
      <c r="UBP26" s="167"/>
      <c r="UBQ26" s="167"/>
      <c r="UBR26" s="167"/>
      <c r="UBS26" s="167"/>
      <c r="UBT26" s="167"/>
      <c r="UBU26" s="167"/>
      <c r="UBV26" s="167"/>
      <c r="UBW26" s="167"/>
      <c r="UBX26" s="167"/>
      <c r="UBY26" s="167"/>
      <c r="UBZ26" s="167"/>
      <c r="UCA26" s="167"/>
      <c r="UCB26" s="167"/>
      <c r="UCC26" s="167"/>
      <c r="UCD26" s="167"/>
      <c r="UCE26" s="167"/>
      <c r="UCF26" s="167"/>
      <c r="UCG26" s="167"/>
      <c r="UCH26" s="167"/>
      <c r="UCI26" s="167"/>
      <c r="UCJ26" s="167"/>
      <c r="UCK26" s="167"/>
      <c r="UCL26" s="167"/>
      <c r="UCM26" s="167"/>
      <c r="UCN26" s="167"/>
      <c r="UCO26" s="167"/>
      <c r="UCP26" s="167"/>
      <c r="UCQ26" s="167"/>
      <c r="UCR26" s="167"/>
      <c r="UCS26" s="167"/>
      <c r="UCT26" s="167"/>
      <c r="UCU26" s="167"/>
      <c r="UCV26" s="167"/>
      <c r="UCW26" s="167"/>
      <c r="UCX26" s="167"/>
      <c r="UCY26" s="167"/>
      <c r="UCZ26" s="167"/>
      <c r="UDA26" s="167"/>
      <c r="UDB26" s="167"/>
      <c r="UDC26" s="167"/>
      <c r="UDD26" s="167"/>
      <c r="UDE26" s="167"/>
      <c r="UDF26" s="167"/>
      <c r="UDG26" s="167"/>
      <c r="UDH26" s="167"/>
      <c r="UDI26" s="167"/>
      <c r="UDJ26" s="167"/>
      <c r="UDK26" s="167"/>
      <c r="UDL26" s="167"/>
      <c r="UDM26" s="167"/>
      <c r="UDN26" s="167"/>
      <c r="UDO26" s="167"/>
      <c r="UDP26" s="167"/>
      <c r="UDQ26" s="167"/>
      <c r="UDR26" s="167"/>
      <c r="UDS26" s="167"/>
      <c r="UDT26" s="167"/>
      <c r="UDU26" s="167"/>
      <c r="UDV26" s="167"/>
      <c r="UDW26" s="167"/>
      <c r="UDX26" s="167"/>
      <c r="UDY26" s="167"/>
      <c r="UDZ26" s="167"/>
      <c r="UEA26" s="167"/>
      <c r="UEB26" s="167"/>
      <c r="UEC26" s="167"/>
      <c r="UED26" s="167"/>
      <c r="UEE26" s="167"/>
      <c r="UEF26" s="167"/>
      <c r="UEG26" s="167"/>
      <c r="UEH26" s="167"/>
      <c r="UEI26" s="167"/>
      <c r="UEJ26" s="167"/>
      <c r="UEK26" s="167"/>
      <c r="UEL26" s="167"/>
      <c r="UEM26" s="167"/>
      <c r="UEN26" s="167"/>
      <c r="UEO26" s="167"/>
      <c r="UEP26" s="167"/>
      <c r="UEQ26" s="167"/>
      <c r="UER26" s="167"/>
      <c r="UES26" s="167"/>
      <c r="UET26" s="167"/>
      <c r="UEU26" s="167"/>
      <c r="UEV26" s="167"/>
      <c r="UEW26" s="167"/>
      <c r="UEX26" s="167"/>
      <c r="UEY26" s="167"/>
      <c r="UEZ26" s="167"/>
      <c r="UFA26" s="167"/>
      <c r="UFB26" s="167"/>
      <c r="UFC26" s="167"/>
      <c r="UFD26" s="167"/>
      <c r="UFE26" s="167"/>
      <c r="UFF26" s="167"/>
      <c r="UFG26" s="167"/>
      <c r="UFH26" s="167"/>
      <c r="UFI26" s="167"/>
      <c r="UFJ26" s="167"/>
      <c r="UFK26" s="167"/>
      <c r="UFL26" s="167"/>
      <c r="UFM26" s="167"/>
      <c r="UFN26" s="167"/>
      <c r="UFO26" s="167"/>
      <c r="UFP26" s="167"/>
      <c r="UFQ26" s="167"/>
      <c r="UFR26" s="167"/>
      <c r="UFS26" s="167"/>
      <c r="UFT26" s="167"/>
      <c r="UFU26" s="167"/>
      <c r="UFV26" s="167"/>
      <c r="UFW26" s="167"/>
      <c r="UFX26" s="167"/>
      <c r="UFY26" s="167"/>
      <c r="UFZ26" s="167"/>
      <c r="UGA26" s="167"/>
      <c r="UGB26" s="167"/>
      <c r="UGC26" s="167"/>
      <c r="UGD26" s="167"/>
      <c r="UGE26" s="167"/>
      <c r="UGF26" s="167"/>
      <c r="UGG26" s="167"/>
      <c r="UGH26" s="167"/>
      <c r="UGI26" s="167"/>
      <c r="UGJ26" s="167"/>
      <c r="UGK26" s="167"/>
      <c r="UGL26" s="167"/>
      <c r="UGM26" s="167"/>
      <c r="UGN26" s="167"/>
      <c r="UGO26" s="167"/>
      <c r="UGP26" s="167"/>
      <c r="UGQ26" s="167"/>
      <c r="UGR26" s="167"/>
      <c r="UGS26" s="167"/>
      <c r="UGT26" s="167"/>
      <c r="UGU26" s="167"/>
      <c r="UGV26" s="167"/>
      <c r="UGW26" s="167"/>
      <c r="UGX26" s="167"/>
      <c r="UGY26" s="167"/>
      <c r="UGZ26" s="167"/>
      <c r="UHA26" s="167"/>
      <c r="UHB26" s="167"/>
      <c r="UHC26" s="167"/>
      <c r="UHD26" s="167"/>
      <c r="UHE26" s="167"/>
      <c r="UHF26" s="167"/>
      <c r="UHG26" s="167"/>
      <c r="UHH26" s="167"/>
      <c r="UHI26" s="167"/>
      <c r="UHJ26" s="167"/>
      <c r="UHK26" s="167"/>
      <c r="UHL26" s="167"/>
      <c r="UHM26" s="167"/>
      <c r="UHN26" s="167"/>
      <c r="UHO26" s="167"/>
      <c r="UHP26" s="167"/>
      <c r="UHQ26" s="167"/>
      <c r="UHR26" s="167"/>
      <c r="UHS26" s="167"/>
      <c r="UHT26" s="167"/>
      <c r="UHU26" s="167"/>
      <c r="UHV26" s="167"/>
      <c r="UHW26" s="167"/>
      <c r="UHX26" s="167"/>
      <c r="UHY26" s="167"/>
      <c r="UHZ26" s="167"/>
      <c r="UIA26" s="167"/>
      <c r="UIB26" s="167"/>
      <c r="UIC26" s="167"/>
      <c r="UID26" s="167"/>
      <c r="UIE26" s="167"/>
      <c r="UIF26" s="167"/>
      <c r="UIG26" s="167"/>
      <c r="UIH26" s="167"/>
      <c r="UII26" s="167"/>
      <c r="UIJ26" s="167"/>
      <c r="UIK26" s="167"/>
      <c r="UIL26" s="167"/>
      <c r="UIM26" s="167"/>
      <c r="UIN26" s="167"/>
      <c r="UIO26" s="167"/>
      <c r="UIP26" s="167"/>
      <c r="UIQ26" s="167"/>
      <c r="UIR26" s="167"/>
      <c r="UIS26" s="167"/>
      <c r="UIT26" s="167"/>
      <c r="UIU26" s="167"/>
      <c r="UIV26" s="167"/>
      <c r="UIW26" s="167"/>
      <c r="UIX26" s="167"/>
      <c r="UIY26" s="167"/>
      <c r="UIZ26" s="167"/>
      <c r="UJA26" s="167"/>
      <c r="UJB26" s="167"/>
      <c r="UJC26" s="167"/>
      <c r="UJD26" s="167"/>
      <c r="UJE26" s="167"/>
      <c r="UJF26" s="167"/>
      <c r="UJG26" s="167"/>
      <c r="UJH26" s="167"/>
      <c r="UJI26" s="167"/>
      <c r="UJJ26" s="167"/>
      <c r="UJK26" s="167"/>
      <c r="UJL26" s="167"/>
      <c r="UJM26" s="167"/>
      <c r="UJN26" s="167"/>
      <c r="UJO26" s="167"/>
      <c r="UJP26" s="167"/>
      <c r="UJQ26" s="167"/>
      <c r="UJR26" s="167"/>
      <c r="UJS26" s="167"/>
      <c r="UJT26" s="167"/>
      <c r="UJU26" s="167"/>
      <c r="UJV26" s="167"/>
      <c r="UJW26" s="167"/>
      <c r="UJX26" s="167"/>
      <c r="UJY26" s="167"/>
      <c r="UJZ26" s="167"/>
      <c r="UKA26" s="167"/>
      <c r="UKB26" s="167"/>
      <c r="UKC26" s="167"/>
      <c r="UKD26" s="167"/>
      <c r="UKE26" s="167"/>
      <c r="UKF26" s="167"/>
      <c r="UKG26" s="167"/>
      <c r="UKH26" s="167"/>
      <c r="UKI26" s="167"/>
      <c r="UKJ26" s="167"/>
      <c r="UKK26" s="167"/>
      <c r="UKL26" s="167"/>
      <c r="UKM26" s="167"/>
      <c r="UKN26" s="167"/>
      <c r="UKO26" s="167"/>
      <c r="UKP26" s="167"/>
      <c r="UKQ26" s="167"/>
      <c r="UKR26" s="167"/>
      <c r="UKS26" s="167"/>
      <c r="UKT26" s="167"/>
      <c r="UKU26" s="167"/>
      <c r="UKV26" s="167"/>
      <c r="UKW26" s="167"/>
      <c r="UKX26" s="167"/>
      <c r="UKY26" s="167"/>
      <c r="UKZ26" s="167"/>
      <c r="ULA26" s="167"/>
      <c r="ULB26" s="167"/>
      <c r="ULC26" s="167"/>
      <c r="ULD26" s="167"/>
      <c r="ULE26" s="167"/>
      <c r="ULF26" s="167"/>
      <c r="ULG26" s="167"/>
      <c r="ULH26" s="167"/>
      <c r="ULI26" s="167"/>
      <c r="ULJ26" s="167"/>
      <c r="ULK26" s="167"/>
      <c r="ULL26" s="167"/>
      <c r="ULM26" s="167"/>
      <c r="ULN26" s="167"/>
      <c r="ULO26" s="167"/>
      <c r="ULP26" s="167"/>
      <c r="ULQ26" s="167"/>
      <c r="ULR26" s="167"/>
      <c r="ULS26" s="167"/>
      <c r="ULT26" s="167"/>
      <c r="ULU26" s="167"/>
      <c r="ULV26" s="167"/>
      <c r="ULW26" s="167"/>
      <c r="ULX26" s="167"/>
      <c r="ULY26" s="167"/>
      <c r="ULZ26" s="167"/>
      <c r="UMA26" s="167"/>
      <c r="UMB26" s="167"/>
      <c r="UMC26" s="167"/>
      <c r="UMD26" s="167"/>
      <c r="UME26" s="167"/>
      <c r="UMF26" s="167"/>
      <c r="UMG26" s="167"/>
      <c r="UMH26" s="167"/>
      <c r="UMI26" s="167"/>
      <c r="UMJ26" s="167"/>
      <c r="UMK26" s="167"/>
      <c r="UML26" s="167"/>
      <c r="UMM26" s="167"/>
      <c r="UMN26" s="167"/>
      <c r="UMO26" s="167"/>
      <c r="UMP26" s="167"/>
      <c r="UMQ26" s="167"/>
      <c r="UMR26" s="167"/>
      <c r="UMS26" s="167"/>
      <c r="UMT26" s="167"/>
      <c r="UMU26" s="167"/>
      <c r="UMV26" s="167"/>
      <c r="UMW26" s="167"/>
      <c r="UMX26" s="167"/>
      <c r="UMY26" s="167"/>
      <c r="UMZ26" s="167"/>
      <c r="UNA26" s="167"/>
      <c r="UNB26" s="167"/>
      <c r="UNC26" s="167"/>
      <c r="UND26" s="167"/>
      <c r="UNE26" s="167"/>
      <c r="UNF26" s="167"/>
      <c r="UNG26" s="167"/>
      <c r="UNH26" s="167"/>
      <c r="UNI26" s="167"/>
      <c r="UNJ26" s="167"/>
      <c r="UNK26" s="167"/>
      <c r="UNL26" s="167"/>
      <c r="UNM26" s="167"/>
      <c r="UNN26" s="167"/>
      <c r="UNO26" s="167"/>
      <c r="UNP26" s="167"/>
      <c r="UNQ26" s="167"/>
      <c r="UNR26" s="167"/>
      <c r="UNS26" s="167"/>
      <c r="UNT26" s="167"/>
      <c r="UNU26" s="167"/>
      <c r="UNV26" s="167"/>
      <c r="UNW26" s="167"/>
      <c r="UNX26" s="167"/>
      <c r="UNY26" s="167"/>
      <c r="UNZ26" s="167"/>
      <c r="UOA26" s="167"/>
      <c r="UOB26" s="167"/>
      <c r="UOC26" s="167"/>
      <c r="UOD26" s="167"/>
      <c r="UOE26" s="167"/>
      <c r="UOF26" s="167"/>
      <c r="UOG26" s="167"/>
      <c r="UOH26" s="167"/>
      <c r="UOI26" s="167"/>
      <c r="UOJ26" s="167"/>
      <c r="UOK26" s="167"/>
      <c r="UOL26" s="167"/>
      <c r="UOM26" s="167"/>
      <c r="UON26" s="167"/>
      <c r="UOO26" s="167"/>
      <c r="UOP26" s="167"/>
      <c r="UOQ26" s="167"/>
      <c r="UOR26" s="167"/>
      <c r="UOS26" s="167"/>
      <c r="UOT26" s="167"/>
      <c r="UOU26" s="167"/>
      <c r="UOV26" s="167"/>
      <c r="UOW26" s="167"/>
      <c r="UOX26" s="167"/>
      <c r="UOY26" s="167"/>
      <c r="UOZ26" s="167"/>
      <c r="UPA26" s="167"/>
      <c r="UPB26" s="167"/>
      <c r="UPC26" s="167"/>
      <c r="UPD26" s="167"/>
      <c r="UPE26" s="167"/>
      <c r="UPF26" s="167"/>
      <c r="UPG26" s="167"/>
      <c r="UPH26" s="167"/>
      <c r="UPI26" s="167"/>
      <c r="UPJ26" s="167"/>
      <c r="UPK26" s="167"/>
      <c r="UPL26" s="167"/>
      <c r="UPM26" s="167"/>
      <c r="UPN26" s="167"/>
      <c r="UPO26" s="167"/>
      <c r="UPP26" s="167"/>
      <c r="UPQ26" s="167"/>
      <c r="UPR26" s="167"/>
      <c r="UPS26" s="167"/>
      <c r="UPT26" s="167"/>
      <c r="UPU26" s="167"/>
      <c r="UPV26" s="167"/>
      <c r="UPW26" s="167"/>
      <c r="UPX26" s="167"/>
      <c r="UPY26" s="167"/>
      <c r="UPZ26" s="167"/>
      <c r="UQA26" s="167"/>
      <c r="UQB26" s="167"/>
      <c r="UQC26" s="167"/>
      <c r="UQD26" s="167"/>
      <c r="UQE26" s="167"/>
      <c r="UQF26" s="167"/>
      <c r="UQG26" s="167"/>
      <c r="UQH26" s="167"/>
      <c r="UQI26" s="167"/>
      <c r="UQJ26" s="167"/>
      <c r="UQK26" s="167"/>
      <c r="UQL26" s="167"/>
      <c r="UQM26" s="167"/>
      <c r="UQN26" s="167"/>
      <c r="UQO26" s="167"/>
      <c r="UQP26" s="167"/>
      <c r="UQQ26" s="167"/>
      <c r="UQR26" s="167"/>
      <c r="UQS26" s="167"/>
      <c r="UQT26" s="167"/>
      <c r="UQU26" s="167"/>
      <c r="UQV26" s="167"/>
      <c r="UQW26" s="167"/>
      <c r="UQX26" s="167"/>
      <c r="UQY26" s="167"/>
      <c r="UQZ26" s="167"/>
      <c r="URA26" s="167"/>
      <c r="URB26" s="167"/>
      <c r="URC26" s="167"/>
      <c r="URD26" s="167"/>
      <c r="URE26" s="167"/>
      <c r="URF26" s="167"/>
      <c r="URG26" s="167"/>
      <c r="URH26" s="167"/>
      <c r="URI26" s="167"/>
      <c r="URJ26" s="167"/>
      <c r="URK26" s="167"/>
      <c r="URL26" s="167"/>
      <c r="URM26" s="167"/>
      <c r="URN26" s="167"/>
      <c r="URO26" s="167"/>
      <c r="URP26" s="167"/>
      <c r="URQ26" s="167"/>
      <c r="URR26" s="167"/>
      <c r="URS26" s="167"/>
      <c r="URT26" s="167"/>
      <c r="URU26" s="167"/>
      <c r="URV26" s="167"/>
      <c r="URW26" s="167"/>
      <c r="URX26" s="167"/>
      <c r="URY26" s="167"/>
      <c r="URZ26" s="167"/>
      <c r="USA26" s="167"/>
      <c r="USB26" s="167"/>
      <c r="USC26" s="167"/>
      <c r="USD26" s="167"/>
      <c r="USE26" s="167"/>
      <c r="USF26" s="167"/>
      <c r="USG26" s="167"/>
      <c r="USH26" s="167"/>
      <c r="USI26" s="167"/>
      <c r="USJ26" s="167"/>
      <c r="USK26" s="167"/>
      <c r="USL26" s="167"/>
      <c r="USM26" s="167"/>
      <c r="USN26" s="167"/>
      <c r="USO26" s="167"/>
      <c r="USP26" s="167"/>
      <c r="USQ26" s="167"/>
      <c r="USR26" s="167"/>
      <c r="USS26" s="167"/>
      <c r="UST26" s="167"/>
      <c r="USU26" s="167"/>
      <c r="USV26" s="167"/>
      <c r="USW26" s="167"/>
      <c r="USX26" s="167"/>
      <c r="USY26" s="167"/>
      <c r="USZ26" s="167"/>
      <c r="UTA26" s="167"/>
      <c r="UTB26" s="167"/>
      <c r="UTC26" s="167"/>
      <c r="UTD26" s="167"/>
      <c r="UTE26" s="167"/>
      <c r="UTF26" s="167"/>
      <c r="UTG26" s="167"/>
      <c r="UTH26" s="167"/>
      <c r="UTI26" s="167"/>
      <c r="UTJ26" s="167"/>
      <c r="UTK26" s="167"/>
      <c r="UTL26" s="167"/>
      <c r="UTM26" s="167"/>
      <c r="UTN26" s="167"/>
      <c r="UTO26" s="167"/>
      <c r="UTP26" s="167"/>
      <c r="UTQ26" s="167"/>
      <c r="UTR26" s="167"/>
      <c r="UTS26" s="167"/>
      <c r="UTT26" s="167"/>
      <c r="UTU26" s="167"/>
      <c r="UTV26" s="167"/>
      <c r="UTW26" s="167"/>
      <c r="UTX26" s="167"/>
      <c r="UTY26" s="167"/>
      <c r="UTZ26" s="167"/>
      <c r="UUA26" s="167"/>
      <c r="UUB26" s="167"/>
      <c r="UUC26" s="167"/>
      <c r="UUD26" s="167"/>
      <c r="UUE26" s="167"/>
      <c r="UUF26" s="167"/>
      <c r="UUG26" s="167"/>
      <c r="UUH26" s="167"/>
      <c r="UUI26" s="167"/>
      <c r="UUJ26" s="167"/>
      <c r="UUK26" s="167"/>
      <c r="UUL26" s="167"/>
      <c r="UUM26" s="167"/>
      <c r="UUN26" s="167"/>
      <c r="UUO26" s="167"/>
      <c r="UUP26" s="167"/>
      <c r="UUQ26" s="167"/>
      <c r="UUR26" s="167"/>
      <c r="UUS26" s="167"/>
      <c r="UUT26" s="167"/>
      <c r="UUU26" s="167"/>
      <c r="UUV26" s="167"/>
      <c r="UUW26" s="167"/>
      <c r="UUX26" s="167"/>
      <c r="UUY26" s="167"/>
      <c r="UUZ26" s="167"/>
      <c r="UVA26" s="167"/>
      <c r="UVB26" s="167"/>
      <c r="UVC26" s="167"/>
      <c r="UVD26" s="167"/>
      <c r="UVE26" s="167"/>
      <c r="UVF26" s="167"/>
      <c r="UVG26" s="167"/>
      <c r="UVH26" s="167"/>
      <c r="UVI26" s="167"/>
      <c r="UVJ26" s="167"/>
      <c r="UVK26" s="167"/>
      <c r="UVL26" s="167"/>
      <c r="UVM26" s="167"/>
      <c r="UVN26" s="167"/>
      <c r="UVO26" s="167"/>
      <c r="UVP26" s="167"/>
      <c r="UVQ26" s="167"/>
      <c r="UVR26" s="167"/>
      <c r="UVS26" s="167"/>
      <c r="UVT26" s="167"/>
      <c r="UVU26" s="167"/>
      <c r="UVV26" s="167"/>
      <c r="UVW26" s="167"/>
      <c r="UVX26" s="167"/>
      <c r="UVY26" s="167"/>
      <c r="UVZ26" s="167"/>
      <c r="UWA26" s="167"/>
      <c r="UWB26" s="167"/>
      <c r="UWC26" s="167"/>
      <c r="UWD26" s="167"/>
      <c r="UWE26" s="167"/>
      <c r="UWF26" s="167"/>
      <c r="UWG26" s="167"/>
      <c r="UWH26" s="167"/>
      <c r="UWI26" s="167"/>
      <c r="UWJ26" s="167"/>
      <c r="UWK26" s="167"/>
      <c r="UWL26" s="167"/>
      <c r="UWM26" s="167"/>
      <c r="UWN26" s="167"/>
      <c r="UWO26" s="167"/>
      <c r="UWP26" s="167"/>
      <c r="UWQ26" s="167"/>
      <c r="UWR26" s="167"/>
      <c r="UWS26" s="167"/>
      <c r="UWT26" s="167"/>
      <c r="UWU26" s="167"/>
      <c r="UWV26" s="167"/>
      <c r="UWW26" s="167"/>
      <c r="UWX26" s="167"/>
      <c r="UWY26" s="167"/>
      <c r="UWZ26" s="167"/>
      <c r="UXA26" s="167"/>
      <c r="UXB26" s="167"/>
      <c r="UXC26" s="167"/>
      <c r="UXD26" s="167"/>
      <c r="UXE26" s="167"/>
      <c r="UXF26" s="167"/>
      <c r="UXG26" s="167"/>
      <c r="UXH26" s="167"/>
      <c r="UXI26" s="167"/>
      <c r="UXJ26" s="167"/>
      <c r="UXK26" s="167"/>
      <c r="UXL26" s="167"/>
      <c r="UXM26" s="167"/>
      <c r="UXN26" s="167"/>
      <c r="UXO26" s="167"/>
      <c r="UXP26" s="167"/>
      <c r="UXQ26" s="167"/>
      <c r="UXR26" s="167"/>
      <c r="UXS26" s="167"/>
      <c r="UXT26" s="167"/>
      <c r="UXU26" s="167"/>
      <c r="UXV26" s="167"/>
      <c r="UXW26" s="167"/>
      <c r="UXX26" s="167"/>
      <c r="UXY26" s="167"/>
      <c r="UXZ26" s="167"/>
      <c r="UYA26" s="167"/>
      <c r="UYB26" s="167"/>
      <c r="UYC26" s="167"/>
      <c r="UYD26" s="167"/>
      <c r="UYE26" s="167"/>
      <c r="UYF26" s="167"/>
      <c r="UYG26" s="167"/>
      <c r="UYH26" s="167"/>
      <c r="UYI26" s="167"/>
      <c r="UYJ26" s="167"/>
      <c r="UYK26" s="167"/>
      <c r="UYL26" s="167"/>
      <c r="UYM26" s="167"/>
      <c r="UYN26" s="167"/>
      <c r="UYO26" s="167"/>
      <c r="UYP26" s="167"/>
      <c r="UYQ26" s="167"/>
      <c r="UYR26" s="167"/>
      <c r="UYS26" s="167"/>
      <c r="UYT26" s="167"/>
      <c r="UYU26" s="167"/>
      <c r="UYV26" s="167"/>
      <c r="UYW26" s="167"/>
      <c r="UYX26" s="167"/>
      <c r="UYY26" s="167"/>
      <c r="UYZ26" s="167"/>
      <c r="UZA26" s="167"/>
      <c r="UZB26" s="167"/>
      <c r="UZC26" s="167"/>
      <c r="UZD26" s="167"/>
      <c r="UZE26" s="167"/>
      <c r="UZF26" s="167"/>
      <c r="UZG26" s="167"/>
      <c r="UZH26" s="167"/>
      <c r="UZI26" s="167"/>
      <c r="UZJ26" s="167"/>
      <c r="UZK26" s="167"/>
      <c r="UZL26" s="167"/>
      <c r="UZM26" s="167"/>
      <c r="UZN26" s="167"/>
      <c r="UZO26" s="167"/>
      <c r="UZP26" s="167"/>
      <c r="UZQ26" s="167"/>
      <c r="UZR26" s="167"/>
      <c r="UZS26" s="167"/>
      <c r="UZT26" s="167"/>
      <c r="UZU26" s="167"/>
      <c r="UZV26" s="167"/>
      <c r="UZW26" s="167"/>
      <c r="UZX26" s="167"/>
      <c r="UZY26" s="167"/>
      <c r="UZZ26" s="167"/>
      <c r="VAA26" s="167"/>
      <c r="VAB26" s="167"/>
      <c r="VAC26" s="167"/>
      <c r="VAD26" s="167"/>
      <c r="VAE26" s="167"/>
      <c r="VAF26" s="167"/>
      <c r="VAG26" s="167"/>
      <c r="VAH26" s="167"/>
      <c r="VAI26" s="167"/>
      <c r="VAJ26" s="167"/>
      <c r="VAK26" s="167"/>
      <c r="VAL26" s="167"/>
      <c r="VAM26" s="167"/>
      <c r="VAN26" s="167"/>
      <c r="VAO26" s="167"/>
      <c r="VAP26" s="167"/>
      <c r="VAQ26" s="167"/>
      <c r="VAR26" s="167"/>
      <c r="VAS26" s="167"/>
      <c r="VAT26" s="167"/>
      <c r="VAU26" s="167"/>
      <c r="VAV26" s="167"/>
      <c r="VAW26" s="167"/>
      <c r="VAX26" s="167"/>
      <c r="VAY26" s="167"/>
      <c r="VAZ26" s="167"/>
      <c r="VBA26" s="167"/>
      <c r="VBB26" s="167"/>
      <c r="VBC26" s="167"/>
      <c r="VBD26" s="167"/>
      <c r="VBE26" s="167"/>
      <c r="VBF26" s="167"/>
      <c r="VBG26" s="167"/>
      <c r="VBH26" s="167"/>
      <c r="VBI26" s="167"/>
      <c r="VBJ26" s="167"/>
      <c r="VBK26" s="167"/>
      <c r="VBL26" s="167"/>
      <c r="VBM26" s="167"/>
      <c r="VBN26" s="167"/>
      <c r="VBO26" s="167"/>
      <c r="VBP26" s="167"/>
      <c r="VBQ26" s="167"/>
      <c r="VBR26" s="167"/>
      <c r="VBS26" s="167"/>
      <c r="VBT26" s="167"/>
      <c r="VBU26" s="167"/>
      <c r="VBV26" s="167"/>
      <c r="VBW26" s="167"/>
      <c r="VBX26" s="167"/>
      <c r="VBY26" s="167"/>
      <c r="VBZ26" s="167"/>
      <c r="VCA26" s="167"/>
      <c r="VCB26" s="167"/>
      <c r="VCC26" s="167"/>
      <c r="VCD26" s="167"/>
      <c r="VCE26" s="167"/>
      <c r="VCF26" s="167"/>
      <c r="VCG26" s="167"/>
      <c r="VCH26" s="167"/>
      <c r="VCI26" s="167"/>
      <c r="VCJ26" s="167"/>
      <c r="VCK26" s="167"/>
      <c r="VCL26" s="167"/>
      <c r="VCM26" s="167"/>
      <c r="VCN26" s="167"/>
      <c r="VCO26" s="167"/>
      <c r="VCP26" s="167"/>
      <c r="VCQ26" s="167"/>
      <c r="VCR26" s="167"/>
      <c r="VCS26" s="167"/>
      <c r="VCT26" s="167"/>
      <c r="VCU26" s="167"/>
      <c r="VCV26" s="167"/>
      <c r="VCW26" s="167"/>
      <c r="VCX26" s="167"/>
      <c r="VCY26" s="167"/>
      <c r="VCZ26" s="167"/>
      <c r="VDA26" s="167"/>
      <c r="VDB26" s="167"/>
      <c r="VDC26" s="167"/>
      <c r="VDD26" s="167"/>
      <c r="VDE26" s="167"/>
      <c r="VDF26" s="167"/>
      <c r="VDG26" s="167"/>
      <c r="VDH26" s="167"/>
      <c r="VDI26" s="167"/>
      <c r="VDJ26" s="167"/>
      <c r="VDK26" s="167"/>
      <c r="VDL26" s="167"/>
      <c r="VDM26" s="167"/>
      <c r="VDN26" s="167"/>
      <c r="VDO26" s="167"/>
      <c r="VDP26" s="167"/>
      <c r="VDQ26" s="167"/>
      <c r="VDR26" s="167"/>
      <c r="VDS26" s="167"/>
      <c r="VDT26" s="167"/>
      <c r="VDU26" s="167"/>
      <c r="VDV26" s="167"/>
      <c r="VDW26" s="167"/>
      <c r="VDX26" s="167"/>
      <c r="VDY26" s="167"/>
      <c r="VDZ26" s="167"/>
      <c r="VEA26" s="167"/>
      <c r="VEB26" s="167"/>
      <c r="VEC26" s="167"/>
      <c r="VED26" s="167"/>
      <c r="VEE26" s="167"/>
      <c r="VEF26" s="167"/>
      <c r="VEG26" s="167"/>
      <c r="VEH26" s="167"/>
      <c r="VEI26" s="167"/>
      <c r="VEJ26" s="167"/>
      <c r="VEK26" s="167"/>
      <c r="VEL26" s="167"/>
      <c r="VEM26" s="167"/>
      <c r="VEN26" s="167"/>
      <c r="VEO26" s="167"/>
      <c r="VEP26" s="167"/>
      <c r="VEQ26" s="167"/>
      <c r="VER26" s="167"/>
      <c r="VES26" s="167"/>
      <c r="VET26" s="167"/>
      <c r="VEU26" s="167"/>
      <c r="VEV26" s="167"/>
      <c r="VEW26" s="167"/>
      <c r="VEX26" s="167"/>
      <c r="VEY26" s="167"/>
      <c r="VEZ26" s="167"/>
      <c r="VFA26" s="167"/>
      <c r="VFB26" s="167"/>
      <c r="VFC26" s="167"/>
      <c r="VFD26" s="167"/>
      <c r="VFE26" s="167"/>
      <c r="VFF26" s="167"/>
      <c r="VFG26" s="167"/>
      <c r="VFH26" s="167"/>
      <c r="VFI26" s="167"/>
      <c r="VFJ26" s="167"/>
      <c r="VFK26" s="167"/>
      <c r="VFL26" s="167"/>
      <c r="VFM26" s="167"/>
      <c r="VFN26" s="167"/>
      <c r="VFO26" s="167"/>
      <c r="VFP26" s="167"/>
      <c r="VFQ26" s="167"/>
      <c r="VFR26" s="167"/>
      <c r="VFS26" s="167"/>
      <c r="VFT26" s="167"/>
      <c r="VFU26" s="167"/>
      <c r="VFV26" s="167"/>
      <c r="VFW26" s="167"/>
      <c r="VFX26" s="167"/>
      <c r="VFY26" s="167"/>
      <c r="VFZ26" s="167"/>
      <c r="VGA26" s="167"/>
      <c r="VGB26" s="167"/>
      <c r="VGC26" s="167"/>
      <c r="VGD26" s="167"/>
      <c r="VGE26" s="167"/>
      <c r="VGF26" s="167"/>
      <c r="VGG26" s="167"/>
      <c r="VGH26" s="167"/>
      <c r="VGI26" s="167"/>
      <c r="VGJ26" s="167"/>
      <c r="VGK26" s="167"/>
      <c r="VGL26" s="167"/>
      <c r="VGM26" s="167"/>
      <c r="VGN26" s="167"/>
      <c r="VGO26" s="167"/>
      <c r="VGP26" s="167"/>
      <c r="VGQ26" s="167"/>
      <c r="VGR26" s="167"/>
      <c r="VGS26" s="167"/>
      <c r="VGT26" s="167"/>
      <c r="VGU26" s="167"/>
      <c r="VGV26" s="167"/>
      <c r="VGW26" s="167"/>
      <c r="VGX26" s="167"/>
      <c r="VGY26" s="167"/>
      <c r="VGZ26" s="167"/>
      <c r="VHA26" s="167"/>
      <c r="VHB26" s="167"/>
      <c r="VHC26" s="167"/>
      <c r="VHD26" s="167"/>
      <c r="VHE26" s="167"/>
      <c r="VHF26" s="167"/>
      <c r="VHG26" s="167"/>
      <c r="VHH26" s="167"/>
      <c r="VHI26" s="167"/>
      <c r="VHJ26" s="167"/>
      <c r="VHK26" s="167"/>
      <c r="VHL26" s="167"/>
      <c r="VHM26" s="167"/>
      <c r="VHN26" s="167"/>
      <c r="VHO26" s="167"/>
      <c r="VHP26" s="167"/>
      <c r="VHQ26" s="167"/>
      <c r="VHR26" s="167"/>
      <c r="VHS26" s="167"/>
      <c r="VHT26" s="167"/>
      <c r="VHU26" s="167"/>
      <c r="VHV26" s="167"/>
      <c r="VHW26" s="167"/>
      <c r="VHX26" s="167"/>
      <c r="VHY26" s="167"/>
      <c r="VHZ26" s="167"/>
      <c r="VIA26" s="167"/>
      <c r="VIB26" s="167"/>
      <c r="VIC26" s="167"/>
      <c r="VID26" s="167"/>
      <c r="VIE26" s="167"/>
      <c r="VIF26" s="167"/>
      <c r="VIG26" s="167"/>
      <c r="VIH26" s="167"/>
      <c r="VII26" s="167"/>
      <c r="VIJ26" s="167"/>
      <c r="VIK26" s="167"/>
      <c r="VIL26" s="167"/>
      <c r="VIM26" s="167"/>
      <c r="VIN26" s="167"/>
      <c r="VIO26" s="167"/>
      <c r="VIP26" s="167"/>
      <c r="VIQ26" s="167"/>
      <c r="VIR26" s="167"/>
      <c r="VIS26" s="167"/>
      <c r="VIT26" s="167"/>
      <c r="VIU26" s="167"/>
      <c r="VIV26" s="167"/>
      <c r="VIW26" s="167"/>
      <c r="VIX26" s="167"/>
      <c r="VIY26" s="167"/>
      <c r="VIZ26" s="167"/>
      <c r="VJA26" s="167"/>
      <c r="VJB26" s="167"/>
      <c r="VJC26" s="167"/>
      <c r="VJD26" s="167"/>
      <c r="VJE26" s="167"/>
      <c r="VJF26" s="167"/>
      <c r="VJG26" s="167"/>
      <c r="VJH26" s="167"/>
      <c r="VJI26" s="167"/>
      <c r="VJJ26" s="167"/>
      <c r="VJK26" s="167"/>
      <c r="VJL26" s="167"/>
      <c r="VJM26" s="167"/>
      <c r="VJN26" s="167"/>
      <c r="VJO26" s="167"/>
      <c r="VJP26" s="167"/>
      <c r="VJQ26" s="167"/>
      <c r="VJR26" s="167"/>
      <c r="VJS26" s="167"/>
      <c r="VJT26" s="167"/>
      <c r="VJU26" s="167"/>
      <c r="VJV26" s="167"/>
      <c r="VJW26" s="167"/>
      <c r="VJX26" s="167"/>
      <c r="VJY26" s="167"/>
      <c r="VJZ26" s="167"/>
      <c r="VKA26" s="167"/>
      <c r="VKB26" s="167"/>
      <c r="VKC26" s="167"/>
      <c r="VKD26" s="167"/>
      <c r="VKE26" s="167"/>
      <c r="VKF26" s="167"/>
      <c r="VKG26" s="167"/>
      <c r="VKH26" s="167"/>
      <c r="VKI26" s="167"/>
      <c r="VKJ26" s="167"/>
      <c r="VKK26" s="167"/>
      <c r="VKL26" s="167"/>
      <c r="VKM26" s="167"/>
      <c r="VKN26" s="167"/>
      <c r="VKO26" s="167"/>
      <c r="VKP26" s="167"/>
      <c r="VKQ26" s="167"/>
      <c r="VKR26" s="167"/>
      <c r="VKS26" s="167"/>
      <c r="VKT26" s="167"/>
      <c r="VKU26" s="167"/>
      <c r="VKV26" s="167"/>
      <c r="VKW26" s="167"/>
      <c r="VKX26" s="167"/>
      <c r="VKY26" s="167"/>
      <c r="VKZ26" s="167"/>
      <c r="VLA26" s="167"/>
      <c r="VLB26" s="167"/>
      <c r="VLC26" s="167"/>
      <c r="VLD26" s="167"/>
      <c r="VLE26" s="167"/>
      <c r="VLF26" s="167"/>
      <c r="VLG26" s="167"/>
      <c r="VLH26" s="167"/>
      <c r="VLI26" s="167"/>
      <c r="VLJ26" s="167"/>
      <c r="VLK26" s="167"/>
      <c r="VLL26" s="167"/>
      <c r="VLM26" s="167"/>
      <c r="VLN26" s="167"/>
      <c r="VLO26" s="167"/>
      <c r="VLP26" s="167"/>
      <c r="VLQ26" s="167"/>
      <c r="VLR26" s="167"/>
      <c r="VLS26" s="167"/>
      <c r="VLT26" s="167"/>
      <c r="VLU26" s="167"/>
      <c r="VLV26" s="167"/>
      <c r="VLW26" s="167"/>
      <c r="VLX26" s="167"/>
      <c r="VLY26" s="167"/>
      <c r="VLZ26" s="167"/>
      <c r="VMA26" s="167"/>
      <c r="VMB26" s="167"/>
      <c r="VMC26" s="167"/>
      <c r="VMD26" s="167"/>
      <c r="VME26" s="167"/>
      <c r="VMF26" s="167"/>
      <c r="VMG26" s="167"/>
      <c r="VMH26" s="167"/>
      <c r="VMI26" s="167"/>
      <c r="VMJ26" s="167"/>
      <c r="VMK26" s="167"/>
      <c r="VML26" s="167"/>
      <c r="VMM26" s="167"/>
      <c r="VMN26" s="167"/>
      <c r="VMO26" s="167"/>
      <c r="VMP26" s="167"/>
      <c r="VMQ26" s="167"/>
      <c r="VMR26" s="167"/>
      <c r="VMS26" s="167"/>
      <c r="VMT26" s="167"/>
      <c r="VMU26" s="167"/>
      <c r="VMV26" s="167"/>
      <c r="VMW26" s="167"/>
      <c r="VMX26" s="167"/>
      <c r="VMY26" s="167"/>
      <c r="VMZ26" s="167"/>
      <c r="VNA26" s="167"/>
      <c r="VNB26" s="167"/>
      <c r="VNC26" s="167"/>
      <c r="VND26" s="167"/>
      <c r="VNE26" s="167"/>
      <c r="VNF26" s="167"/>
      <c r="VNG26" s="167"/>
      <c r="VNH26" s="167"/>
      <c r="VNI26" s="167"/>
      <c r="VNJ26" s="167"/>
      <c r="VNK26" s="167"/>
      <c r="VNL26" s="167"/>
      <c r="VNM26" s="167"/>
      <c r="VNN26" s="167"/>
      <c r="VNO26" s="167"/>
      <c r="VNP26" s="167"/>
      <c r="VNQ26" s="167"/>
      <c r="VNR26" s="167"/>
      <c r="VNS26" s="167"/>
      <c r="VNT26" s="167"/>
      <c r="VNU26" s="167"/>
      <c r="VNV26" s="167"/>
      <c r="VNW26" s="167"/>
      <c r="VNX26" s="167"/>
      <c r="VNY26" s="167"/>
      <c r="VNZ26" s="167"/>
      <c r="VOA26" s="167"/>
      <c r="VOB26" s="167"/>
      <c r="VOC26" s="167"/>
      <c r="VOD26" s="167"/>
      <c r="VOE26" s="167"/>
      <c r="VOF26" s="167"/>
      <c r="VOG26" s="167"/>
      <c r="VOH26" s="167"/>
      <c r="VOI26" s="167"/>
      <c r="VOJ26" s="167"/>
      <c r="VOK26" s="167"/>
      <c r="VOL26" s="167"/>
      <c r="VOM26" s="167"/>
      <c r="VON26" s="167"/>
      <c r="VOO26" s="167"/>
      <c r="VOP26" s="167"/>
      <c r="VOQ26" s="167"/>
      <c r="VOR26" s="167"/>
      <c r="VOS26" s="167"/>
      <c r="VOT26" s="167"/>
      <c r="VOU26" s="167"/>
      <c r="VOV26" s="167"/>
      <c r="VOW26" s="167"/>
      <c r="VOX26" s="167"/>
      <c r="VOY26" s="167"/>
      <c r="VOZ26" s="167"/>
      <c r="VPA26" s="167"/>
      <c r="VPB26" s="167"/>
      <c r="VPC26" s="167"/>
      <c r="VPD26" s="167"/>
      <c r="VPE26" s="167"/>
      <c r="VPF26" s="167"/>
      <c r="VPG26" s="167"/>
      <c r="VPH26" s="167"/>
      <c r="VPI26" s="167"/>
      <c r="VPJ26" s="167"/>
      <c r="VPK26" s="167"/>
      <c r="VPL26" s="167"/>
      <c r="VPM26" s="167"/>
      <c r="VPN26" s="167"/>
      <c r="VPO26" s="167"/>
      <c r="VPP26" s="167"/>
      <c r="VPQ26" s="167"/>
      <c r="VPR26" s="167"/>
      <c r="VPS26" s="167"/>
      <c r="VPT26" s="167"/>
      <c r="VPU26" s="167"/>
      <c r="VPV26" s="167"/>
      <c r="VPW26" s="167"/>
      <c r="VPX26" s="167"/>
      <c r="VPY26" s="167"/>
      <c r="VPZ26" s="167"/>
      <c r="VQA26" s="167"/>
      <c r="VQB26" s="167"/>
      <c r="VQC26" s="167"/>
      <c r="VQD26" s="167"/>
      <c r="VQE26" s="167"/>
      <c r="VQF26" s="167"/>
      <c r="VQG26" s="167"/>
      <c r="VQH26" s="167"/>
      <c r="VQI26" s="167"/>
      <c r="VQJ26" s="167"/>
      <c r="VQK26" s="167"/>
      <c r="VQL26" s="167"/>
      <c r="VQM26" s="167"/>
      <c r="VQN26" s="167"/>
      <c r="VQO26" s="167"/>
      <c r="VQP26" s="167"/>
      <c r="VQQ26" s="167"/>
      <c r="VQR26" s="167"/>
      <c r="VQS26" s="167"/>
      <c r="VQT26" s="167"/>
      <c r="VQU26" s="167"/>
      <c r="VQV26" s="167"/>
      <c r="VQW26" s="167"/>
      <c r="VQX26" s="167"/>
      <c r="VQY26" s="167"/>
      <c r="VQZ26" s="167"/>
      <c r="VRA26" s="167"/>
      <c r="VRB26" s="167"/>
      <c r="VRC26" s="167"/>
      <c r="VRD26" s="167"/>
      <c r="VRE26" s="167"/>
      <c r="VRF26" s="167"/>
      <c r="VRG26" s="167"/>
      <c r="VRH26" s="167"/>
      <c r="VRI26" s="167"/>
      <c r="VRJ26" s="167"/>
      <c r="VRK26" s="167"/>
      <c r="VRL26" s="167"/>
      <c r="VRM26" s="167"/>
      <c r="VRN26" s="167"/>
      <c r="VRO26" s="167"/>
      <c r="VRP26" s="167"/>
      <c r="VRQ26" s="167"/>
      <c r="VRR26" s="167"/>
      <c r="VRS26" s="167"/>
      <c r="VRT26" s="167"/>
      <c r="VRU26" s="167"/>
      <c r="VRV26" s="167"/>
      <c r="VRW26" s="167"/>
      <c r="VRX26" s="167"/>
      <c r="VRY26" s="167"/>
      <c r="VRZ26" s="167"/>
      <c r="VSA26" s="167"/>
      <c r="VSB26" s="167"/>
      <c r="VSC26" s="167"/>
      <c r="VSD26" s="167"/>
      <c r="VSE26" s="167"/>
      <c r="VSF26" s="167"/>
      <c r="VSG26" s="167"/>
      <c r="VSH26" s="167"/>
      <c r="VSI26" s="167"/>
      <c r="VSJ26" s="167"/>
      <c r="VSK26" s="167"/>
      <c r="VSL26" s="167"/>
      <c r="VSM26" s="167"/>
      <c r="VSN26" s="167"/>
      <c r="VSO26" s="167"/>
      <c r="VSP26" s="167"/>
      <c r="VSQ26" s="167"/>
      <c r="VSR26" s="167"/>
      <c r="VSS26" s="167"/>
      <c r="VST26" s="167"/>
      <c r="VSU26" s="167"/>
      <c r="VSV26" s="167"/>
      <c r="VSW26" s="167"/>
      <c r="VSX26" s="167"/>
      <c r="VSY26" s="167"/>
      <c r="VSZ26" s="167"/>
      <c r="VTA26" s="167"/>
      <c r="VTB26" s="167"/>
      <c r="VTC26" s="167"/>
      <c r="VTD26" s="167"/>
      <c r="VTE26" s="167"/>
      <c r="VTF26" s="167"/>
      <c r="VTG26" s="167"/>
      <c r="VTH26" s="167"/>
      <c r="VTI26" s="167"/>
      <c r="VTJ26" s="167"/>
      <c r="VTK26" s="167"/>
      <c r="VTL26" s="167"/>
      <c r="VTM26" s="167"/>
      <c r="VTN26" s="167"/>
      <c r="VTO26" s="167"/>
      <c r="VTP26" s="167"/>
      <c r="VTQ26" s="167"/>
      <c r="VTR26" s="167"/>
      <c r="VTS26" s="167"/>
      <c r="VTT26" s="167"/>
      <c r="VTU26" s="167"/>
      <c r="VTV26" s="167"/>
      <c r="VTW26" s="167"/>
      <c r="VTX26" s="167"/>
      <c r="VTY26" s="167"/>
      <c r="VTZ26" s="167"/>
      <c r="VUA26" s="167"/>
      <c r="VUB26" s="167"/>
      <c r="VUC26" s="167"/>
      <c r="VUD26" s="167"/>
      <c r="VUE26" s="167"/>
      <c r="VUF26" s="167"/>
      <c r="VUG26" s="167"/>
      <c r="VUH26" s="167"/>
      <c r="VUI26" s="167"/>
      <c r="VUJ26" s="167"/>
      <c r="VUK26" s="167"/>
      <c r="VUL26" s="167"/>
      <c r="VUM26" s="167"/>
      <c r="VUN26" s="167"/>
      <c r="VUO26" s="167"/>
      <c r="VUP26" s="167"/>
      <c r="VUQ26" s="167"/>
      <c r="VUR26" s="167"/>
      <c r="VUS26" s="167"/>
      <c r="VUT26" s="167"/>
      <c r="VUU26" s="167"/>
      <c r="VUV26" s="167"/>
      <c r="VUW26" s="167"/>
      <c r="VUX26" s="167"/>
      <c r="VUY26" s="167"/>
      <c r="VUZ26" s="167"/>
      <c r="VVA26" s="167"/>
      <c r="VVB26" s="167"/>
      <c r="VVC26" s="167"/>
      <c r="VVD26" s="167"/>
      <c r="VVE26" s="167"/>
      <c r="VVF26" s="167"/>
      <c r="VVG26" s="167"/>
      <c r="VVH26" s="167"/>
      <c r="VVI26" s="167"/>
      <c r="VVJ26" s="167"/>
      <c r="VVK26" s="167"/>
      <c r="VVL26" s="167"/>
      <c r="VVM26" s="167"/>
      <c r="VVN26" s="167"/>
      <c r="VVO26" s="167"/>
      <c r="VVP26" s="167"/>
      <c r="VVQ26" s="167"/>
      <c r="VVR26" s="167"/>
      <c r="VVS26" s="167"/>
      <c r="VVT26" s="167"/>
      <c r="VVU26" s="167"/>
      <c r="VVV26" s="167"/>
      <c r="VVW26" s="167"/>
      <c r="VVX26" s="167"/>
      <c r="VVY26" s="167"/>
      <c r="VVZ26" s="167"/>
      <c r="VWA26" s="167"/>
      <c r="VWB26" s="167"/>
      <c r="VWC26" s="167"/>
      <c r="VWD26" s="167"/>
      <c r="VWE26" s="167"/>
      <c r="VWF26" s="167"/>
      <c r="VWG26" s="167"/>
      <c r="VWH26" s="167"/>
      <c r="VWI26" s="167"/>
      <c r="VWJ26" s="167"/>
      <c r="VWK26" s="167"/>
      <c r="VWL26" s="167"/>
      <c r="VWM26" s="167"/>
      <c r="VWN26" s="167"/>
      <c r="VWO26" s="167"/>
      <c r="VWP26" s="167"/>
      <c r="VWQ26" s="167"/>
      <c r="VWR26" s="167"/>
      <c r="VWS26" s="167"/>
      <c r="VWT26" s="167"/>
      <c r="VWU26" s="167"/>
      <c r="VWV26" s="167"/>
      <c r="VWW26" s="167"/>
      <c r="VWX26" s="167"/>
      <c r="VWY26" s="167"/>
      <c r="VWZ26" s="167"/>
      <c r="VXA26" s="167"/>
      <c r="VXB26" s="167"/>
      <c r="VXC26" s="167"/>
      <c r="VXD26" s="167"/>
      <c r="VXE26" s="167"/>
      <c r="VXF26" s="167"/>
      <c r="VXG26" s="167"/>
      <c r="VXH26" s="167"/>
      <c r="VXI26" s="167"/>
      <c r="VXJ26" s="167"/>
      <c r="VXK26" s="167"/>
      <c r="VXL26" s="167"/>
      <c r="VXM26" s="167"/>
      <c r="VXN26" s="167"/>
      <c r="VXO26" s="167"/>
      <c r="VXP26" s="167"/>
      <c r="VXQ26" s="167"/>
      <c r="VXR26" s="167"/>
      <c r="VXS26" s="167"/>
      <c r="VXT26" s="167"/>
      <c r="VXU26" s="167"/>
      <c r="VXV26" s="167"/>
      <c r="VXW26" s="167"/>
      <c r="VXX26" s="167"/>
      <c r="VXY26" s="167"/>
      <c r="VXZ26" s="167"/>
      <c r="VYA26" s="167"/>
      <c r="VYB26" s="167"/>
      <c r="VYC26" s="167"/>
      <c r="VYD26" s="167"/>
      <c r="VYE26" s="167"/>
      <c r="VYF26" s="167"/>
      <c r="VYG26" s="167"/>
      <c r="VYH26" s="167"/>
      <c r="VYI26" s="167"/>
      <c r="VYJ26" s="167"/>
      <c r="VYK26" s="167"/>
      <c r="VYL26" s="167"/>
      <c r="VYM26" s="167"/>
      <c r="VYN26" s="167"/>
      <c r="VYO26" s="167"/>
      <c r="VYP26" s="167"/>
      <c r="VYQ26" s="167"/>
      <c r="VYR26" s="167"/>
      <c r="VYS26" s="167"/>
      <c r="VYT26" s="167"/>
      <c r="VYU26" s="167"/>
      <c r="VYV26" s="167"/>
      <c r="VYW26" s="167"/>
      <c r="VYX26" s="167"/>
      <c r="VYY26" s="167"/>
      <c r="VYZ26" s="167"/>
      <c r="VZA26" s="167"/>
      <c r="VZB26" s="167"/>
      <c r="VZC26" s="167"/>
      <c r="VZD26" s="167"/>
      <c r="VZE26" s="167"/>
      <c r="VZF26" s="167"/>
      <c r="VZG26" s="167"/>
      <c r="VZH26" s="167"/>
      <c r="VZI26" s="167"/>
      <c r="VZJ26" s="167"/>
      <c r="VZK26" s="167"/>
      <c r="VZL26" s="167"/>
      <c r="VZM26" s="167"/>
      <c r="VZN26" s="167"/>
      <c r="VZO26" s="167"/>
      <c r="VZP26" s="167"/>
      <c r="VZQ26" s="167"/>
      <c r="VZR26" s="167"/>
      <c r="VZS26" s="167"/>
      <c r="VZT26" s="167"/>
      <c r="VZU26" s="167"/>
      <c r="VZV26" s="167"/>
      <c r="VZW26" s="167"/>
      <c r="VZX26" s="167"/>
      <c r="VZY26" s="167"/>
      <c r="VZZ26" s="167"/>
      <c r="WAA26" s="167"/>
      <c r="WAB26" s="167"/>
      <c r="WAC26" s="167"/>
      <c r="WAD26" s="167"/>
      <c r="WAE26" s="167"/>
      <c r="WAF26" s="167"/>
      <c r="WAG26" s="167"/>
      <c r="WAH26" s="167"/>
      <c r="WAI26" s="167"/>
      <c r="WAJ26" s="167"/>
      <c r="WAK26" s="167"/>
      <c r="WAL26" s="167"/>
      <c r="WAM26" s="167"/>
      <c r="WAN26" s="167"/>
      <c r="WAO26" s="167"/>
      <c r="WAP26" s="167"/>
      <c r="WAQ26" s="167"/>
      <c r="WAR26" s="167"/>
      <c r="WAS26" s="167"/>
      <c r="WAT26" s="167"/>
      <c r="WAU26" s="167"/>
      <c r="WAV26" s="167"/>
      <c r="WAW26" s="167"/>
      <c r="WAX26" s="167"/>
      <c r="WAY26" s="167"/>
      <c r="WAZ26" s="167"/>
      <c r="WBA26" s="167"/>
      <c r="WBB26" s="167"/>
      <c r="WBC26" s="167"/>
      <c r="WBD26" s="167"/>
      <c r="WBE26" s="167"/>
      <c r="WBF26" s="167"/>
      <c r="WBG26" s="167"/>
      <c r="WBH26" s="167"/>
      <c r="WBI26" s="167"/>
      <c r="WBJ26" s="167"/>
      <c r="WBK26" s="167"/>
      <c r="WBL26" s="167"/>
      <c r="WBM26" s="167"/>
      <c r="WBN26" s="167"/>
      <c r="WBO26" s="167"/>
      <c r="WBP26" s="167"/>
      <c r="WBQ26" s="167"/>
      <c r="WBR26" s="167"/>
      <c r="WBS26" s="167"/>
      <c r="WBT26" s="167"/>
      <c r="WBU26" s="167"/>
      <c r="WBV26" s="167"/>
      <c r="WBW26" s="167"/>
      <c r="WBX26" s="167"/>
      <c r="WBY26" s="167"/>
      <c r="WBZ26" s="167"/>
      <c r="WCA26" s="167"/>
      <c r="WCB26" s="167"/>
      <c r="WCC26" s="167"/>
      <c r="WCD26" s="167"/>
      <c r="WCE26" s="167"/>
      <c r="WCF26" s="167"/>
      <c r="WCG26" s="167"/>
      <c r="WCH26" s="167"/>
      <c r="WCI26" s="167"/>
      <c r="WCJ26" s="167"/>
      <c r="WCK26" s="167"/>
      <c r="WCL26" s="167"/>
      <c r="WCM26" s="167"/>
      <c r="WCN26" s="167"/>
      <c r="WCO26" s="167"/>
      <c r="WCP26" s="167"/>
      <c r="WCQ26" s="167"/>
      <c r="WCR26" s="167"/>
      <c r="WCS26" s="167"/>
      <c r="WCT26" s="167"/>
      <c r="WCU26" s="167"/>
      <c r="WCV26" s="167"/>
      <c r="WCW26" s="167"/>
      <c r="WCX26" s="167"/>
      <c r="WCY26" s="167"/>
      <c r="WCZ26" s="167"/>
      <c r="WDA26" s="167"/>
      <c r="WDB26" s="167"/>
      <c r="WDC26" s="167"/>
      <c r="WDD26" s="167"/>
      <c r="WDE26" s="167"/>
      <c r="WDF26" s="167"/>
      <c r="WDG26" s="167"/>
      <c r="WDH26" s="167"/>
      <c r="WDI26" s="167"/>
      <c r="WDJ26" s="167"/>
      <c r="WDK26" s="167"/>
      <c r="WDL26" s="167"/>
      <c r="WDM26" s="167"/>
      <c r="WDN26" s="167"/>
      <c r="WDO26" s="167"/>
      <c r="WDP26" s="167"/>
      <c r="WDQ26" s="167"/>
      <c r="WDR26" s="167"/>
      <c r="WDS26" s="167"/>
      <c r="WDT26" s="167"/>
      <c r="WDU26" s="167"/>
      <c r="WDV26" s="167"/>
      <c r="WDW26" s="167"/>
      <c r="WDX26" s="167"/>
      <c r="WDY26" s="167"/>
      <c r="WDZ26" s="167"/>
      <c r="WEA26" s="167"/>
      <c r="WEB26" s="167"/>
      <c r="WEC26" s="167"/>
      <c r="WED26" s="167"/>
      <c r="WEE26" s="167"/>
      <c r="WEF26" s="167"/>
      <c r="WEG26" s="167"/>
      <c r="WEH26" s="167"/>
      <c r="WEI26" s="167"/>
      <c r="WEJ26" s="167"/>
      <c r="WEK26" s="167"/>
      <c r="WEL26" s="167"/>
      <c r="WEM26" s="167"/>
      <c r="WEN26" s="167"/>
      <c r="WEO26" s="167"/>
      <c r="WEP26" s="167"/>
      <c r="WEQ26" s="167"/>
      <c r="WER26" s="167"/>
      <c r="WES26" s="167"/>
      <c r="WET26" s="167"/>
      <c r="WEU26" s="167"/>
      <c r="WEV26" s="167"/>
      <c r="WEW26" s="167"/>
      <c r="WEX26" s="167"/>
      <c r="WEY26" s="167"/>
      <c r="WEZ26" s="167"/>
      <c r="WFA26" s="167"/>
      <c r="WFB26" s="167"/>
      <c r="WFC26" s="167"/>
      <c r="WFD26" s="167"/>
      <c r="WFE26" s="167"/>
      <c r="WFF26" s="167"/>
      <c r="WFG26" s="167"/>
      <c r="WFH26" s="167"/>
      <c r="WFI26" s="167"/>
      <c r="WFJ26" s="167"/>
      <c r="WFK26" s="167"/>
      <c r="WFL26" s="167"/>
      <c r="WFM26" s="167"/>
      <c r="WFN26" s="167"/>
      <c r="WFO26" s="167"/>
      <c r="WFP26" s="167"/>
      <c r="WFQ26" s="167"/>
      <c r="WFR26" s="167"/>
      <c r="WFS26" s="167"/>
      <c r="WFT26" s="167"/>
      <c r="WFU26" s="167"/>
      <c r="WFV26" s="167"/>
      <c r="WFW26" s="167"/>
      <c r="WFX26" s="167"/>
      <c r="WFY26" s="167"/>
      <c r="WFZ26" s="167"/>
      <c r="WGA26" s="167"/>
      <c r="WGB26" s="167"/>
      <c r="WGC26" s="167"/>
      <c r="WGD26" s="167"/>
      <c r="WGE26" s="167"/>
      <c r="WGF26" s="167"/>
      <c r="WGG26" s="167"/>
      <c r="WGH26" s="167"/>
      <c r="WGI26" s="167"/>
      <c r="WGJ26" s="167"/>
      <c r="WGK26" s="167"/>
      <c r="WGL26" s="167"/>
      <c r="WGM26" s="167"/>
      <c r="WGN26" s="167"/>
      <c r="WGO26" s="167"/>
      <c r="WGP26" s="167"/>
      <c r="WGQ26" s="167"/>
      <c r="WGR26" s="167"/>
      <c r="WGS26" s="167"/>
      <c r="WGT26" s="167"/>
      <c r="WGU26" s="167"/>
      <c r="WGV26" s="167"/>
      <c r="WGW26" s="167"/>
      <c r="WGX26" s="167"/>
      <c r="WGY26" s="167"/>
      <c r="WGZ26" s="167"/>
      <c r="WHA26" s="167"/>
      <c r="WHB26" s="167"/>
      <c r="WHC26" s="167"/>
      <c r="WHD26" s="167"/>
      <c r="WHE26" s="167"/>
      <c r="WHF26" s="167"/>
      <c r="WHG26" s="167"/>
      <c r="WHH26" s="167"/>
      <c r="WHI26" s="167"/>
      <c r="WHJ26" s="167"/>
      <c r="WHK26" s="167"/>
      <c r="WHL26" s="167"/>
      <c r="WHM26" s="167"/>
      <c r="WHN26" s="167"/>
      <c r="WHO26" s="167"/>
      <c r="WHP26" s="167"/>
      <c r="WHQ26" s="167"/>
      <c r="WHR26" s="167"/>
      <c r="WHS26" s="167"/>
      <c r="WHT26" s="167"/>
      <c r="WHU26" s="167"/>
      <c r="WHV26" s="167"/>
      <c r="WHW26" s="167"/>
      <c r="WHX26" s="167"/>
      <c r="WHY26" s="167"/>
      <c r="WHZ26" s="167"/>
      <c r="WIA26" s="167"/>
      <c r="WIB26" s="167"/>
      <c r="WIC26" s="167"/>
      <c r="WID26" s="167"/>
      <c r="WIE26" s="167"/>
      <c r="WIF26" s="167"/>
      <c r="WIG26" s="167"/>
      <c r="WIH26" s="167"/>
      <c r="WII26" s="167"/>
      <c r="WIJ26" s="167"/>
      <c r="WIK26" s="167"/>
      <c r="WIL26" s="167"/>
      <c r="WIM26" s="167"/>
      <c r="WIN26" s="167"/>
      <c r="WIO26" s="167"/>
      <c r="WIP26" s="167"/>
      <c r="WIQ26" s="167"/>
      <c r="WIR26" s="167"/>
      <c r="WIS26" s="167"/>
      <c r="WIT26" s="167"/>
      <c r="WIU26" s="167"/>
      <c r="WIV26" s="167"/>
      <c r="WIW26" s="167"/>
      <c r="WIX26" s="167"/>
      <c r="WIY26" s="167"/>
      <c r="WIZ26" s="167"/>
      <c r="WJA26" s="167"/>
      <c r="WJB26" s="167"/>
      <c r="WJC26" s="167"/>
      <c r="WJD26" s="167"/>
      <c r="WJE26" s="167"/>
      <c r="WJF26" s="167"/>
      <c r="WJG26" s="167"/>
      <c r="WJH26" s="167"/>
      <c r="WJI26" s="167"/>
      <c r="WJJ26" s="167"/>
      <c r="WJK26" s="167"/>
      <c r="WJL26" s="167"/>
      <c r="WJM26" s="167"/>
      <c r="WJN26" s="167"/>
      <c r="WJO26" s="167"/>
      <c r="WJP26" s="167"/>
      <c r="WJQ26" s="167"/>
      <c r="WJR26" s="167"/>
      <c r="WJS26" s="167"/>
      <c r="WJT26" s="167"/>
      <c r="WJU26" s="167"/>
      <c r="WJV26" s="167"/>
      <c r="WJW26" s="167"/>
      <c r="WJX26" s="167"/>
      <c r="WJY26" s="167"/>
      <c r="WJZ26" s="167"/>
      <c r="WKA26" s="167"/>
      <c r="WKB26" s="167"/>
      <c r="WKC26" s="167"/>
      <c r="WKD26" s="167"/>
      <c r="WKE26" s="167"/>
      <c r="WKF26" s="167"/>
      <c r="WKG26" s="167"/>
      <c r="WKH26" s="167"/>
      <c r="WKI26" s="167"/>
      <c r="WKJ26" s="167"/>
      <c r="WKK26" s="167"/>
      <c r="WKL26" s="167"/>
      <c r="WKM26" s="167"/>
      <c r="WKN26" s="167"/>
      <c r="WKO26" s="167"/>
      <c r="WKP26" s="167"/>
      <c r="WKQ26" s="167"/>
      <c r="WKR26" s="167"/>
      <c r="WKS26" s="167"/>
      <c r="WKT26" s="167"/>
      <c r="WKU26" s="167"/>
      <c r="WKV26" s="167"/>
      <c r="WKW26" s="167"/>
      <c r="WKX26" s="167"/>
      <c r="WKY26" s="167"/>
      <c r="WKZ26" s="167"/>
      <c r="WLA26" s="167"/>
      <c r="WLB26" s="167"/>
      <c r="WLC26" s="167"/>
      <c r="WLD26" s="167"/>
      <c r="WLE26" s="167"/>
      <c r="WLF26" s="167"/>
      <c r="WLG26" s="167"/>
      <c r="WLH26" s="167"/>
      <c r="WLI26" s="167"/>
      <c r="WLJ26" s="167"/>
      <c r="WLK26" s="167"/>
      <c r="WLL26" s="167"/>
      <c r="WLM26" s="167"/>
      <c r="WLN26" s="167"/>
      <c r="WLO26" s="167"/>
      <c r="WLP26" s="167"/>
      <c r="WLQ26" s="167"/>
      <c r="WLR26" s="167"/>
      <c r="WLS26" s="167"/>
      <c r="WLT26" s="167"/>
      <c r="WLU26" s="167"/>
      <c r="WLV26" s="167"/>
      <c r="WLW26" s="167"/>
      <c r="WLX26" s="167"/>
      <c r="WLY26" s="167"/>
      <c r="WLZ26" s="167"/>
      <c r="WMA26" s="167"/>
      <c r="WMB26" s="167"/>
      <c r="WMC26" s="167"/>
      <c r="WMD26" s="167"/>
      <c r="WME26" s="167"/>
      <c r="WMF26" s="167"/>
      <c r="WMG26" s="167"/>
      <c r="WMH26" s="167"/>
      <c r="WMI26" s="167"/>
      <c r="WMJ26" s="167"/>
      <c r="WMK26" s="167"/>
      <c r="WML26" s="167"/>
      <c r="WMM26" s="167"/>
      <c r="WMN26" s="167"/>
      <c r="WMO26" s="167"/>
      <c r="WMP26" s="167"/>
      <c r="WMQ26" s="167"/>
      <c r="WMR26" s="167"/>
      <c r="WMS26" s="167"/>
      <c r="WMT26" s="167"/>
      <c r="WMU26" s="167"/>
      <c r="WMV26" s="167"/>
      <c r="WMW26" s="167"/>
      <c r="WMX26" s="167"/>
      <c r="WMY26" s="167"/>
      <c r="WMZ26" s="167"/>
      <c r="WNA26" s="167"/>
      <c r="WNB26" s="167"/>
      <c r="WNC26" s="167"/>
      <c r="WND26" s="167"/>
      <c r="WNE26" s="167"/>
      <c r="WNF26" s="167"/>
      <c r="WNG26" s="167"/>
      <c r="WNH26" s="167"/>
      <c r="WNI26" s="167"/>
      <c r="WNJ26" s="167"/>
      <c r="WNK26" s="167"/>
      <c r="WNL26" s="167"/>
      <c r="WNM26" s="167"/>
      <c r="WNN26" s="167"/>
      <c r="WNO26" s="167"/>
      <c r="WNP26" s="167"/>
      <c r="WNQ26" s="167"/>
      <c r="WNR26" s="167"/>
      <c r="WNS26" s="167"/>
      <c r="WNT26" s="167"/>
      <c r="WNU26" s="167"/>
      <c r="WNV26" s="167"/>
      <c r="WNW26" s="167"/>
      <c r="WNX26" s="167"/>
      <c r="WNY26" s="167"/>
      <c r="WNZ26" s="167"/>
      <c r="WOA26" s="167"/>
      <c r="WOB26" s="167"/>
      <c r="WOC26" s="167"/>
      <c r="WOD26" s="167"/>
      <c r="WOE26" s="167"/>
      <c r="WOF26" s="167"/>
      <c r="WOG26" s="167"/>
      <c r="WOH26" s="167"/>
      <c r="WOI26" s="167"/>
      <c r="WOJ26" s="167"/>
      <c r="WOK26" s="167"/>
      <c r="WOL26" s="167"/>
      <c r="WOM26" s="167"/>
      <c r="WON26" s="167"/>
      <c r="WOO26" s="167"/>
      <c r="WOP26" s="167"/>
      <c r="WOQ26" s="167"/>
      <c r="WOR26" s="167"/>
      <c r="WOS26" s="167"/>
      <c r="WOT26" s="167"/>
      <c r="WOU26" s="167"/>
      <c r="WOV26" s="167"/>
      <c r="WOW26" s="167"/>
      <c r="WOX26" s="167"/>
      <c r="WOY26" s="167"/>
      <c r="WOZ26" s="167"/>
      <c r="WPA26" s="167"/>
      <c r="WPB26" s="167"/>
      <c r="WPC26" s="167"/>
      <c r="WPD26" s="167"/>
      <c r="WPE26" s="167"/>
      <c r="WPF26" s="167"/>
      <c r="WPG26" s="167"/>
      <c r="WPH26" s="167"/>
      <c r="WPI26" s="167"/>
      <c r="WPJ26" s="167"/>
      <c r="WPK26" s="167"/>
      <c r="WPL26" s="167"/>
      <c r="WPM26" s="167"/>
      <c r="WPN26" s="167"/>
      <c r="WPO26" s="167"/>
      <c r="WPP26" s="167"/>
      <c r="WPQ26" s="167"/>
      <c r="WPR26" s="167"/>
      <c r="WPS26" s="167"/>
      <c r="WPT26" s="167"/>
      <c r="WPU26" s="167"/>
      <c r="WPV26" s="167"/>
      <c r="WPW26" s="167"/>
      <c r="WPX26" s="167"/>
      <c r="WPY26" s="167"/>
      <c r="WPZ26" s="167"/>
      <c r="WQA26" s="167"/>
      <c r="WQB26" s="167"/>
      <c r="WQC26" s="167"/>
      <c r="WQD26" s="167"/>
      <c r="WQE26" s="167"/>
      <c r="WQF26" s="167"/>
      <c r="WQG26" s="167"/>
      <c r="WQH26" s="167"/>
      <c r="WQI26" s="167"/>
      <c r="WQJ26" s="167"/>
      <c r="WQK26" s="167"/>
      <c r="WQL26" s="167"/>
      <c r="WQM26" s="167"/>
      <c r="WQN26" s="167"/>
      <c r="WQO26" s="167"/>
      <c r="WQP26" s="167"/>
      <c r="WQQ26" s="167"/>
      <c r="WQR26" s="167"/>
      <c r="WQS26" s="167"/>
      <c r="WQT26" s="167"/>
      <c r="WQU26" s="167"/>
      <c r="WQV26" s="167"/>
      <c r="WQW26" s="167"/>
      <c r="WQX26" s="167"/>
      <c r="WQY26" s="167"/>
      <c r="WQZ26" s="167"/>
      <c r="WRA26" s="167"/>
      <c r="WRB26" s="167"/>
      <c r="WRC26" s="167"/>
      <c r="WRD26" s="167"/>
      <c r="WRE26" s="167"/>
      <c r="WRF26" s="167"/>
      <c r="WRG26" s="167"/>
      <c r="WRH26" s="167"/>
      <c r="WRI26" s="167"/>
      <c r="WRJ26" s="167"/>
      <c r="WRK26" s="167"/>
      <c r="WRL26" s="167"/>
      <c r="WRM26" s="167"/>
      <c r="WRN26" s="167"/>
      <c r="WRO26" s="167"/>
      <c r="WRP26" s="167"/>
      <c r="WRQ26" s="167"/>
      <c r="WRR26" s="167"/>
      <c r="WRS26" s="167"/>
      <c r="WRT26" s="167"/>
      <c r="WRU26" s="167"/>
      <c r="WRV26" s="167"/>
      <c r="WRW26" s="167"/>
      <c r="WRX26" s="167"/>
      <c r="WRY26" s="167"/>
      <c r="WRZ26" s="167"/>
      <c r="WSA26" s="167"/>
      <c r="WSB26" s="167"/>
      <c r="WSC26" s="167"/>
      <c r="WSD26" s="167"/>
      <c r="WSE26" s="167"/>
      <c r="WSF26" s="167"/>
      <c r="WSG26" s="167"/>
      <c r="WSH26" s="167"/>
      <c r="WSI26" s="167"/>
      <c r="WSJ26" s="167"/>
      <c r="WSK26" s="167"/>
      <c r="WSL26" s="167"/>
      <c r="WSM26" s="167"/>
      <c r="WSN26" s="167"/>
      <c r="WSO26" s="167"/>
      <c r="WSP26" s="167"/>
      <c r="WSQ26" s="167"/>
      <c r="WSR26" s="167"/>
      <c r="WSS26" s="167"/>
      <c r="WST26" s="167"/>
      <c r="WSU26" s="167"/>
      <c r="WSV26" s="167"/>
      <c r="WSW26" s="167"/>
      <c r="WSX26" s="167"/>
      <c r="WSY26" s="167"/>
      <c r="WSZ26" s="167"/>
      <c r="WTA26" s="167"/>
      <c r="WTB26" s="167"/>
      <c r="WTC26" s="167"/>
      <c r="WTD26" s="167"/>
      <c r="WTE26" s="167"/>
      <c r="WTF26" s="167"/>
      <c r="WTG26" s="167"/>
      <c r="WTH26" s="167"/>
      <c r="WTI26" s="167"/>
      <c r="WTJ26" s="167"/>
      <c r="WTK26" s="167"/>
      <c r="WTL26" s="167"/>
      <c r="WTM26" s="167"/>
      <c r="WTN26" s="167"/>
      <c r="WTO26" s="167"/>
      <c r="WTP26" s="167"/>
      <c r="WTQ26" s="167"/>
      <c r="WTR26" s="167"/>
      <c r="WTS26" s="167"/>
      <c r="WTT26" s="167"/>
      <c r="WTU26" s="167"/>
      <c r="WTV26" s="167"/>
      <c r="WTW26" s="167"/>
      <c r="WTX26" s="167"/>
      <c r="WTY26" s="167"/>
      <c r="WTZ26" s="167"/>
      <c r="WUA26" s="167"/>
      <c r="WUB26" s="167"/>
      <c r="WUC26" s="167"/>
      <c r="WUD26" s="167"/>
      <c r="WUE26" s="167"/>
      <c r="WUF26" s="167"/>
      <c r="WUG26" s="167"/>
      <c r="WUH26" s="167"/>
      <c r="WUI26" s="167"/>
      <c r="WUJ26" s="167"/>
      <c r="WUK26" s="167"/>
      <c r="WUL26" s="167"/>
      <c r="WUM26" s="167"/>
      <c r="WUN26" s="167"/>
      <c r="WUO26" s="167"/>
      <c r="WUP26" s="167"/>
      <c r="WUQ26" s="167"/>
      <c r="WUR26" s="167"/>
      <c r="WUS26" s="167"/>
      <c r="WUT26" s="167"/>
      <c r="WUU26" s="167"/>
      <c r="WUV26" s="167"/>
      <c r="WUW26" s="167"/>
      <c r="WUX26" s="167"/>
      <c r="WUY26" s="167"/>
      <c r="WUZ26" s="167"/>
      <c r="WVA26" s="167"/>
      <c r="WVB26" s="167"/>
      <c r="WVC26" s="167"/>
      <c r="WVD26" s="167"/>
      <c r="WVE26" s="167"/>
      <c r="WVF26" s="167"/>
      <c r="WVG26" s="167"/>
      <c r="WVH26" s="167"/>
      <c r="WVI26" s="167"/>
      <c r="WVJ26" s="167"/>
      <c r="WVK26" s="167"/>
      <c r="WVL26" s="167"/>
      <c r="WVM26" s="167"/>
      <c r="WVN26" s="167"/>
      <c r="WVO26" s="167"/>
      <c r="WVP26" s="167"/>
      <c r="WVQ26" s="167"/>
      <c r="WVR26" s="167"/>
      <c r="WVS26" s="167"/>
      <c r="WVT26" s="167"/>
      <c r="WVU26" s="167"/>
      <c r="WVV26" s="167"/>
      <c r="WVW26" s="167"/>
      <c r="WVX26" s="167"/>
      <c r="WVY26" s="167"/>
      <c r="WVZ26" s="167"/>
      <c r="WWA26" s="167"/>
      <c r="WWB26" s="167"/>
      <c r="WWC26" s="167"/>
      <c r="WWD26" s="167"/>
      <c r="WWE26" s="167"/>
      <c r="WWF26" s="167"/>
      <c r="WWG26" s="167"/>
      <c r="WWH26" s="167"/>
      <c r="WWI26" s="167"/>
      <c r="WWJ26" s="167"/>
      <c r="WWK26" s="167"/>
      <c r="WWL26" s="167"/>
      <c r="WWM26" s="167"/>
      <c r="WWN26" s="167"/>
      <c r="WWO26" s="167"/>
      <c r="WWP26" s="167"/>
      <c r="WWQ26" s="167"/>
      <c r="WWR26" s="167"/>
      <c r="WWS26" s="167"/>
      <c r="WWT26" s="167"/>
      <c r="WWU26" s="167"/>
      <c r="WWV26" s="167"/>
      <c r="WWW26" s="167"/>
      <c r="WWX26" s="167"/>
      <c r="WWY26" s="167"/>
      <c r="WWZ26" s="167"/>
      <c r="WXA26" s="167"/>
      <c r="WXB26" s="167"/>
      <c r="WXC26" s="167"/>
      <c r="WXD26" s="167"/>
      <c r="WXE26" s="167"/>
      <c r="WXF26" s="167"/>
      <c r="WXG26" s="167"/>
      <c r="WXH26" s="167"/>
      <c r="WXI26" s="167"/>
      <c r="WXJ26" s="167"/>
      <c r="WXK26" s="167"/>
      <c r="WXL26" s="167"/>
      <c r="WXM26" s="167"/>
      <c r="WXN26" s="167"/>
      <c r="WXO26" s="167"/>
      <c r="WXP26" s="167"/>
      <c r="WXQ26" s="167"/>
      <c r="WXR26" s="167"/>
      <c r="WXS26" s="167"/>
      <c r="WXT26" s="167"/>
      <c r="WXU26" s="167"/>
      <c r="WXV26" s="167"/>
      <c r="WXW26" s="167"/>
      <c r="WXX26" s="167"/>
      <c r="WXY26" s="167"/>
      <c r="WXZ26" s="167"/>
      <c r="WYA26" s="167"/>
      <c r="WYB26" s="167"/>
      <c r="WYC26" s="167"/>
      <c r="WYD26" s="167"/>
      <c r="WYE26" s="167"/>
      <c r="WYF26" s="167"/>
      <c r="WYG26" s="167"/>
      <c r="WYH26" s="167"/>
      <c r="WYI26" s="167"/>
      <c r="WYJ26" s="167"/>
      <c r="WYK26" s="167"/>
      <c r="WYL26" s="167"/>
      <c r="WYM26" s="167"/>
      <c r="WYN26" s="167"/>
      <c r="WYO26" s="167"/>
      <c r="WYP26" s="167"/>
      <c r="WYQ26" s="167"/>
      <c r="WYR26" s="167"/>
      <c r="WYS26" s="167"/>
      <c r="WYT26" s="167"/>
      <c r="WYU26" s="167"/>
      <c r="WYV26" s="167"/>
      <c r="WYW26" s="167"/>
      <c r="WYX26" s="167"/>
      <c r="WYY26" s="167"/>
      <c r="WYZ26" s="167"/>
      <c r="WZA26" s="167"/>
      <c r="WZB26" s="167"/>
      <c r="WZC26" s="167"/>
      <c r="WZD26" s="167"/>
      <c r="WZE26" s="167"/>
      <c r="WZF26" s="167"/>
      <c r="WZG26" s="167"/>
      <c r="WZH26" s="167"/>
      <c r="WZI26" s="167"/>
      <c r="WZJ26" s="167"/>
      <c r="WZK26" s="167"/>
      <c r="WZL26" s="167"/>
      <c r="WZM26" s="167"/>
      <c r="WZN26" s="167"/>
      <c r="WZO26" s="167"/>
      <c r="WZP26" s="167"/>
      <c r="WZQ26" s="167"/>
      <c r="WZR26" s="167"/>
      <c r="WZS26" s="167"/>
      <c r="WZT26" s="167"/>
      <c r="WZU26" s="167"/>
      <c r="WZV26" s="167"/>
      <c r="WZW26" s="167"/>
      <c r="WZX26" s="167"/>
      <c r="WZY26" s="167"/>
      <c r="WZZ26" s="167"/>
      <c r="XAA26" s="167"/>
      <c r="XAB26" s="167"/>
      <c r="XAC26" s="167"/>
      <c r="XAD26" s="167"/>
      <c r="XAE26" s="167"/>
      <c r="XAF26" s="167"/>
      <c r="XAG26" s="167"/>
      <c r="XAH26" s="167"/>
      <c r="XAI26" s="167"/>
      <c r="XAJ26" s="167"/>
      <c r="XAK26" s="167"/>
      <c r="XAL26" s="167"/>
      <c r="XAM26" s="167"/>
      <c r="XAN26" s="167"/>
      <c r="XAO26" s="167"/>
      <c r="XAP26" s="167"/>
      <c r="XAQ26" s="167"/>
      <c r="XAR26" s="167"/>
      <c r="XAS26" s="167"/>
      <c r="XAT26" s="167"/>
      <c r="XAU26" s="167"/>
      <c r="XAV26" s="167"/>
      <c r="XAW26" s="167"/>
      <c r="XAX26" s="167"/>
      <c r="XAY26" s="167"/>
      <c r="XAZ26" s="167"/>
      <c r="XBA26" s="167"/>
      <c r="XBB26" s="167"/>
      <c r="XBC26" s="167"/>
      <c r="XBD26" s="167"/>
      <c r="XBE26" s="167"/>
      <c r="XBF26" s="167"/>
      <c r="XBG26" s="167"/>
      <c r="XBH26" s="167"/>
      <c r="XBI26" s="167"/>
      <c r="XBJ26" s="167"/>
      <c r="XBK26" s="167"/>
      <c r="XBL26" s="167"/>
      <c r="XBM26" s="167"/>
      <c r="XBN26" s="167"/>
      <c r="XBO26" s="167"/>
      <c r="XBP26" s="167"/>
      <c r="XBQ26" s="167"/>
      <c r="XBR26" s="167"/>
      <c r="XBS26" s="167"/>
      <c r="XBT26" s="167"/>
      <c r="XBU26" s="167"/>
      <c r="XBV26" s="167"/>
      <c r="XBW26" s="167"/>
      <c r="XBX26" s="167"/>
      <c r="XBY26" s="167"/>
      <c r="XBZ26" s="167"/>
      <c r="XCA26" s="167"/>
      <c r="XCB26" s="167"/>
      <c r="XCC26" s="167"/>
      <c r="XCD26" s="167"/>
      <c r="XCE26" s="167"/>
      <c r="XCF26" s="167"/>
      <c r="XCG26" s="167"/>
      <c r="XCH26" s="167"/>
      <c r="XCI26" s="167"/>
      <c r="XCJ26" s="167"/>
      <c r="XCK26" s="167"/>
      <c r="XCL26" s="167"/>
      <c r="XCM26" s="167"/>
      <c r="XCN26" s="167"/>
      <c r="XCO26" s="167"/>
      <c r="XCP26" s="167"/>
      <c r="XCQ26" s="167"/>
      <c r="XCR26" s="167"/>
      <c r="XCS26" s="167"/>
      <c r="XCT26" s="167"/>
      <c r="XCU26" s="167"/>
      <c r="XCV26" s="167"/>
      <c r="XCW26" s="167"/>
      <c r="XCX26" s="167"/>
      <c r="XCY26" s="167"/>
      <c r="XCZ26" s="167"/>
      <c r="XDA26" s="167"/>
      <c r="XDB26" s="167"/>
      <c r="XDC26" s="167"/>
      <c r="XDD26" s="167"/>
      <c r="XDE26" s="167"/>
      <c r="XDF26" s="167"/>
      <c r="XDG26" s="167"/>
      <c r="XDH26" s="167"/>
      <c r="XDI26" s="167"/>
      <c r="XDJ26" s="167"/>
      <c r="XDK26" s="167"/>
      <c r="XDL26" s="167"/>
      <c r="XDM26" s="167"/>
      <c r="XDN26" s="167"/>
      <c r="XDO26" s="167"/>
      <c r="XDP26" s="167"/>
      <c r="XDQ26" s="167"/>
      <c r="XDR26" s="167"/>
      <c r="XDS26" s="167"/>
      <c r="XDT26" s="167"/>
      <c r="XDU26" s="167"/>
      <c r="XDV26" s="167"/>
      <c r="XDW26" s="167"/>
      <c r="XDX26" s="167"/>
      <c r="XDY26" s="167"/>
      <c r="XDZ26" s="167"/>
      <c r="XEA26" s="167"/>
      <c r="XEB26" s="167"/>
      <c r="XEC26" s="167"/>
      <c r="XED26" s="167"/>
      <c r="XEE26" s="167"/>
      <c r="XEF26" s="167"/>
      <c r="XEG26" s="167"/>
      <c r="XEH26" s="167"/>
      <c r="XEI26" s="167"/>
      <c r="XEJ26" s="167"/>
      <c r="XEK26" s="167"/>
      <c r="XEL26" s="167"/>
      <c r="XEM26" s="167"/>
      <c r="XEN26" s="167"/>
      <c r="XEO26" s="167"/>
      <c r="XEP26" s="167"/>
      <c r="XEQ26" s="167"/>
      <c r="XER26" s="167"/>
      <c r="XES26" s="167"/>
      <c r="XET26" s="167"/>
      <c r="XEU26" s="167"/>
      <c r="XEV26" s="167"/>
      <c r="XEW26" s="167"/>
      <c r="XEX26" s="167"/>
      <c r="XEY26" s="167"/>
      <c r="XEZ26" s="167"/>
      <c r="XFA26" s="167"/>
      <c r="XFB26" s="167"/>
      <c r="XFC26" s="167"/>
      <c r="XFD26" s="167"/>
    </row>
    <row r="27" spans="1:16384" s="22" customFormat="1" ht="18" customHeight="1" x14ac:dyDescent="0.2">
      <c r="A27" s="24" t="s">
        <v>114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42"/>
      <c r="O27" s="109"/>
      <c r="P27" s="109"/>
      <c r="Q27" s="109"/>
      <c r="R27" s="109"/>
      <c r="S27" s="109"/>
      <c r="T27" s="109"/>
      <c r="U27" s="109"/>
    </row>
    <row r="28" spans="1:16384" s="22" customFormat="1" ht="18" customHeight="1" x14ac:dyDescent="0.2">
      <c r="A28" s="24" t="s">
        <v>132</v>
      </c>
      <c r="B28" s="111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09"/>
      <c r="O28" s="112"/>
      <c r="P28" s="112"/>
      <c r="Q28" s="112"/>
      <c r="R28" s="112"/>
      <c r="S28" s="112"/>
      <c r="T28" s="112"/>
      <c r="U28" s="112"/>
    </row>
    <row r="29" spans="1:16384" ht="18" customHeight="1" x14ac:dyDescent="0.2">
      <c r="A29" s="25"/>
      <c r="B29" s="111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Y29" s="22"/>
    </row>
    <row r="30" spans="1:16384" x14ac:dyDescent="0.2">
      <c r="A30" s="24" t="s">
        <v>115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112"/>
      <c r="O30" s="95"/>
      <c r="P30" s="95"/>
      <c r="Q30" s="95"/>
      <c r="R30" s="95"/>
      <c r="S30" s="95"/>
      <c r="T30" s="95"/>
      <c r="U30" s="95"/>
    </row>
    <row r="31" spans="1:16384" x14ac:dyDescent="0.2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O31" s="95"/>
      <c r="P31" s="95"/>
      <c r="Q31" s="95"/>
      <c r="R31" s="95"/>
      <c r="S31" s="95"/>
      <c r="T31" s="95"/>
      <c r="U31" s="95"/>
    </row>
    <row r="32" spans="1:16384" x14ac:dyDescent="0.2">
      <c r="N32" s="164"/>
    </row>
  </sheetData>
  <mergeCells count="1821">
    <mergeCell ref="EF26:EN26"/>
    <mergeCell ref="EO26:EW26"/>
    <mergeCell ref="EX26:FF26"/>
    <mergeCell ref="FG26:FO26"/>
    <mergeCell ref="FP26:FX26"/>
    <mergeCell ref="CM26:CU26"/>
    <mergeCell ref="CV26:DD26"/>
    <mergeCell ref="DE26:DM26"/>
    <mergeCell ref="DN26:DV26"/>
    <mergeCell ref="DW26:EE26"/>
    <mergeCell ref="AT26:BB26"/>
    <mergeCell ref="BC26:BK26"/>
    <mergeCell ref="BL26:BT26"/>
    <mergeCell ref="BU26:CC26"/>
    <mergeCell ref="CD26:CL26"/>
    <mergeCell ref="A26:I26"/>
    <mergeCell ref="J26:R26"/>
    <mergeCell ref="S26:AA26"/>
    <mergeCell ref="AB26:AJ26"/>
    <mergeCell ref="AK26:AS26"/>
    <mergeCell ref="LD26:LL26"/>
    <mergeCell ref="LM26:LU26"/>
    <mergeCell ref="LV26:MD26"/>
    <mergeCell ref="ME26:MM26"/>
    <mergeCell ref="MN26:MV26"/>
    <mergeCell ref="JK26:JS26"/>
    <mergeCell ref="JT26:KB26"/>
    <mergeCell ref="KC26:KK26"/>
    <mergeCell ref="KL26:KT26"/>
    <mergeCell ref="KU26:LC26"/>
    <mergeCell ref="HR26:HZ26"/>
    <mergeCell ref="IA26:II26"/>
    <mergeCell ref="IJ26:IR26"/>
    <mergeCell ref="IS26:JA26"/>
    <mergeCell ref="JB26:JJ26"/>
    <mergeCell ref="FY26:GG26"/>
    <mergeCell ref="GH26:GP26"/>
    <mergeCell ref="GQ26:GY26"/>
    <mergeCell ref="GZ26:HH26"/>
    <mergeCell ref="HI26:HQ26"/>
    <mergeCell ref="SB26:SJ26"/>
    <mergeCell ref="SK26:SS26"/>
    <mergeCell ref="ST26:TB26"/>
    <mergeCell ref="TC26:TK26"/>
    <mergeCell ref="TL26:TT26"/>
    <mergeCell ref="QI26:QQ26"/>
    <mergeCell ref="QR26:QZ26"/>
    <mergeCell ref="RA26:RI26"/>
    <mergeCell ref="RJ26:RR26"/>
    <mergeCell ref="RS26:SA26"/>
    <mergeCell ref="OP26:OX26"/>
    <mergeCell ref="OY26:PG26"/>
    <mergeCell ref="PH26:PP26"/>
    <mergeCell ref="PQ26:PY26"/>
    <mergeCell ref="PZ26:QH26"/>
    <mergeCell ref="MW26:NE26"/>
    <mergeCell ref="NF26:NN26"/>
    <mergeCell ref="NO26:NW26"/>
    <mergeCell ref="NX26:OF26"/>
    <mergeCell ref="OG26:OO26"/>
    <mergeCell ref="YZ26:ZH26"/>
    <mergeCell ref="ZI26:ZQ26"/>
    <mergeCell ref="ZR26:ZZ26"/>
    <mergeCell ref="AAA26:AAI26"/>
    <mergeCell ref="AAJ26:AAR26"/>
    <mergeCell ref="XG26:XO26"/>
    <mergeCell ref="XP26:XX26"/>
    <mergeCell ref="XY26:YG26"/>
    <mergeCell ref="YH26:YP26"/>
    <mergeCell ref="YQ26:YY26"/>
    <mergeCell ref="VN26:VV26"/>
    <mergeCell ref="VW26:WE26"/>
    <mergeCell ref="WF26:WN26"/>
    <mergeCell ref="WO26:WW26"/>
    <mergeCell ref="WX26:XF26"/>
    <mergeCell ref="TU26:UC26"/>
    <mergeCell ref="UD26:UL26"/>
    <mergeCell ref="UM26:UU26"/>
    <mergeCell ref="UV26:VD26"/>
    <mergeCell ref="VE26:VM26"/>
    <mergeCell ref="AFX26:AGF26"/>
    <mergeCell ref="AGG26:AGO26"/>
    <mergeCell ref="AGP26:AGX26"/>
    <mergeCell ref="AGY26:AHG26"/>
    <mergeCell ref="AHH26:AHP26"/>
    <mergeCell ref="AEE26:AEM26"/>
    <mergeCell ref="AEN26:AEV26"/>
    <mergeCell ref="AEW26:AFE26"/>
    <mergeCell ref="AFF26:AFN26"/>
    <mergeCell ref="AFO26:AFW26"/>
    <mergeCell ref="ACL26:ACT26"/>
    <mergeCell ref="ACU26:ADC26"/>
    <mergeCell ref="ADD26:ADL26"/>
    <mergeCell ref="ADM26:ADU26"/>
    <mergeCell ref="ADV26:AED26"/>
    <mergeCell ref="AAS26:ABA26"/>
    <mergeCell ref="ABB26:ABJ26"/>
    <mergeCell ref="ABK26:ABS26"/>
    <mergeCell ref="ABT26:ACB26"/>
    <mergeCell ref="ACC26:ACK26"/>
    <mergeCell ref="AMV26:AND26"/>
    <mergeCell ref="ANE26:ANM26"/>
    <mergeCell ref="ANN26:ANV26"/>
    <mergeCell ref="ANW26:AOE26"/>
    <mergeCell ref="AOF26:AON26"/>
    <mergeCell ref="ALC26:ALK26"/>
    <mergeCell ref="ALL26:ALT26"/>
    <mergeCell ref="ALU26:AMC26"/>
    <mergeCell ref="AMD26:AML26"/>
    <mergeCell ref="AMM26:AMU26"/>
    <mergeCell ref="AJJ26:AJR26"/>
    <mergeCell ref="AJS26:AKA26"/>
    <mergeCell ref="AKB26:AKJ26"/>
    <mergeCell ref="AKK26:AKS26"/>
    <mergeCell ref="AKT26:ALB26"/>
    <mergeCell ref="AHQ26:AHY26"/>
    <mergeCell ref="AHZ26:AIH26"/>
    <mergeCell ref="AII26:AIQ26"/>
    <mergeCell ref="AIR26:AIZ26"/>
    <mergeCell ref="AJA26:AJI26"/>
    <mergeCell ref="ATT26:AUB26"/>
    <mergeCell ref="AUC26:AUK26"/>
    <mergeCell ref="AUL26:AUT26"/>
    <mergeCell ref="AUU26:AVC26"/>
    <mergeCell ref="AVD26:AVL26"/>
    <mergeCell ref="ASA26:ASI26"/>
    <mergeCell ref="ASJ26:ASR26"/>
    <mergeCell ref="ASS26:ATA26"/>
    <mergeCell ref="ATB26:ATJ26"/>
    <mergeCell ref="ATK26:ATS26"/>
    <mergeCell ref="AQH26:AQP26"/>
    <mergeCell ref="AQQ26:AQY26"/>
    <mergeCell ref="AQZ26:ARH26"/>
    <mergeCell ref="ARI26:ARQ26"/>
    <mergeCell ref="ARR26:ARZ26"/>
    <mergeCell ref="AOO26:AOW26"/>
    <mergeCell ref="AOX26:APF26"/>
    <mergeCell ref="APG26:APO26"/>
    <mergeCell ref="APP26:APX26"/>
    <mergeCell ref="APY26:AQG26"/>
    <mergeCell ref="BAR26:BAZ26"/>
    <mergeCell ref="BBA26:BBI26"/>
    <mergeCell ref="BBJ26:BBR26"/>
    <mergeCell ref="BBS26:BCA26"/>
    <mergeCell ref="BCB26:BCJ26"/>
    <mergeCell ref="AYY26:AZG26"/>
    <mergeCell ref="AZH26:AZP26"/>
    <mergeCell ref="AZQ26:AZY26"/>
    <mergeCell ref="AZZ26:BAH26"/>
    <mergeCell ref="BAI26:BAQ26"/>
    <mergeCell ref="AXF26:AXN26"/>
    <mergeCell ref="AXO26:AXW26"/>
    <mergeCell ref="AXX26:AYF26"/>
    <mergeCell ref="AYG26:AYO26"/>
    <mergeCell ref="AYP26:AYX26"/>
    <mergeCell ref="AVM26:AVU26"/>
    <mergeCell ref="AVV26:AWD26"/>
    <mergeCell ref="AWE26:AWM26"/>
    <mergeCell ref="AWN26:AWV26"/>
    <mergeCell ref="AWW26:AXE26"/>
    <mergeCell ref="BHP26:BHX26"/>
    <mergeCell ref="BHY26:BIG26"/>
    <mergeCell ref="BIH26:BIP26"/>
    <mergeCell ref="BIQ26:BIY26"/>
    <mergeCell ref="BIZ26:BJH26"/>
    <mergeCell ref="BFW26:BGE26"/>
    <mergeCell ref="BGF26:BGN26"/>
    <mergeCell ref="BGO26:BGW26"/>
    <mergeCell ref="BGX26:BHF26"/>
    <mergeCell ref="BHG26:BHO26"/>
    <mergeCell ref="BED26:BEL26"/>
    <mergeCell ref="BEM26:BEU26"/>
    <mergeCell ref="BEV26:BFD26"/>
    <mergeCell ref="BFE26:BFM26"/>
    <mergeCell ref="BFN26:BFV26"/>
    <mergeCell ref="BCK26:BCS26"/>
    <mergeCell ref="BCT26:BDB26"/>
    <mergeCell ref="BDC26:BDK26"/>
    <mergeCell ref="BDL26:BDT26"/>
    <mergeCell ref="BDU26:BEC26"/>
    <mergeCell ref="BON26:BOV26"/>
    <mergeCell ref="BOW26:BPE26"/>
    <mergeCell ref="BPF26:BPN26"/>
    <mergeCell ref="BPO26:BPW26"/>
    <mergeCell ref="BPX26:BQF26"/>
    <mergeCell ref="BMU26:BNC26"/>
    <mergeCell ref="BND26:BNL26"/>
    <mergeCell ref="BNM26:BNU26"/>
    <mergeCell ref="BNV26:BOD26"/>
    <mergeCell ref="BOE26:BOM26"/>
    <mergeCell ref="BLB26:BLJ26"/>
    <mergeCell ref="BLK26:BLS26"/>
    <mergeCell ref="BLT26:BMB26"/>
    <mergeCell ref="BMC26:BMK26"/>
    <mergeCell ref="BML26:BMT26"/>
    <mergeCell ref="BJI26:BJQ26"/>
    <mergeCell ref="BJR26:BJZ26"/>
    <mergeCell ref="BKA26:BKI26"/>
    <mergeCell ref="BKJ26:BKR26"/>
    <mergeCell ref="BKS26:BLA26"/>
    <mergeCell ref="BVL26:BVT26"/>
    <mergeCell ref="BVU26:BWC26"/>
    <mergeCell ref="BWD26:BWL26"/>
    <mergeCell ref="BWM26:BWU26"/>
    <mergeCell ref="BWV26:BXD26"/>
    <mergeCell ref="BTS26:BUA26"/>
    <mergeCell ref="BUB26:BUJ26"/>
    <mergeCell ref="BUK26:BUS26"/>
    <mergeCell ref="BUT26:BVB26"/>
    <mergeCell ref="BVC26:BVK26"/>
    <mergeCell ref="BRZ26:BSH26"/>
    <mergeCell ref="BSI26:BSQ26"/>
    <mergeCell ref="BSR26:BSZ26"/>
    <mergeCell ref="BTA26:BTI26"/>
    <mergeCell ref="BTJ26:BTR26"/>
    <mergeCell ref="BQG26:BQO26"/>
    <mergeCell ref="BQP26:BQX26"/>
    <mergeCell ref="BQY26:BRG26"/>
    <mergeCell ref="BRH26:BRP26"/>
    <mergeCell ref="BRQ26:BRY26"/>
    <mergeCell ref="CCJ26:CCR26"/>
    <mergeCell ref="CCS26:CDA26"/>
    <mergeCell ref="CDB26:CDJ26"/>
    <mergeCell ref="CDK26:CDS26"/>
    <mergeCell ref="CDT26:CEB26"/>
    <mergeCell ref="CAQ26:CAY26"/>
    <mergeCell ref="CAZ26:CBH26"/>
    <mergeCell ref="CBI26:CBQ26"/>
    <mergeCell ref="CBR26:CBZ26"/>
    <mergeCell ref="CCA26:CCI26"/>
    <mergeCell ref="BYX26:BZF26"/>
    <mergeCell ref="BZG26:BZO26"/>
    <mergeCell ref="BZP26:BZX26"/>
    <mergeCell ref="BZY26:CAG26"/>
    <mergeCell ref="CAH26:CAP26"/>
    <mergeCell ref="BXE26:BXM26"/>
    <mergeCell ref="BXN26:BXV26"/>
    <mergeCell ref="BXW26:BYE26"/>
    <mergeCell ref="BYF26:BYN26"/>
    <mergeCell ref="BYO26:BYW26"/>
    <mergeCell ref="CJH26:CJP26"/>
    <mergeCell ref="CJQ26:CJY26"/>
    <mergeCell ref="CJZ26:CKH26"/>
    <mergeCell ref="CKI26:CKQ26"/>
    <mergeCell ref="CKR26:CKZ26"/>
    <mergeCell ref="CHO26:CHW26"/>
    <mergeCell ref="CHX26:CIF26"/>
    <mergeCell ref="CIG26:CIO26"/>
    <mergeCell ref="CIP26:CIX26"/>
    <mergeCell ref="CIY26:CJG26"/>
    <mergeCell ref="CFV26:CGD26"/>
    <mergeCell ref="CGE26:CGM26"/>
    <mergeCell ref="CGN26:CGV26"/>
    <mergeCell ref="CGW26:CHE26"/>
    <mergeCell ref="CHF26:CHN26"/>
    <mergeCell ref="CEC26:CEK26"/>
    <mergeCell ref="CEL26:CET26"/>
    <mergeCell ref="CEU26:CFC26"/>
    <mergeCell ref="CFD26:CFL26"/>
    <mergeCell ref="CFM26:CFU26"/>
    <mergeCell ref="CQF26:CQN26"/>
    <mergeCell ref="CQO26:CQW26"/>
    <mergeCell ref="CQX26:CRF26"/>
    <mergeCell ref="CRG26:CRO26"/>
    <mergeCell ref="CRP26:CRX26"/>
    <mergeCell ref="COM26:COU26"/>
    <mergeCell ref="COV26:CPD26"/>
    <mergeCell ref="CPE26:CPM26"/>
    <mergeCell ref="CPN26:CPV26"/>
    <mergeCell ref="CPW26:CQE26"/>
    <mergeCell ref="CMT26:CNB26"/>
    <mergeCell ref="CNC26:CNK26"/>
    <mergeCell ref="CNL26:CNT26"/>
    <mergeCell ref="CNU26:COC26"/>
    <mergeCell ref="COD26:COL26"/>
    <mergeCell ref="CLA26:CLI26"/>
    <mergeCell ref="CLJ26:CLR26"/>
    <mergeCell ref="CLS26:CMA26"/>
    <mergeCell ref="CMB26:CMJ26"/>
    <mergeCell ref="CMK26:CMS26"/>
    <mergeCell ref="CXD26:CXL26"/>
    <mergeCell ref="CXM26:CXU26"/>
    <mergeCell ref="CXV26:CYD26"/>
    <mergeCell ref="CYE26:CYM26"/>
    <mergeCell ref="CYN26:CYV26"/>
    <mergeCell ref="CVK26:CVS26"/>
    <mergeCell ref="CVT26:CWB26"/>
    <mergeCell ref="CWC26:CWK26"/>
    <mergeCell ref="CWL26:CWT26"/>
    <mergeCell ref="CWU26:CXC26"/>
    <mergeCell ref="CTR26:CTZ26"/>
    <mergeCell ref="CUA26:CUI26"/>
    <mergeCell ref="CUJ26:CUR26"/>
    <mergeCell ref="CUS26:CVA26"/>
    <mergeCell ref="CVB26:CVJ26"/>
    <mergeCell ref="CRY26:CSG26"/>
    <mergeCell ref="CSH26:CSP26"/>
    <mergeCell ref="CSQ26:CSY26"/>
    <mergeCell ref="CSZ26:CTH26"/>
    <mergeCell ref="CTI26:CTQ26"/>
    <mergeCell ref="DEB26:DEJ26"/>
    <mergeCell ref="DEK26:DES26"/>
    <mergeCell ref="DET26:DFB26"/>
    <mergeCell ref="DFC26:DFK26"/>
    <mergeCell ref="DFL26:DFT26"/>
    <mergeCell ref="DCI26:DCQ26"/>
    <mergeCell ref="DCR26:DCZ26"/>
    <mergeCell ref="DDA26:DDI26"/>
    <mergeCell ref="DDJ26:DDR26"/>
    <mergeCell ref="DDS26:DEA26"/>
    <mergeCell ref="DAP26:DAX26"/>
    <mergeCell ref="DAY26:DBG26"/>
    <mergeCell ref="DBH26:DBP26"/>
    <mergeCell ref="DBQ26:DBY26"/>
    <mergeCell ref="DBZ26:DCH26"/>
    <mergeCell ref="CYW26:CZE26"/>
    <mergeCell ref="CZF26:CZN26"/>
    <mergeCell ref="CZO26:CZW26"/>
    <mergeCell ref="CZX26:DAF26"/>
    <mergeCell ref="DAG26:DAO26"/>
    <mergeCell ref="DKZ26:DLH26"/>
    <mergeCell ref="DLI26:DLQ26"/>
    <mergeCell ref="DLR26:DLZ26"/>
    <mergeCell ref="DMA26:DMI26"/>
    <mergeCell ref="DMJ26:DMR26"/>
    <mergeCell ref="DJG26:DJO26"/>
    <mergeCell ref="DJP26:DJX26"/>
    <mergeCell ref="DJY26:DKG26"/>
    <mergeCell ref="DKH26:DKP26"/>
    <mergeCell ref="DKQ26:DKY26"/>
    <mergeCell ref="DHN26:DHV26"/>
    <mergeCell ref="DHW26:DIE26"/>
    <mergeCell ref="DIF26:DIN26"/>
    <mergeCell ref="DIO26:DIW26"/>
    <mergeCell ref="DIX26:DJF26"/>
    <mergeCell ref="DFU26:DGC26"/>
    <mergeCell ref="DGD26:DGL26"/>
    <mergeCell ref="DGM26:DGU26"/>
    <mergeCell ref="DGV26:DHD26"/>
    <mergeCell ref="DHE26:DHM26"/>
    <mergeCell ref="DRX26:DSF26"/>
    <mergeCell ref="DSG26:DSO26"/>
    <mergeCell ref="DSP26:DSX26"/>
    <mergeCell ref="DSY26:DTG26"/>
    <mergeCell ref="DTH26:DTP26"/>
    <mergeCell ref="DQE26:DQM26"/>
    <mergeCell ref="DQN26:DQV26"/>
    <mergeCell ref="DQW26:DRE26"/>
    <mergeCell ref="DRF26:DRN26"/>
    <mergeCell ref="DRO26:DRW26"/>
    <mergeCell ref="DOL26:DOT26"/>
    <mergeCell ref="DOU26:DPC26"/>
    <mergeCell ref="DPD26:DPL26"/>
    <mergeCell ref="DPM26:DPU26"/>
    <mergeCell ref="DPV26:DQD26"/>
    <mergeCell ref="DMS26:DNA26"/>
    <mergeCell ref="DNB26:DNJ26"/>
    <mergeCell ref="DNK26:DNS26"/>
    <mergeCell ref="DNT26:DOB26"/>
    <mergeCell ref="DOC26:DOK26"/>
    <mergeCell ref="DYV26:DZD26"/>
    <mergeCell ref="DZE26:DZM26"/>
    <mergeCell ref="DZN26:DZV26"/>
    <mergeCell ref="DZW26:EAE26"/>
    <mergeCell ref="EAF26:EAN26"/>
    <mergeCell ref="DXC26:DXK26"/>
    <mergeCell ref="DXL26:DXT26"/>
    <mergeCell ref="DXU26:DYC26"/>
    <mergeCell ref="DYD26:DYL26"/>
    <mergeCell ref="DYM26:DYU26"/>
    <mergeCell ref="DVJ26:DVR26"/>
    <mergeCell ref="DVS26:DWA26"/>
    <mergeCell ref="DWB26:DWJ26"/>
    <mergeCell ref="DWK26:DWS26"/>
    <mergeCell ref="DWT26:DXB26"/>
    <mergeCell ref="DTQ26:DTY26"/>
    <mergeCell ref="DTZ26:DUH26"/>
    <mergeCell ref="DUI26:DUQ26"/>
    <mergeCell ref="DUR26:DUZ26"/>
    <mergeCell ref="DVA26:DVI26"/>
    <mergeCell ref="EFT26:EGB26"/>
    <mergeCell ref="EGC26:EGK26"/>
    <mergeCell ref="EGL26:EGT26"/>
    <mergeCell ref="EGU26:EHC26"/>
    <mergeCell ref="EHD26:EHL26"/>
    <mergeCell ref="EEA26:EEI26"/>
    <mergeCell ref="EEJ26:EER26"/>
    <mergeCell ref="EES26:EFA26"/>
    <mergeCell ref="EFB26:EFJ26"/>
    <mergeCell ref="EFK26:EFS26"/>
    <mergeCell ref="ECH26:ECP26"/>
    <mergeCell ref="ECQ26:ECY26"/>
    <mergeCell ref="ECZ26:EDH26"/>
    <mergeCell ref="EDI26:EDQ26"/>
    <mergeCell ref="EDR26:EDZ26"/>
    <mergeCell ref="EAO26:EAW26"/>
    <mergeCell ref="EAX26:EBF26"/>
    <mergeCell ref="EBG26:EBO26"/>
    <mergeCell ref="EBP26:EBX26"/>
    <mergeCell ref="EBY26:ECG26"/>
    <mergeCell ref="EMR26:EMZ26"/>
    <mergeCell ref="ENA26:ENI26"/>
    <mergeCell ref="ENJ26:ENR26"/>
    <mergeCell ref="ENS26:EOA26"/>
    <mergeCell ref="EOB26:EOJ26"/>
    <mergeCell ref="EKY26:ELG26"/>
    <mergeCell ref="ELH26:ELP26"/>
    <mergeCell ref="ELQ26:ELY26"/>
    <mergeCell ref="ELZ26:EMH26"/>
    <mergeCell ref="EMI26:EMQ26"/>
    <mergeCell ref="EJF26:EJN26"/>
    <mergeCell ref="EJO26:EJW26"/>
    <mergeCell ref="EJX26:EKF26"/>
    <mergeCell ref="EKG26:EKO26"/>
    <mergeCell ref="EKP26:EKX26"/>
    <mergeCell ref="EHM26:EHU26"/>
    <mergeCell ref="EHV26:EID26"/>
    <mergeCell ref="EIE26:EIM26"/>
    <mergeCell ref="EIN26:EIV26"/>
    <mergeCell ref="EIW26:EJE26"/>
    <mergeCell ref="ETP26:ETX26"/>
    <mergeCell ref="ETY26:EUG26"/>
    <mergeCell ref="EUH26:EUP26"/>
    <mergeCell ref="EUQ26:EUY26"/>
    <mergeCell ref="EUZ26:EVH26"/>
    <mergeCell ref="ERW26:ESE26"/>
    <mergeCell ref="ESF26:ESN26"/>
    <mergeCell ref="ESO26:ESW26"/>
    <mergeCell ref="ESX26:ETF26"/>
    <mergeCell ref="ETG26:ETO26"/>
    <mergeCell ref="EQD26:EQL26"/>
    <mergeCell ref="EQM26:EQU26"/>
    <mergeCell ref="EQV26:ERD26"/>
    <mergeCell ref="ERE26:ERM26"/>
    <mergeCell ref="ERN26:ERV26"/>
    <mergeCell ref="EOK26:EOS26"/>
    <mergeCell ref="EOT26:EPB26"/>
    <mergeCell ref="EPC26:EPK26"/>
    <mergeCell ref="EPL26:EPT26"/>
    <mergeCell ref="EPU26:EQC26"/>
    <mergeCell ref="FAN26:FAV26"/>
    <mergeCell ref="FAW26:FBE26"/>
    <mergeCell ref="FBF26:FBN26"/>
    <mergeCell ref="FBO26:FBW26"/>
    <mergeCell ref="FBX26:FCF26"/>
    <mergeCell ref="EYU26:EZC26"/>
    <mergeCell ref="EZD26:EZL26"/>
    <mergeCell ref="EZM26:EZU26"/>
    <mergeCell ref="EZV26:FAD26"/>
    <mergeCell ref="FAE26:FAM26"/>
    <mergeCell ref="EXB26:EXJ26"/>
    <mergeCell ref="EXK26:EXS26"/>
    <mergeCell ref="EXT26:EYB26"/>
    <mergeCell ref="EYC26:EYK26"/>
    <mergeCell ref="EYL26:EYT26"/>
    <mergeCell ref="EVI26:EVQ26"/>
    <mergeCell ref="EVR26:EVZ26"/>
    <mergeCell ref="EWA26:EWI26"/>
    <mergeCell ref="EWJ26:EWR26"/>
    <mergeCell ref="EWS26:EXA26"/>
    <mergeCell ref="FHL26:FHT26"/>
    <mergeCell ref="FHU26:FIC26"/>
    <mergeCell ref="FID26:FIL26"/>
    <mergeCell ref="FIM26:FIU26"/>
    <mergeCell ref="FIV26:FJD26"/>
    <mergeCell ref="FFS26:FGA26"/>
    <mergeCell ref="FGB26:FGJ26"/>
    <mergeCell ref="FGK26:FGS26"/>
    <mergeCell ref="FGT26:FHB26"/>
    <mergeCell ref="FHC26:FHK26"/>
    <mergeCell ref="FDZ26:FEH26"/>
    <mergeCell ref="FEI26:FEQ26"/>
    <mergeCell ref="FER26:FEZ26"/>
    <mergeCell ref="FFA26:FFI26"/>
    <mergeCell ref="FFJ26:FFR26"/>
    <mergeCell ref="FCG26:FCO26"/>
    <mergeCell ref="FCP26:FCX26"/>
    <mergeCell ref="FCY26:FDG26"/>
    <mergeCell ref="FDH26:FDP26"/>
    <mergeCell ref="FDQ26:FDY26"/>
    <mergeCell ref="FOJ26:FOR26"/>
    <mergeCell ref="FOS26:FPA26"/>
    <mergeCell ref="FPB26:FPJ26"/>
    <mergeCell ref="FPK26:FPS26"/>
    <mergeCell ref="FPT26:FQB26"/>
    <mergeCell ref="FMQ26:FMY26"/>
    <mergeCell ref="FMZ26:FNH26"/>
    <mergeCell ref="FNI26:FNQ26"/>
    <mergeCell ref="FNR26:FNZ26"/>
    <mergeCell ref="FOA26:FOI26"/>
    <mergeCell ref="FKX26:FLF26"/>
    <mergeCell ref="FLG26:FLO26"/>
    <mergeCell ref="FLP26:FLX26"/>
    <mergeCell ref="FLY26:FMG26"/>
    <mergeCell ref="FMH26:FMP26"/>
    <mergeCell ref="FJE26:FJM26"/>
    <mergeCell ref="FJN26:FJV26"/>
    <mergeCell ref="FJW26:FKE26"/>
    <mergeCell ref="FKF26:FKN26"/>
    <mergeCell ref="FKO26:FKW26"/>
    <mergeCell ref="FVH26:FVP26"/>
    <mergeCell ref="FVQ26:FVY26"/>
    <mergeCell ref="FVZ26:FWH26"/>
    <mergeCell ref="FWI26:FWQ26"/>
    <mergeCell ref="FWR26:FWZ26"/>
    <mergeCell ref="FTO26:FTW26"/>
    <mergeCell ref="FTX26:FUF26"/>
    <mergeCell ref="FUG26:FUO26"/>
    <mergeCell ref="FUP26:FUX26"/>
    <mergeCell ref="FUY26:FVG26"/>
    <mergeCell ref="FRV26:FSD26"/>
    <mergeCell ref="FSE26:FSM26"/>
    <mergeCell ref="FSN26:FSV26"/>
    <mergeCell ref="FSW26:FTE26"/>
    <mergeCell ref="FTF26:FTN26"/>
    <mergeCell ref="FQC26:FQK26"/>
    <mergeCell ref="FQL26:FQT26"/>
    <mergeCell ref="FQU26:FRC26"/>
    <mergeCell ref="FRD26:FRL26"/>
    <mergeCell ref="FRM26:FRU26"/>
    <mergeCell ref="GCF26:GCN26"/>
    <mergeCell ref="GCO26:GCW26"/>
    <mergeCell ref="GCX26:GDF26"/>
    <mergeCell ref="GDG26:GDO26"/>
    <mergeCell ref="GDP26:GDX26"/>
    <mergeCell ref="GAM26:GAU26"/>
    <mergeCell ref="GAV26:GBD26"/>
    <mergeCell ref="GBE26:GBM26"/>
    <mergeCell ref="GBN26:GBV26"/>
    <mergeCell ref="GBW26:GCE26"/>
    <mergeCell ref="FYT26:FZB26"/>
    <mergeCell ref="FZC26:FZK26"/>
    <mergeCell ref="FZL26:FZT26"/>
    <mergeCell ref="FZU26:GAC26"/>
    <mergeCell ref="GAD26:GAL26"/>
    <mergeCell ref="FXA26:FXI26"/>
    <mergeCell ref="FXJ26:FXR26"/>
    <mergeCell ref="FXS26:FYA26"/>
    <mergeCell ref="FYB26:FYJ26"/>
    <mergeCell ref="FYK26:FYS26"/>
    <mergeCell ref="GJD26:GJL26"/>
    <mergeCell ref="GJM26:GJU26"/>
    <mergeCell ref="GJV26:GKD26"/>
    <mergeCell ref="GKE26:GKM26"/>
    <mergeCell ref="GKN26:GKV26"/>
    <mergeCell ref="GHK26:GHS26"/>
    <mergeCell ref="GHT26:GIB26"/>
    <mergeCell ref="GIC26:GIK26"/>
    <mergeCell ref="GIL26:GIT26"/>
    <mergeCell ref="GIU26:GJC26"/>
    <mergeCell ref="GFR26:GFZ26"/>
    <mergeCell ref="GGA26:GGI26"/>
    <mergeCell ref="GGJ26:GGR26"/>
    <mergeCell ref="GGS26:GHA26"/>
    <mergeCell ref="GHB26:GHJ26"/>
    <mergeCell ref="GDY26:GEG26"/>
    <mergeCell ref="GEH26:GEP26"/>
    <mergeCell ref="GEQ26:GEY26"/>
    <mergeCell ref="GEZ26:GFH26"/>
    <mergeCell ref="GFI26:GFQ26"/>
    <mergeCell ref="GQB26:GQJ26"/>
    <mergeCell ref="GQK26:GQS26"/>
    <mergeCell ref="GQT26:GRB26"/>
    <mergeCell ref="GRC26:GRK26"/>
    <mergeCell ref="GRL26:GRT26"/>
    <mergeCell ref="GOI26:GOQ26"/>
    <mergeCell ref="GOR26:GOZ26"/>
    <mergeCell ref="GPA26:GPI26"/>
    <mergeCell ref="GPJ26:GPR26"/>
    <mergeCell ref="GPS26:GQA26"/>
    <mergeCell ref="GMP26:GMX26"/>
    <mergeCell ref="GMY26:GNG26"/>
    <mergeCell ref="GNH26:GNP26"/>
    <mergeCell ref="GNQ26:GNY26"/>
    <mergeCell ref="GNZ26:GOH26"/>
    <mergeCell ref="GKW26:GLE26"/>
    <mergeCell ref="GLF26:GLN26"/>
    <mergeCell ref="GLO26:GLW26"/>
    <mergeCell ref="GLX26:GMF26"/>
    <mergeCell ref="GMG26:GMO26"/>
    <mergeCell ref="GWZ26:GXH26"/>
    <mergeCell ref="GXI26:GXQ26"/>
    <mergeCell ref="GXR26:GXZ26"/>
    <mergeCell ref="GYA26:GYI26"/>
    <mergeCell ref="GYJ26:GYR26"/>
    <mergeCell ref="GVG26:GVO26"/>
    <mergeCell ref="GVP26:GVX26"/>
    <mergeCell ref="GVY26:GWG26"/>
    <mergeCell ref="GWH26:GWP26"/>
    <mergeCell ref="GWQ26:GWY26"/>
    <mergeCell ref="GTN26:GTV26"/>
    <mergeCell ref="GTW26:GUE26"/>
    <mergeCell ref="GUF26:GUN26"/>
    <mergeCell ref="GUO26:GUW26"/>
    <mergeCell ref="GUX26:GVF26"/>
    <mergeCell ref="GRU26:GSC26"/>
    <mergeCell ref="GSD26:GSL26"/>
    <mergeCell ref="GSM26:GSU26"/>
    <mergeCell ref="GSV26:GTD26"/>
    <mergeCell ref="GTE26:GTM26"/>
    <mergeCell ref="HDX26:HEF26"/>
    <mergeCell ref="HEG26:HEO26"/>
    <mergeCell ref="HEP26:HEX26"/>
    <mergeCell ref="HEY26:HFG26"/>
    <mergeCell ref="HFH26:HFP26"/>
    <mergeCell ref="HCE26:HCM26"/>
    <mergeCell ref="HCN26:HCV26"/>
    <mergeCell ref="HCW26:HDE26"/>
    <mergeCell ref="HDF26:HDN26"/>
    <mergeCell ref="HDO26:HDW26"/>
    <mergeCell ref="HAL26:HAT26"/>
    <mergeCell ref="HAU26:HBC26"/>
    <mergeCell ref="HBD26:HBL26"/>
    <mergeCell ref="HBM26:HBU26"/>
    <mergeCell ref="HBV26:HCD26"/>
    <mergeCell ref="GYS26:GZA26"/>
    <mergeCell ref="GZB26:GZJ26"/>
    <mergeCell ref="GZK26:GZS26"/>
    <mergeCell ref="GZT26:HAB26"/>
    <mergeCell ref="HAC26:HAK26"/>
    <mergeCell ref="HKV26:HLD26"/>
    <mergeCell ref="HLE26:HLM26"/>
    <mergeCell ref="HLN26:HLV26"/>
    <mergeCell ref="HLW26:HME26"/>
    <mergeCell ref="HMF26:HMN26"/>
    <mergeCell ref="HJC26:HJK26"/>
    <mergeCell ref="HJL26:HJT26"/>
    <mergeCell ref="HJU26:HKC26"/>
    <mergeCell ref="HKD26:HKL26"/>
    <mergeCell ref="HKM26:HKU26"/>
    <mergeCell ref="HHJ26:HHR26"/>
    <mergeCell ref="HHS26:HIA26"/>
    <mergeCell ref="HIB26:HIJ26"/>
    <mergeCell ref="HIK26:HIS26"/>
    <mergeCell ref="HIT26:HJB26"/>
    <mergeCell ref="HFQ26:HFY26"/>
    <mergeCell ref="HFZ26:HGH26"/>
    <mergeCell ref="HGI26:HGQ26"/>
    <mergeCell ref="HGR26:HGZ26"/>
    <mergeCell ref="HHA26:HHI26"/>
    <mergeCell ref="HRT26:HSB26"/>
    <mergeCell ref="HSC26:HSK26"/>
    <mergeCell ref="HSL26:HST26"/>
    <mergeCell ref="HSU26:HTC26"/>
    <mergeCell ref="HTD26:HTL26"/>
    <mergeCell ref="HQA26:HQI26"/>
    <mergeCell ref="HQJ26:HQR26"/>
    <mergeCell ref="HQS26:HRA26"/>
    <mergeCell ref="HRB26:HRJ26"/>
    <mergeCell ref="HRK26:HRS26"/>
    <mergeCell ref="HOH26:HOP26"/>
    <mergeCell ref="HOQ26:HOY26"/>
    <mergeCell ref="HOZ26:HPH26"/>
    <mergeCell ref="HPI26:HPQ26"/>
    <mergeCell ref="HPR26:HPZ26"/>
    <mergeCell ref="HMO26:HMW26"/>
    <mergeCell ref="HMX26:HNF26"/>
    <mergeCell ref="HNG26:HNO26"/>
    <mergeCell ref="HNP26:HNX26"/>
    <mergeCell ref="HNY26:HOG26"/>
    <mergeCell ref="HYR26:HYZ26"/>
    <mergeCell ref="HZA26:HZI26"/>
    <mergeCell ref="HZJ26:HZR26"/>
    <mergeCell ref="HZS26:IAA26"/>
    <mergeCell ref="IAB26:IAJ26"/>
    <mergeCell ref="HWY26:HXG26"/>
    <mergeCell ref="HXH26:HXP26"/>
    <mergeCell ref="HXQ26:HXY26"/>
    <mergeCell ref="HXZ26:HYH26"/>
    <mergeCell ref="HYI26:HYQ26"/>
    <mergeCell ref="HVF26:HVN26"/>
    <mergeCell ref="HVO26:HVW26"/>
    <mergeCell ref="HVX26:HWF26"/>
    <mergeCell ref="HWG26:HWO26"/>
    <mergeCell ref="HWP26:HWX26"/>
    <mergeCell ref="HTM26:HTU26"/>
    <mergeCell ref="HTV26:HUD26"/>
    <mergeCell ref="HUE26:HUM26"/>
    <mergeCell ref="HUN26:HUV26"/>
    <mergeCell ref="HUW26:HVE26"/>
    <mergeCell ref="IFP26:IFX26"/>
    <mergeCell ref="IFY26:IGG26"/>
    <mergeCell ref="IGH26:IGP26"/>
    <mergeCell ref="IGQ26:IGY26"/>
    <mergeCell ref="IGZ26:IHH26"/>
    <mergeCell ref="IDW26:IEE26"/>
    <mergeCell ref="IEF26:IEN26"/>
    <mergeCell ref="IEO26:IEW26"/>
    <mergeCell ref="IEX26:IFF26"/>
    <mergeCell ref="IFG26:IFO26"/>
    <mergeCell ref="ICD26:ICL26"/>
    <mergeCell ref="ICM26:ICU26"/>
    <mergeCell ref="ICV26:IDD26"/>
    <mergeCell ref="IDE26:IDM26"/>
    <mergeCell ref="IDN26:IDV26"/>
    <mergeCell ref="IAK26:IAS26"/>
    <mergeCell ref="IAT26:IBB26"/>
    <mergeCell ref="IBC26:IBK26"/>
    <mergeCell ref="IBL26:IBT26"/>
    <mergeCell ref="IBU26:ICC26"/>
    <mergeCell ref="IMN26:IMV26"/>
    <mergeCell ref="IMW26:INE26"/>
    <mergeCell ref="INF26:INN26"/>
    <mergeCell ref="INO26:INW26"/>
    <mergeCell ref="INX26:IOF26"/>
    <mergeCell ref="IKU26:ILC26"/>
    <mergeCell ref="ILD26:ILL26"/>
    <mergeCell ref="ILM26:ILU26"/>
    <mergeCell ref="ILV26:IMD26"/>
    <mergeCell ref="IME26:IMM26"/>
    <mergeCell ref="IJB26:IJJ26"/>
    <mergeCell ref="IJK26:IJS26"/>
    <mergeCell ref="IJT26:IKB26"/>
    <mergeCell ref="IKC26:IKK26"/>
    <mergeCell ref="IKL26:IKT26"/>
    <mergeCell ref="IHI26:IHQ26"/>
    <mergeCell ref="IHR26:IHZ26"/>
    <mergeCell ref="IIA26:III26"/>
    <mergeCell ref="IIJ26:IIR26"/>
    <mergeCell ref="IIS26:IJA26"/>
    <mergeCell ref="ITL26:ITT26"/>
    <mergeCell ref="ITU26:IUC26"/>
    <mergeCell ref="IUD26:IUL26"/>
    <mergeCell ref="IUM26:IUU26"/>
    <mergeCell ref="IUV26:IVD26"/>
    <mergeCell ref="IRS26:ISA26"/>
    <mergeCell ref="ISB26:ISJ26"/>
    <mergeCell ref="ISK26:ISS26"/>
    <mergeCell ref="IST26:ITB26"/>
    <mergeCell ref="ITC26:ITK26"/>
    <mergeCell ref="IPZ26:IQH26"/>
    <mergeCell ref="IQI26:IQQ26"/>
    <mergeCell ref="IQR26:IQZ26"/>
    <mergeCell ref="IRA26:IRI26"/>
    <mergeCell ref="IRJ26:IRR26"/>
    <mergeCell ref="IOG26:IOO26"/>
    <mergeCell ref="IOP26:IOX26"/>
    <mergeCell ref="IOY26:IPG26"/>
    <mergeCell ref="IPH26:IPP26"/>
    <mergeCell ref="IPQ26:IPY26"/>
    <mergeCell ref="JAJ26:JAR26"/>
    <mergeCell ref="JAS26:JBA26"/>
    <mergeCell ref="JBB26:JBJ26"/>
    <mergeCell ref="JBK26:JBS26"/>
    <mergeCell ref="JBT26:JCB26"/>
    <mergeCell ref="IYQ26:IYY26"/>
    <mergeCell ref="IYZ26:IZH26"/>
    <mergeCell ref="IZI26:IZQ26"/>
    <mergeCell ref="IZR26:IZZ26"/>
    <mergeCell ref="JAA26:JAI26"/>
    <mergeCell ref="IWX26:IXF26"/>
    <mergeCell ref="IXG26:IXO26"/>
    <mergeCell ref="IXP26:IXX26"/>
    <mergeCell ref="IXY26:IYG26"/>
    <mergeCell ref="IYH26:IYP26"/>
    <mergeCell ref="IVE26:IVM26"/>
    <mergeCell ref="IVN26:IVV26"/>
    <mergeCell ref="IVW26:IWE26"/>
    <mergeCell ref="IWF26:IWN26"/>
    <mergeCell ref="IWO26:IWW26"/>
    <mergeCell ref="JHH26:JHP26"/>
    <mergeCell ref="JHQ26:JHY26"/>
    <mergeCell ref="JHZ26:JIH26"/>
    <mergeCell ref="JII26:JIQ26"/>
    <mergeCell ref="JIR26:JIZ26"/>
    <mergeCell ref="JFO26:JFW26"/>
    <mergeCell ref="JFX26:JGF26"/>
    <mergeCell ref="JGG26:JGO26"/>
    <mergeCell ref="JGP26:JGX26"/>
    <mergeCell ref="JGY26:JHG26"/>
    <mergeCell ref="JDV26:JED26"/>
    <mergeCell ref="JEE26:JEM26"/>
    <mergeCell ref="JEN26:JEV26"/>
    <mergeCell ref="JEW26:JFE26"/>
    <mergeCell ref="JFF26:JFN26"/>
    <mergeCell ref="JCC26:JCK26"/>
    <mergeCell ref="JCL26:JCT26"/>
    <mergeCell ref="JCU26:JDC26"/>
    <mergeCell ref="JDD26:JDL26"/>
    <mergeCell ref="JDM26:JDU26"/>
    <mergeCell ref="JOF26:JON26"/>
    <mergeCell ref="JOO26:JOW26"/>
    <mergeCell ref="JOX26:JPF26"/>
    <mergeCell ref="JPG26:JPO26"/>
    <mergeCell ref="JPP26:JPX26"/>
    <mergeCell ref="JMM26:JMU26"/>
    <mergeCell ref="JMV26:JND26"/>
    <mergeCell ref="JNE26:JNM26"/>
    <mergeCell ref="JNN26:JNV26"/>
    <mergeCell ref="JNW26:JOE26"/>
    <mergeCell ref="JKT26:JLB26"/>
    <mergeCell ref="JLC26:JLK26"/>
    <mergeCell ref="JLL26:JLT26"/>
    <mergeCell ref="JLU26:JMC26"/>
    <mergeCell ref="JMD26:JML26"/>
    <mergeCell ref="JJA26:JJI26"/>
    <mergeCell ref="JJJ26:JJR26"/>
    <mergeCell ref="JJS26:JKA26"/>
    <mergeCell ref="JKB26:JKJ26"/>
    <mergeCell ref="JKK26:JKS26"/>
    <mergeCell ref="JVD26:JVL26"/>
    <mergeCell ref="JVM26:JVU26"/>
    <mergeCell ref="JVV26:JWD26"/>
    <mergeCell ref="JWE26:JWM26"/>
    <mergeCell ref="JWN26:JWV26"/>
    <mergeCell ref="JTK26:JTS26"/>
    <mergeCell ref="JTT26:JUB26"/>
    <mergeCell ref="JUC26:JUK26"/>
    <mergeCell ref="JUL26:JUT26"/>
    <mergeCell ref="JUU26:JVC26"/>
    <mergeCell ref="JRR26:JRZ26"/>
    <mergeCell ref="JSA26:JSI26"/>
    <mergeCell ref="JSJ26:JSR26"/>
    <mergeCell ref="JSS26:JTA26"/>
    <mergeCell ref="JTB26:JTJ26"/>
    <mergeCell ref="JPY26:JQG26"/>
    <mergeCell ref="JQH26:JQP26"/>
    <mergeCell ref="JQQ26:JQY26"/>
    <mergeCell ref="JQZ26:JRH26"/>
    <mergeCell ref="JRI26:JRQ26"/>
    <mergeCell ref="KCB26:KCJ26"/>
    <mergeCell ref="KCK26:KCS26"/>
    <mergeCell ref="KCT26:KDB26"/>
    <mergeCell ref="KDC26:KDK26"/>
    <mergeCell ref="KDL26:KDT26"/>
    <mergeCell ref="KAI26:KAQ26"/>
    <mergeCell ref="KAR26:KAZ26"/>
    <mergeCell ref="KBA26:KBI26"/>
    <mergeCell ref="KBJ26:KBR26"/>
    <mergeCell ref="KBS26:KCA26"/>
    <mergeCell ref="JYP26:JYX26"/>
    <mergeCell ref="JYY26:JZG26"/>
    <mergeCell ref="JZH26:JZP26"/>
    <mergeCell ref="JZQ26:JZY26"/>
    <mergeCell ref="JZZ26:KAH26"/>
    <mergeCell ref="JWW26:JXE26"/>
    <mergeCell ref="JXF26:JXN26"/>
    <mergeCell ref="JXO26:JXW26"/>
    <mergeCell ref="JXX26:JYF26"/>
    <mergeCell ref="JYG26:JYO26"/>
    <mergeCell ref="KIZ26:KJH26"/>
    <mergeCell ref="KJI26:KJQ26"/>
    <mergeCell ref="KJR26:KJZ26"/>
    <mergeCell ref="KKA26:KKI26"/>
    <mergeCell ref="KKJ26:KKR26"/>
    <mergeCell ref="KHG26:KHO26"/>
    <mergeCell ref="KHP26:KHX26"/>
    <mergeCell ref="KHY26:KIG26"/>
    <mergeCell ref="KIH26:KIP26"/>
    <mergeCell ref="KIQ26:KIY26"/>
    <mergeCell ref="KFN26:KFV26"/>
    <mergeCell ref="KFW26:KGE26"/>
    <mergeCell ref="KGF26:KGN26"/>
    <mergeCell ref="KGO26:KGW26"/>
    <mergeCell ref="KGX26:KHF26"/>
    <mergeCell ref="KDU26:KEC26"/>
    <mergeCell ref="KED26:KEL26"/>
    <mergeCell ref="KEM26:KEU26"/>
    <mergeCell ref="KEV26:KFD26"/>
    <mergeCell ref="KFE26:KFM26"/>
    <mergeCell ref="KPX26:KQF26"/>
    <mergeCell ref="KQG26:KQO26"/>
    <mergeCell ref="KQP26:KQX26"/>
    <mergeCell ref="KQY26:KRG26"/>
    <mergeCell ref="KRH26:KRP26"/>
    <mergeCell ref="KOE26:KOM26"/>
    <mergeCell ref="KON26:KOV26"/>
    <mergeCell ref="KOW26:KPE26"/>
    <mergeCell ref="KPF26:KPN26"/>
    <mergeCell ref="KPO26:KPW26"/>
    <mergeCell ref="KML26:KMT26"/>
    <mergeCell ref="KMU26:KNC26"/>
    <mergeCell ref="KND26:KNL26"/>
    <mergeCell ref="KNM26:KNU26"/>
    <mergeCell ref="KNV26:KOD26"/>
    <mergeCell ref="KKS26:KLA26"/>
    <mergeCell ref="KLB26:KLJ26"/>
    <mergeCell ref="KLK26:KLS26"/>
    <mergeCell ref="KLT26:KMB26"/>
    <mergeCell ref="KMC26:KMK26"/>
    <mergeCell ref="KWV26:KXD26"/>
    <mergeCell ref="KXE26:KXM26"/>
    <mergeCell ref="KXN26:KXV26"/>
    <mergeCell ref="KXW26:KYE26"/>
    <mergeCell ref="KYF26:KYN26"/>
    <mergeCell ref="KVC26:KVK26"/>
    <mergeCell ref="KVL26:KVT26"/>
    <mergeCell ref="KVU26:KWC26"/>
    <mergeCell ref="KWD26:KWL26"/>
    <mergeCell ref="KWM26:KWU26"/>
    <mergeCell ref="KTJ26:KTR26"/>
    <mergeCell ref="KTS26:KUA26"/>
    <mergeCell ref="KUB26:KUJ26"/>
    <mergeCell ref="KUK26:KUS26"/>
    <mergeCell ref="KUT26:KVB26"/>
    <mergeCell ref="KRQ26:KRY26"/>
    <mergeCell ref="KRZ26:KSH26"/>
    <mergeCell ref="KSI26:KSQ26"/>
    <mergeCell ref="KSR26:KSZ26"/>
    <mergeCell ref="KTA26:KTI26"/>
    <mergeCell ref="LDT26:LEB26"/>
    <mergeCell ref="LEC26:LEK26"/>
    <mergeCell ref="LEL26:LET26"/>
    <mergeCell ref="LEU26:LFC26"/>
    <mergeCell ref="LFD26:LFL26"/>
    <mergeCell ref="LCA26:LCI26"/>
    <mergeCell ref="LCJ26:LCR26"/>
    <mergeCell ref="LCS26:LDA26"/>
    <mergeCell ref="LDB26:LDJ26"/>
    <mergeCell ref="LDK26:LDS26"/>
    <mergeCell ref="LAH26:LAP26"/>
    <mergeCell ref="LAQ26:LAY26"/>
    <mergeCell ref="LAZ26:LBH26"/>
    <mergeCell ref="LBI26:LBQ26"/>
    <mergeCell ref="LBR26:LBZ26"/>
    <mergeCell ref="KYO26:KYW26"/>
    <mergeCell ref="KYX26:KZF26"/>
    <mergeCell ref="KZG26:KZO26"/>
    <mergeCell ref="KZP26:KZX26"/>
    <mergeCell ref="KZY26:LAG26"/>
    <mergeCell ref="LKR26:LKZ26"/>
    <mergeCell ref="LLA26:LLI26"/>
    <mergeCell ref="LLJ26:LLR26"/>
    <mergeCell ref="LLS26:LMA26"/>
    <mergeCell ref="LMB26:LMJ26"/>
    <mergeCell ref="LIY26:LJG26"/>
    <mergeCell ref="LJH26:LJP26"/>
    <mergeCell ref="LJQ26:LJY26"/>
    <mergeCell ref="LJZ26:LKH26"/>
    <mergeCell ref="LKI26:LKQ26"/>
    <mergeCell ref="LHF26:LHN26"/>
    <mergeCell ref="LHO26:LHW26"/>
    <mergeCell ref="LHX26:LIF26"/>
    <mergeCell ref="LIG26:LIO26"/>
    <mergeCell ref="LIP26:LIX26"/>
    <mergeCell ref="LFM26:LFU26"/>
    <mergeCell ref="LFV26:LGD26"/>
    <mergeCell ref="LGE26:LGM26"/>
    <mergeCell ref="LGN26:LGV26"/>
    <mergeCell ref="LGW26:LHE26"/>
    <mergeCell ref="LRP26:LRX26"/>
    <mergeCell ref="LRY26:LSG26"/>
    <mergeCell ref="LSH26:LSP26"/>
    <mergeCell ref="LSQ26:LSY26"/>
    <mergeCell ref="LSZ26:LTH26"/>
    <mergeCell ref="LPW26:LQE26"/>
    <mergeCell ref="LQF26:LQN26"/>
    <mergeCell ref="LQO26:LQW26"/>
    <mergeCell ref="LQX26:LRF26"/>
    <mergeCell ref="LRG26:LRO26"/>
    <mergeCell ref="LOD26:LOL26"/>
    <mergeCell ref="LOM26:LOU26"/>
    <mergeCell ref="LOV26:LPD26"/>
    <mergeCell ref="LPE26:LPM26"/>
    <mergeCell ref="LPN26:LPV26"/>
    <mergeCell ref="LMK26:LMS26"/>
    <mergeCell ref="LMT26:LNB26"/>
    <mergeCell ref="LNC26:LNK26"/>
    <mergeCell ref="LNL26:LNT26"/>
    <mergeCell ref="LNU26:LOC26"/>
    <mergeCell ref="LYN26:LYV26"/>
    <mergeCell ref="LYW26:LZE26"/>
    <mergeCell ref="LZF26:LZN26"/>
    <mergeCell ref="LZO26:LZW26"/>
    <mergeCell ref="LZX26:MAF26"/>
    <mergeCell ref="LWU26:LXC26"/>
    <mergeCell ref="LXD26:LXL26"/>
    <mergeCell ref="LXM26:LXU26"/>
    <mergeCell ref="LXV26:LYD26"/>
    <mergeCell ref="LYE26:LYM26"/>
    <mergeCell ref="LVB26:LVJ26"/>
    <mergeCell ref="LVK26:LVS26"/>
    <mergeCell ref="LVT26:LWB26"/>
    <mergeCell ref="LWC26:LWK26"/>
    <mergeCell ref="LWL26:LWT26"/>
    <mergeCell ref="LTI26:LTQ26"/>
    <mergeCell ref="LTR26:LTZ26"/>
    <mergeCell ref="LUA26:LUI26"/>
    <mergeCell ref="LUJ26:LUR26"/>
    <mergeCell ref="LUS26:LVA26"/>
    <mergeCell ref="MFL26:MFT26"/>
    <mergeCell ref="MFU26:MGC26"/>
    <mergeCell ref="MGD26:MGL26"/>
    <mergeCell ref="MGM26:MGU26"/>
    <mergeCell ref="MGV26:MHD26"/>
    <mergeCell ref="MDS26:MEA26"/>
    <mergeCell ref="MEB26:MEJ26"/>
    <mergeCell ref="MEK26:MES26"/>
    <mergeCell ref="MET26:MFB26"/>
    <mergeCell ref="MFC26:MFK26"/>
    <mergeCell ref="MBZ26:MCH26"/>
    <mergeCell ref="MCI26:MCQ26"/>
    <mergeCell ref="MCR26:MCZ26"/>
    <mergeCell ref="MDA26:MDI26"/>
    <mergeCell ref="MDJ26:MDR26"/>
    <mergeCell ref="MAG26:MAO26"/>
    <mergeCell ref="MAP26:MAX26"/>
    <mergeCell ref="MAY26:MBG26"/>
    <mergeCell ref="MBH26:MBP26"/>
    <mergeCell ref="MBQ26:MBY26"/>
    <mergeCell ref="MMJ26:MMR26"/>
    <mergeCell ref="MMS26:MNA26"/>
    <mergeCell ref="MNB26:MNJ26"/>
    <mergeCell ref="MNK26:MNS26"/>
    <mergeCell ref="MNT26:MOB26"/>
    <mergeCell ref="MKQ26:MKY26"/>
    <mergeCell ref="MKZ26:MLH26"/>
    <mergeCell ref="MLI26:MLQ26"/>
    <mergeCell ref="MLR26:MLZ26"/>
    <mergeCell ref="MMA26:MMI26"/>
    <mergeCell ref="MIX26:MJF26"/>
    <mergeCell ref="MJG26:MJO26"/>
    <mergeCell ref="MJP26:MJX26"/>
    <mergeCell ref="MJY26:MKG26"/>
    <mergeCell ref="MKH26:MKP26"/>
    <mergeCell ref="MHE26:MHM26"/>
    <mergeCell ref="MHN26:MHV26"/>
    <mergeCell ref="MHW26:MIE26"/>
    <mergeCell ref="MIF26:MIN26"/>
    <mergeCell ref="MIO26:MIW26"/>
    <mergeCell ref="MTH26:MTP26"/>
    <mergeCell ref="MTQ26:MTY26"/>
    <mergeCell ref="MTZ26:MUH26"/>
    <mergeCell ref="MUI26:MUQ26"/>
    <mergeCell ref="MUR26:MUZ26"/>
    <mergeCell ref="MRO26:MRW26"/>
    <mergeCell ref="MRX26:MSF26"/>
    <mergeCell ref="MSG26:MSO26"/>
    <mergeCell ref="MSP26:MSX26"/>
    <mergeCell ref="MSY26:MTG26"/>
    <mergeCell ref="MPV26:MQD26"/>
    <mergeCell ref="MQE26:MQM26"/>
    <mergeCell ref="MQN26:MQV26"/>
    <mergeCell ref="MQW26:MRE26"/>
    <mergeCell ref="MRF26:MRN26"/>
    <mergeCell ref="MOC26:MOK26"/>
    <mergeCell ref="MOL26:MOT26"/>
    <mergeCell ref="MOU26:MPC26"/>
    <mergeCell ref="MPD26:MPL26"/>
    <mergeCell ref="MPM26:MPU26"/>
    <mergeCell ref="NAF26:NAN26"/>
    <mergeCell ref="NAO26:NAW26"/>
    <mergeCell ref="NAX26:NBF26"/>
    <mergeCell ref="NBG26:NBO26"/>
    <mergeCell ref="NBP26:NBX26"/>
    <mergeCell ref="MYM26:MYU26"/>
    <mergeCell ref="MYV26:MZD26"/>
    <mergeCell ref="MZE26:MZM26"/>
    <mergeCell ref="MZN26:MZV26"/>
    <mergeCell ref="MZW26:NAE26"/>
    <mergeCell ref="MWT26:MXB26"/>
    <mergeCell ref="MXC26:MXK26"/>
    <mergeCell ref="MXL26:MXT26"/>
    <mergeCell ref="MXU26:MYC26"/>
    <mergeCell ref="MYD26:MYL26"/>
    <mergeCell ref="MVA26:MVI26"/>
    <mergeCell ref="MVJ26:MVR26"/>
    <mergeCell ref="MVS26:MWA26"/>
    <mergeCell ref="MWB26:MWJ26"/>
    <mergeCell ref="MWK26:MWS26"/>
    <mergeCell ref="NHD26:NHL26"/>
    <mergeCell ref="NHM26:NHU26"/>
    <mergeCell ref="NHV26:NID26"/>
    <mergeCell ref="NIE26:NIM26"/>
    <mergeCell ref="NIN26:NIV26"/>
    <mergeCell ref="NFK26:NFS26"/>
    <mergeCell ref="NFT26:NGB26"/>
    <mergeCell ref="NGC26:NGK26"/>
    <mergeCell ref="NGL26:NGT26"/>
    <mergeCell ref="NGU26:NHC26"/>
    <mergeCell ref="NDR26:NDZ26"/>
    <mergeCell ref="NEA26:NEI26"/>
    <mergeCell ref="NEJ26:NER26"/>
    <mergeCell ref="NES26:NFA26"/>
    <mergeCell ref="NFB26:NFJ26"/>
    <mergeCell ref="NBY26:NCG26"/>
    <mergeCell ref="NCH26:NCP26"/>
    <mergeCell ref="NCQ26:NCY26"/>
    <mergeCell ref="NCZ26:NDH26"/>
    <mergeCell ref="NDI26:NDQ26"/>
    <mergeCell ref="NOB26:NOJ26"/>
    <mergeCell ref="NOK26:NOS26"/>
    <mergeCell ref="NOT26:NPB26"/>
    <mergeCell ref="NPC26:NPK26"/>
    <mergeCell ref="NPL26:NPT26"/>
    <mergeCell ref="NMI26:NMQ26"/>
    <mergeCell ref="NMR26:NMZ26"/>
    <mergeCell ref="NNA26:NNI26"/>
    <mergeCell ref="NNJ26:NNR26"/>
    <mergeCell ref="NNS26:NOA26"/>
    <mergeCell ref="NKP26:NKX26"/>
    <mergeCell ref="NKY26:NLG26"/>
    <mergeCell ref="NLH26:NLP26"/>
    <mergeCell ref="NLQ26:NLY26"/>
    <mergeCell ref="NLZ26:NMH26"/>
    <mergeCell ref="NIW26:NJE26"/>
    <mergeCell ref="NJF26:NJN26"/>
    <mergeCell ref="NJO26:NJW26"/>
    <mergeCell ref="NJX26:NKF26"/>
    <mergeCell ref="NKG26:NKO26"/>
    <mergeCell ref="NUZ26:NVH26"/>
    <mergeCell ref="NVI26:NVQ26"/>
    <mergeCell ref="NVR26:NVZ26"/>
    <mergeCell ref="NWA26:NWI26"/>
    <mergeCell ref="NWJ26:NWR26"/>
    <mergeCell ref="NTG26:NTO26"/>
    <mergeCell ref="NTP26:NTX26"/>
    <mergeCell ref="NTY26:NUG26"/>
    <mergeCell ref="NUH26:NUP26"/>
    <mergeCell ref="NUQ26:NUY26"/>
    <mergeCell ref="NRN26:NRV26"/>
    <mergeCell ref="NRW26:NSE26"/>
    <mergeCell ref="NSF26:NSN26"/>
    <mergeCell ref="NSO26:NSW26"/>
    <mergeCell ref="NSX26:NTF26"/>
    <mergeCell ref="NPU26:NQC26"/>
    <mergeCell ref="NQD26:NQL26"/>
    <mergeCell ref="NQM26:NQU26"/>
    <mergeCell ref="NQV26:NRD26"/>
    <mergeCell ref="NRE26:NRM26"/>
    <mergeCell ref="OBX26:OCF26"/>
    <mergeCell ref="OCG26:OCO26"/>
    <mergeCell ref="OCP26:OCX26"/>
    <mergeCell ref="OCY26:ODG26"/>
    <mergeCell ref="ODH26:ODP26"/>
    <mergeCell ref="OAE26:OAM26"/>
    <mergeCell ref="OAN26:OAV26"/>
    <mergeCell ref="OAW26:OBE26"/>
    <mergeCell ref="OBF26:OBN26"/>
    <mergeCell ref="OBO26:OBW26"/>
    <mergeCell ref="NYL26:NYT26"/>
    <mergeCell ref="NYU26:NZC26"/>
    <mergeCell ref="NZD26:NZL26"/>
    <mergeCell ref="NZM26:NZU26"/>
    <mergeCell ref="NZV26:OAD26"/>
    <mergeCell ref="NWS26:NXA26"/>
    <mergeCell ref="NXB26:NXJ26"/>
    <mergeCell ref="NXK26:NXS26"/>
    <mergeCell ref="NXT26:NYB26"/>
    <mergeCell ref="NYC26:NYK26"/>
    <mergeCell ref="OIV26:OJD26"/>
    <mergeCell ref="OJE26:OJM26"/>
    <mergeCell ref="OJN26:OJV26"/>
    <mergeCell ref="OJW26:OKE26"/>
    <mergeCell ref="OKF26:OKN26"/>
    <mergeCell ref="OHC26:OHK26"/>
    <mergeCell ref="OHL26:OHT26"/>
    <mergeCell ref="OHU26:OIC26"/>
    <mergeCell ref="OID26:OIL26"/>
    <mergeCell ref="OIM26:OIU26"/>
    <mergeCell ref="OFJ26:OFR26"/>
    <mergeCell ref="OFS26:OGA26"/>
    <mergeCell ref="OGB26:OGJ26"/>
    <mergeCell ref="OGK26:OGS26"/>
    <mergeCell ref="OGT26:OHB26"/>
    <mergeCell ref="ODQ26:ODY26"/>
    <mergeCell ref="ODZ26:OEH26"/>
    <mergeCell ref="OEI26:OEQ26"/>
    <mergeCell ref="OER26:OEZ26"/>
    <mergeCell ref="OFA26:OFI26"/>
    <mergeCell ref="OPT26:OQB26"/>
    <mergeCell ref="OQC26:OQK26"/>
    <mergeCell ref="OQL26:OQT26"/>
    <mergeCell ref="OQU26:ORC26"/>
    <mergeCell ref="ORD26:ORL26"/>
    <mergeCell ref="OOA26:OOI26"/>
    <mergeCell ref="OOJ26:OOR26"/>
    <mergeCell ref="OOS26:OPA26"/>
    <mergeCell ref="OPB26:OPJ26"/>
    <mergeCell ref="OPK26:OPS26"/>
    <mergeCell ref="OMH26:OMP26"/>
    <mergeCell ref="OMQ26:OMY26"/>
    <mergeCell ref="OMZ26:ONH26"/>
    <mergeCell ref="ONI26:ONQ26"/>
    <mergeCell ref="ONR26:ONZ26"/>
    <mergeCell ref="OKO26:OKW26"/>
    <mergeCell ref="OKX26:OLF26"/>
    <mergeCell ref="OLG26:OLO26"/>
    <mergeCell ref="OLP26:OLX26"/>
    <mergeCell ref="OLY26:OMG26"/>
    <mergeCell ref="OWR26:OWZ26"/>
    <mergeCell ref="OXA26:OXI26"/>
    <mergeCell ref="OXJ26:OXR26"/>
    <mergeCell ref="OXS26:OYA26"/>
    <mergeCell ref="OYB26:OYJ26"/>
    <mergeCell ref="OUY26:OVG26"/>
    <mergeCell ref="OVH26:OVP26"/>
    <mergeCell ref="OVQ26:OVY26"/>
    <mergeCell ref="OVZ26:OWH26"/>
    <mergeCell ref="OWI26:OWQ26"/>
    <mergeCell ref="OTF26:OTN26"/>
    <mergeCell ref="OTO26:OTW26"/>
    <mergeCell ref="OTX26:OUF26"/>
    <mergeCell ref="OUG26:OUO26"/>
    <mergeCell ref="OUP26:OUX26"/>
    <mergeCell ref="ORM26:ORU26"/>
    <mergeCell ref="ORV26:OSD26"/>
    <mergeCell ref="OSE26:OSM26"/>
    <mergeCell ref="OSN26:OSV26"/>
    <mergeCell ref="OSW26:OTE26"/>
    <mergeCell ref="PDP26:PDX26"/>
    <mergeCell ref="PDY26:PEG26"/>
    <mergeCell ref="PEH26:PEP26"/>
    <mergeCell ref="PEQ26:PEY26"/>
    <mergeCell ref="PEZ26:PFH26"/>
    <mergeCell ref="PBW26:PCE26"/>
    <mergeCell ref="PCF26:PCN26"/>
    <mergeCell ref="PCO26:PCW26"/>
    <mergeCell ref="PCX26:PDF26"/>
    <mergeCell ref="PDG26:PDO26"/>
    <mergeCell ref="PAD26:PAL26"/>
    <mergeCell ref="PAM26:PAU26"/>
    <mergeCell ref="PAV26:PBD26"/>
    <mergeCell ref="PBE26:PBM26"/>
    <mergeCell ref="PBN26:PBV26"/>
    <mergeCell ref="OYK26:OYS26"/>
    <mergeCell ref="OYT26:OZB26"/>
    <mergeCell ref="OZC26:OZK26"/>
    <mergeCell ref="OZL26:OZT26"/>
    <mergeCell ref="OZU26:PAC26"/>
    <mergeCell ref="PKN26:PKV26"/>
    <mergeCell ref="PKW26:PLE26"/>
    <mergeCell ref="PLF26:PLN26"/>
    <mergeCell ref="PLO26:PLW26"/>
    <mergeCell ref="PLX26:PMF26"/>
    <mergeCell ref="PIU26:PJC26"/>
    <mergeCell ref="PJD26:PJL26"/>
    <mergeCell ref="PJM26:PJU26"/>
    <mergeCell ref="PJV26:PKD26"/>
    <mergeCell ref="PKE26:PKM26"/>
    <mergeCell ref="PHB26:PHJ26"/>
    <mergeCell ref="PHK26:PHS26"/>
    <mergeCell ref="PHT26:PIB26"/>
    <mergeCell ref="PIC26:PIK26"/>
    <mergeCell ref="PIL26:PIT26"/>
    <mergeCell ref="PFI26:PFQ26"/>
    <mergeCell ref="PFR26:PFZ26"/>
    <mergeCell ref="PGA26:PGI26"/>
    <mergeCell ref="PGJ26:PGR26"/>
    <mergeCell ref="PGS26:PHA26"/>
    <mergeCell ref="PRL26:PRT26"/>
    <mergeCell ref="PRU26:PSC26"/>
    <mergeCell ref="PSD26:PSL26"/>
    <mergeCell ref="PSM26:PSU26"/>
    <mergeCell ref="PSV26:PTD26"/>
    <mergeCell ref="PPS26:PQA26"/>
    <mergeCell ref="PQB26:PQJ26"/>
    <mergeCell ref="PQK26:PQS26"/>
    <mergeCell ref="PQT26:PRB26"/>
    <mergeCell ref="PRC26:PRK26"/>
    <mergeCell ref="PNZ26:POH26"/>
    <mergeCell ref="POI26:POQ26"/>
    <mergeCell ref="POR26:POZ26"/>
    <mergeCell ref="PPA26:PPI26"/>
    <mergeCell ref="PPJ26:PPR26"/>
    <mergeCell ref="PMG26:PMO26"/>
    <mergeCell ref="PMP26:PMX26"/>
    <mergeCell ref="PMY26:PNG26"/>
    <mergeCell ref="PNH26:PNP26"/>
    <mergeCell ref="PNQ26:PNY26"/>
    <mergeCell ref="PYJ26:PYR26"/>
    <mergeCell ref="PYS26:PZA26"/>
    <mergeCell ref="PZB26:PZJ26"/>
    <mergeCell ref="PZK26:PZS26"/>
    <mergeCell ref="PZT26:QAB26"/>
    <mergeCell ref="PWQ26:PWY26"/>
    <mergeCell ref="PWZ26:PXH26"/>
    <mergeCell ref="PXI26:PXQ26"/>
    <mergeCell ref="PXR26:PXZ26"/>
    <mergeCell ref="PYA26:PYI26"/>
    <mergeCell ref="PUX26:PVF26"/>
    <mergeCell ref="PVG26:PVO26"/>
    <mergeCell ref="PVP26:PVX26"/>
    <mergeCell ref="PVY26:PWG26"/>
    <mergeCell ref="PWH26:PWP26"/>
    <mergeCell ref="PTE26:PTM26"/>
    <mergeCell ref="PTN26:PTV26"/>
    <mergeCell ref="PTW26:PUE26"/>
    <mergeCell ref="PUF26:PUN26"/>
    <mergeCell ref="PUO26:PUW26"/>
    <mergeCell ref="QFH26:QFP26"/>
    <mergeCell ref="QFQ26:QFY26"/>
    <mergeCell ref="QFZ26:QGH26"/>
    <mergeCell ref="QGI26:QGQ26"/>
    <mergeCell ref="QGR26:QGZ26"/>
    <mergeCell ref="QDO26:QDW26"/>
    <mergeCell ref="QDX26:QEF26"/>
    <mergeCell ref="QEG26:QEO26"/>
    <mergeCell ref="QEP26:QEX26"/>
    <mergeCell ref="QEY26:QFG26"/>
    <mergeCell ref="QBV26:QCD26"/>
    <mergeCell ref="QCE26:QCM26"/>
    <mergeCell ref="QCN26:QCV26"/>
    <mergeCell ref="QCW26:QDE26"/>
    <mergeCell ref="QDF26:QDN26"/>
    <mergeCell ref="QAC26:QAK26"/>
    <mergeCell ref="QAL26:QAT26"/>
    <mergeCell ref="QAU26:QBC26"/>
    <mergeCell ref="QBD26:QBL26"/>
    <mergeCell ref="QBM26:QBU26"/>
    <mergeCell ref="QMF26:QMN26"/>
    <mergeCell ref="QMO26:QMW26"/>
    <mergeCell ref="QMX26:QNF26"/>
    <mergeCell ref="QNG26:QNO26"/>
    <mergeCell ref="QNP26:QNX26"/>
    <mergeCell ref="QKM26:QKU26"/>
    <mergeCell ref="QKV26:QLD26"/>
    <mergeCell ref="QLE26:QLM26"/>
    <mergeCell ref="QLN26:QLV26"/>
    <mergeCell ref="QLW26:QME26"/>
    <mergeCell ref="QIT26:QJB26"/>
    <mergeCell ref="QJC26:QJK26"/>
    <mergeCell ref="QJL26:QJT26"/>
    <mergeCell ref="QJU26:QKC26"/>
    <mergeCell ref="QKD26:QKL26"/>
    <mergeCell ref="QHA26:QHI26"/>
    <mergeCell ref="QHJ26:QHR26"/>
    <mergeCell ref="QHS26:QIA26"/>
    <mergeCell ref="QIB26:QIJ26"/>
    <mergeCell ref="QIK26:QIS26"/>
    <mergeCell ref="QTD26:QTL26"/>
    <mergeCell ref="QTM26:QTU26"/>
    <mergeCell ref="QTV26:QUD26"/>
    <mergeCell ref="QUE26:QUM26"/>
    <mergeCell ref="QUN26:QUV26"/>
    <mergeCell ref="QRK26:QRS26"/>
    <mergeCell ref="QRT26:QSB26"/>
    <mergeCell ref="QSC26:QSK26"/>
    <mergeCell ref="QSL26:QST26"/>
    <mergeCell ref="QSU26:QTC26"/>
    <mergeCell ref="QPR26:QPZ26"/>
    <mergeCell ref="QQA26:QQI26"/>
    <mergeCell ref="QQJ26:QQR26"/>
    <mergeCell ref="QQS26:QRA26"/>
    <mergeCell ref="QRB26:QRJ26"/>
    <mergeCell ref="QNY26:QOG26"/>
    <mergeCell ref="QOH26:QOP26"/>
    <mergeCell ref="QOQ26:QOY26"/>
    <mergeCell ref="QOZ26:QPH26"/>
    <mergeCell ref="QPI26:QPQ26"/>
    <mergeCell ref="RAB26:RAJ26"/>
    <mergeCell ref="RAK26:RAS26"/>
    <mergeCell ref="RAT26:RBB26"/>
    <mergeCell ref="RBC26:RBK26"/>
    <mergeCell ref="RBL26:RBT26"/>
    <mergeCell ref="QYI26:QYQ26"/>
    <mergeCell ref="QYR26:QYZ26"/>
    <mergeCell ref="QZA26:QZI26"/>
    <mergeCell ref="QZJ26:QZR26"/>
    <mergeCell ref="QZS26:RAA26"/>
    <mergeCell ref="QWP26:QWX26"/>
    <mergeCell ref="QWY26:QXG26"/>
    <mergeCell ref="QXH26:QXP26"/>
    <mergeCell ref="QXQ26:QXY26"/>
    <mergeCell ref="QXZ26:QYH26"/>
    <mergeCell ref="QUW26:QVE26"/>
    <mergeCell ref="QVF26:QVN26"/>
    <mergeCell ref="QVO26:QVW26"/>
    <mergeCell ref="QVX26:QWF26"/>
    <mergeCell ref="QWG26:QWO26"/>
    <mergeCell ref="RGZ26:RHH26"/>
    <mergeCell ref="RHI26:RHQ26"/>
    <mergeCell ref="RHR26:RHZ26"/>
    <mergeCell ref="RIA26:RII26"/>
    <mergeCell ref="RIJ26:RIR26"/>
    <mergeCell ref="RFG26:RFO26"/>
    <mergeCell ref="RFP26:RFX26"/>
    <mergeCell ref="RFY26:RGG26"/>
    <mergeCell ref="RGH26:RGP26"/>
    <mergeCell ref="RGQ26:RGY26"/>
    <mergeCell ref="RDN26:RDV26"/>
    <mergeCell ref="RDW26:REE26"/>
    <mergeCell ref="REF26:REN26"/>
    <mergeCell ref="REO26:REW26"/>
    <mergeCell ref="REX26:RFF26"/>
    <mergeCell ref="RBU26:RCC26"/>
    <mergeCell ref="RCD26:RCL26"/>
    <mergeCell ref="RCM26:RCU26"/>
    <mergeCell ref="RCV26:RDD26"/>
    <mergeCell ref="RDE26:RDM26"/>
    <mergeCell ref="RNX26:ROF26"/>
    <mergeCell ref="ROG26:ROO26"/>
    <mergeCell ref="ROP26:ROX26"/>
    <mergeCell ref="ROY26:RPG26"/>
    <mergeCell ref="RPH26:RPP26"/>
    <mergeCell ref="RME26:RMM26"/>
    <mergeCell ref="RMN26:RMV26"/>
    <mergeCell ref="RMW26:RNE26"/>
    <mergeCell ref="RNF26:RNN26"/>
    <mergeCell ref="RNO26:RNW26"/>
    <mergeCell ref="RKL26:RKT26"/>
    <mergeCell ref="RKU26:RLC26"/>
    <mergeCell ref="RLD26:RLL26"/>
    <mergeCell ref="RLM26:RLU26"/>
    <mergeCell ref="RLV26:RMD26"/>
    <mergeCell ref="RIS26:RJA26"/>
    <mergeCell ref="RJB26:RJJ26"/>
    <mergeCell ref="RJK26:RJS26"/>
    <mergeCell ref="RJT26:RKB26"/>
    <mergeCell ref="RKC26:RKK26"/>
    <mergeCell ref="RUV26:RVD26"/>
    <mergeCell ref="RVE26:RVM26"/>
    <mergeCell ref="RVN26:RVV26"/>
    <mergeCell ref="RVW26:RWE26"/>
    <mergeCell ref="RWF26:RWN26"/>
    <mergeCell ref="RTC26:RTK26"/>
    <mergeCell ref="RTL26:RTT26"/>
    <mergeCell ref="RTU26:RUC26"/>
    <mergeCell ref="RUD26:RUL26"/>
    <mergeCell ref="RUM26:RUU26"/>
    <mergeCell ref="RRJ26:RRR26"/>
    <mergeCell ref="RRS26:RSA26"/>
    <mergeCell ref="RSB26:RSJ26"/>
    <mergeCell ref="RSK26:RSS26"/>
    <mergeCell ref="RST26:RTB26"/>
    <mergeCell ref="RPQ26:RPY26"/>
    <mergeCell ref="RPZ26:RQH26"/>
    <mergeCell ref="RQI26:RQQ26"/>
    <mergeCell ref="RQR26:RQZ26"/>
    <mergeCell ref="RRA26:RRI26"/>
    <mergeCell ref="SBT26:SCB26"/>
    <mergeCell ref="SCC26:SCK26"/>
    <mergeCell ref="SCL26:SCT26"/>
    <mergeCell ref="SCU26:SDC26"/>
    <mergeCell ref="SDD26:SDL26"/>
    <mergeCell ref="SAA26:SAI26"/>
    <mergeCell ref="SAJ26:SAR26"/>
    <mergeCell ref="SAS26:SBA26"/>
    <mergeCell ref="SBB26:SBJ26"/>
    <mergeCell ref="SBK26:SBS26"/>
    <mergeCell ref="RYH26:RYP26"/>
    <mergeCell ref="RYQ26:RYY26"/>
    <mergeCell ref="RYZ26:RZH26"/>
    <mergeCell ref="RZI26:RZQ26"/>
    <mergeCell ref="RZR26:RZZ26"/>
    <mergeCell ref="RWO26:RWW26"/>
    <mergeCell ref="RWX26:RXF26"/>
    <mergeCell ref="RXG26:RXO26"/>
    <mergeCell ref="RXP26:RXX26"/>
    <mergeCell ref="RXY26:RYG26"/>
    <mergeCell ref="SIR26:SIZ26"/>
    <mergeCell ref="SJA26:SJI26"/>
    <mergeCell ref="SJJ26:SJR26"/>
    <mergeCell ref="SJS26:SKA26"/>
    <mergeCell ref="SKB26:SKJ26"/>
    <mergeCell ref="SGY26:SHG26"/>
    <mergeCell ref="SHH26:SHP26"/>
    <mergeCell ref="SHQ26:SHY26"/>
    <mergeCell ref="SHZ26:SIH26"/>
    <mergeCell ref="SII26:SIQ26"/>
    <mergeCell ref="SFF26:SFN26"/>
    <mergeCell ref="SFO26:SFW26"/>
    <mergeCell ref="SFX26:SGF26"/>
    <mergeCell ref="SGG26:SGO26"/>
    <mergeCell ref="SGP26:SGX26"/>
    <mergeCell ref="SDM26:SDU26"/>
    <mergeCell ref="SDV26:SED26"/>
    <mergeCell ref="SEE26:SEM26"/>
    <mergeCell ref="SEN26:SEV26"/>
    <mergeCell ref="SEW26:SFE26"/>
    <mergeCell ref="SPP26:SPX26"/>
    <mergeCell ref="SPY26:SQG26"/>
    <mergeCell ref="SQH26:SQP26"/>
    <mergeCell ref="SQQ26:SQY26"/>
    <mergeCell ref="SQZ26:SRH26"/>
    <mergeCell ref="SNW26:SOE26"/>
    <mergeCell ref="SOF26:SON26"/>
    <mergeCell ref="SOO26:SOW26"/>
    <mergeCell ref="SOX26:SPF26"/>
    <mergeCell ref="SPG26:SPO26"/>
    <mergeCell ref="SMD26:SML26"/>
    <mergeCell ref="SMM26:SMU26"/>
    <mergeCell ref="SMV26:SND26"/>
    <mergeCell ref="SNE26:SNM26"/>
    <mergeCell ref="SNN26:SNV26"/>
    <mergeCell ref="SKK26:SKS26"/>
    <mergeCell ref="SKT26:SLB26"/>
    <mergeCell ref="SLC26:SLK26"/>
    <mergeCell ref="SLL26:SLT26"/>
    <mergeCell ref="SLU26:SMC26"/>
    <mergeCell ref="SWN26:SWV26"/>
    <mergeCell ref="SWW26:SXE26"/>
    <mergeCell ref="SXF26:SXN26"/>
    <mergeCell ref="SXO26:SXW26"/>
    <mergeCell ref="SXX26:SYF26"/>
    <mergeCell ref="SUU26:SVC26"/>
    <mergeCell ref="SVD26:SVL26"/>
    <mergeCell ref="SVM26:SVU26"/>
    <mergeCell ref="SVV26:SWD26"/>
    <mergeCell ref="SWE26:SWM26"/>
    <mergeCell ref="STB26:STJ26"/>
    <mergeCell ref="STK26:STS26"/>
    <mergeCell ref="STT26:SUB26"/>
    <mergeCell ref="SUC26:SUK26"/>
    <mergeCell ref="SUL26:SUT26"/>
    <mergeCell ref="SRI26:SRQ26"/>
    <mergeCell ref="SRR26:SRZ26"/>
    <mergeCell ref="SSA26:SSI26"/>
    <mergeCell ref="SSJ26:SSR26"/>
    <mergeCell ref="SSS26:STA26"/>
    <mergeCell ref="TDL26:TDT26"/>
    <mergeCell ref="TDU26:TEC26"/>
    <mergeCell ref="TED26:TEL26"/>
    <mergeCell ref="TEM26:TEU26"/>
    <mergeCell ref="TEV26:TFD26"/>
    <mergeCell ref="TBS26:TCA26"/>
    <mergeCell ref="TCB26:TCJ26"/>
    <mergeCell ref="TCK26:TCS26"/>
    <mergeCell ref="TCT26:TDB26"/>
    <mergeCell ref="TDC26:TDK26"/>
    <mergeCell ref="SZZ26:TAH26"/>
    <mergeCell ref="TAI26:TAQ26"/>
    <mergeCell ref="TAR26:TAZ26"/>
    <mergeCell ref="TBA26:TBI26"/>
    <mergeCell ref="TBJ26:TBR26"/>
    <mergeCell ref="SYG26:SYO26"/>
    <mergeCell ref="SYP26:SYX26"/>
    <mergeCell ref="SYY26:SZG26"/>
    <mergeCell ref="SZH26:SZP26"/>
    <mergeCell ref="SZQ26:SZY26"/>
    <mergeCell ref="TKJ26:TKR26"/>
    <mergeCell ref="TKS26:TLA26"/>
    <mergeCell ref="TLB26:TLJ26"/>
    <mergeCell ref="TLK26:TLS26"/>
    <mergeCell ref="TLT26:TMB26"/>
    <mergeCell ref="TIQ26:TIY26"/>
    <mergeCell ref="TIZ26:TJH26"/>
    <mergeCell ref="TJI26:TJQ26"/>
    <mergeCell ref="TJR26:TJZ26"/>
    <mergeCell ref="TKA26:TKI26"/>
    <mergeCell ref="TGX26:THF26"/>
    <mergeCell ref="THG26:THO26"/>
    <mergeCell ref="THP26:THX26"/>
    <mergeCell ref="THY26:TIG26"/>
    <mergeCell ref="TIH26:TIP26"/>
    <mergeCell ref="TFE26:TFM26"/>
    <mergeCell ref="TFN26:TFV26"/>
    <mergeCell ref="TFW26:TGE26"/>
    <mergeCell ref="TGF26:TGN26"/>
    <mergeCell ref="TGO26:TGW26"/>
    <mergeCell ref="TRH26:TRP26"/>
    <mergeCell ref="TRQ26:TRY26"/>
    <mergeCell ref="TRZ26:TSH26"/>
    <mergeCell ref="TSI26:TSQ26"/>
    <mergeCell ref="TSR26:TSZ26"/>
    <mergeCell ref="TPO26:TPW26"/>
    <mergeCell ref="TPX26:TQF26"/>
    <mergeCell ref="TQG26:TQO26"/>
    <mergeCell ref="TQP26:TQX26"/>
    <mergeCell ref="TQY26:TRG26"/>
    <mergeCell ref="TNV26:TOD26"/>
    <mergeCell ref="TOE26:TOM26"/>
    <mergeCell ref="TON26:TOV26"/>
    <mergeCell ref="TOW26:TPE26"/>
    <mergeCell ref="TPF26:TPN26"/>
    <mergeCell ref="TMC26:TMK26"/>
    <mergeCell ref="TML26:TMT26"/>
    <mergeCell ref="TMU26:TNC26"/>
    <mergeCell ref="TND26:TNL26"/>
    <mergeCell ref="TNM26:TNU26"/>
    <mergeCell ref="TYF26:TYN26"/>
    <mergeCell ref="TYO26:TYW26"/>
    <mergeCell ref="TYX26:TZF26"/>
    <mergeCell ref="TZG26:TZO26"/>
    <mergeCell ref="TZP26:TZX26"/>
    <mergeCell ref="TWM26:TWU26"/>
    <mergeCell ref="TWV26:TXD26"/>
    <mergeCell ref="TXE26:TXM26"/>
    <mergeCell ref="TXN26:TXV26"/>
    <mergeCell ref="TXW26:TYE26"/>
    <mergeCell ref="TUT26:TVB26"/>
    <mergeCell ref="TVC26:TVK26"/>
    <mergeCell ref="TVL26:TVT26"/>
    <mergeCell ref="TVU26:TWC26"/>
    <mergeCell ref="TWD26:TWL26"/>
    <mergeCell ref="TTA26:TTI26"/>
    <mergeCell ref="TTJ26:TTR26"/>
    <mergeCell ref="TTS26:TUA26"/>
    <mergeCell ref="TUB26:TUJ26"/>
    <mergeCell ref="TUK26:TUS26"/>
    <mergeCell ref="UFD26:UFL26"/>
    <mergeCell ref="UFM26:UFU26"/>
    <mergeCell ref="UFV26:UGD26"/>
    <mergeCell ref="UGE26:UGM26"/>
    <mergeCell ref="UGN26:UGV26"/>
    <mergeCell ref="UDK26:UDS26"/>
    <mergeCell ref="UDT26:UEB26"/>
    <mergeCell ref="UEC26:UEK26"/>
    <mergeCell ref="UEL26:UET26"/>
    <mergeCell ref="UEU26:UFC26"/>
    <mergeCell ref="UBR26:UBZ26"/>
    <mergeCell ref="UCA26:UCI26"/>
    <mergeCell ref="UCJ26:UCR26"/>
    <mergeCell ref="UCS26:UDA26"/>
    <mergeCell ref="UDB26:UDJ26"/>
    <mergeCell ref="TZY26:UAG26"/>
    <mergeCell ref="UAH26:UAP26"/>
    <mergeCell ref="UAQ26:UAY26"/>
    <mergeCell ref="UAZ26:UBH26"/>
    <mergeCell ref="UBI26:UBQ26"/>
    <mergeCell ref="UMB26:UMJ26"/>
    <mergeCell ref="UMK26:UMS26"/>
    <mergeCell ref="UMT26:UNB26"/>
    <mergeCell ref="UNC26:UNK26"/>
    <mergeCell ref="UNL26:UNT26"/>
    <mergeCell ref="UKI26:UKQ26"/>
    <mergeCell ref="UKR26:UKZ26"/>
    <mergeCell ref="ULA26:ULI26"/>
    <mergeCell ref="ULJ26:ULR26"/>
    <mergeCell ref="ULS26:UMA26"/>
    <mergeCell ref="UIP26:UIX26"/>
    <mergeCell ref="UIY26:UJG26"/>
    <mergeCell ref="UJH26:UJP26"/>
    <mergeCell ref="UJQ26:UJY26"/>
    <mergeCell ref="UJZ26:UKH26"/>
    <mergeCell ref="UGW26:UHE26"/>
    <mergeCell ref="UHF26:UHN26"/>
    <mergeCell ref="UHO26:UHW26"/>
    <mergeCell ref="UHX26:UIF26"/>
    <mergeCell ref="UIG26:UIO26"/>
    <mergeCell ref="USZ26:UTH26"/>
    <mergeCell ref="UTI26:UTQ26"/>
    <mergeCell ref="UTR26:UTZ26"/>
    <mergeCell ref="UUA26:UUI26"/>
    <mergeCell ref="UUJ26:UUR26"/>
    <mergeCell ref="URG26:URO26"/>
    <mergeCell ref="URP26:URX26"/>
    <mergeCell ref="URY26:USG26"/>
    <mergeCell ref="USH26:USP26"/>
    <mergeCell ref="USQ26:USY26"/>
    <mergeCell ref="UPN26:UPV26"/>
    <mergeCell ref="UPW26:UQE26"/>
    <mergeCell ref="UQF26:UQN26"/>
    <mergeCell ref="UQO26:UQW26"/>
    <mergeCell ref="UQX26:URF26"/>
    <mergeCell ref="UNU26:UOC26"/>
    <mergeCell ref="UOD26:UOL26"/>
    <mergeCell ref="UOM26:UOU26"/>
    <mergeCell ref="UOV26:UPD26"/>
    <mergeCell ref="UPE26:UPM26"/>
    <mergeCell ref="UZX26:VAF26"/>
    <mergeCell ref="VAG26:VAO26"/>
    <mergeCell ref="VAP26:VAX26"/>
    <mergeCell ref="VAY26:VBG26"/>
    <mergeCell ref="VBH26:VBP26"/>
    <mergeCell ref="UYE26:UYM26"/>
    <mergeCell ref="UYN26:UYV26"/>
    <mergeCell ref="UYW26:UZE26"/>
    <mergeCell ref="UZF26:UZN26"/>
    <mergeCell ref="UZO26:UZW26"/>
    <mergeCell ref="UWL26:UWT26"/>
    <mergeCell ref="UWU26:UXC26"/>
    <mergeCell ref="UXD26:UXL26"/>
    <mergeCell ref="UXM26:UXU26"/>
    <mergeCell ref="UXV26:UYD26"/>
    <mergeCell ref="UUS26:UVA26"/>
    <mergeCell ref="UVB26:UVJ26"/>
    <mergeCell ref="UVK26:UVS26"/>
    <mergeCell ref="UVT26:UWB26"/>
    <mergeCell ref="UWC26:UWK26"/>
    <mergeCell ref="VGV26:VHD26"/>
    <mergeCell ref="VHE26:VHM26"/>
    <mergeCell ref="VHN26:VHV26"/>
    <mergeCell ref="VHW26:VIE26"/>
    <mergeCell ref="VIF26:VIN26"/>
    <mergeCell ref="VFC26:VFK26"/>
    <mergeCell ref="VFL26:VFT26"/>
    <mergeCell ref="VFU26:VGC26"/>
    <mergeCell ref="VGD26:VGL26"/>
    <mergeCell ref="VGM26:VGU26"/>
    <mergeCell ref="VDJ26:VDR26"/>
    <mergeCell ref="VDS26:VEA26"/>
    <mergeCell ref="VEB26:VEJ26"/>
    <mergeCell ref="VEK26:VES26"/>
    <mergeCell ref="VET26:VFB26"/>
    <mergeCell ref="VBQ26:VBY26"/>
    <mergeCell ref="VBZ26:VCH26"/>
    <mergeCell ref="VCI26:VCQ26"/>
    <mergeCell ref="VCR26:VCZ26"/>
    <mergeCell ref="VDA26:VDI26"/>
    <mergeCell ref="VNT26:VOB26"/>
    <mergeCell ref="VOC26:VOK26"/>
    <mergeCell ref="VOL26:VOT26"/>
    <mergeCell ref="VOU26:VPC26"/>
    <mergeCell ref="VPD26:VPL26"/>
    <mergeCell ref="VMA26:VMI26"/>
    <mergeCell ref="VMJ26:VMR26"/>
    <mergeCell ref="VMS26:VNA26"/>
    <mergeCell ref="VNB26:VNJ26"/>
    <mergeCell ref="VNK26:VNS26"/>
    <mergeCell ref="VKH26:VKP26"/>
    <mergeCell ref="VKQ26:VKY26"/>
    <mergeCell ref="VKZ26:VLH26"/>
    <mergeCell ref="VLI26:VLQ26"/>
    <mergeCell ref="VLR26:VLZ26"/>
    <mergeCell ref="VIO26:VIW26"/>
    <mergeCell ref="VIX26:VJF26"/>
    <mergeCell ref="VJG26:VJO26"/>
    <mergeCell ref="VJP26:VJX26"/>
    <mergeCell ref="VJY26:VKG26"/>
    <mergeCell ref="VUR26:VUZ26"/>
    <mergeCell ref="VVA26:VVI26"/>
    <mergeCell ref="VVJ26:VVR26"/>
    <mergeCell ref="VVS26:VWA26"/>
    <mergeCell ref="VWB26:VWJ26"/>
    <mergeCell ref="VSY26:VTG26"/>
    <mergeCell ref="VTH26:VTP26"/>
    <mergeCell ref="VTQ26:VTY26"/>
    <mergeCell ref="VTZ26:VUH26"/>
    <mergeCell ref="VUI26:VUQ26"/>
    <mergeCell ref="VRF26:VRN26"/>
    <mergeCell ref="VRO26:VRW26"/>
    <mergeCell ref="VRX26:VSF26"/>
    <mergeCell ref="VSG26:VSO26"/>
    <mergeCell ref="VSP26:VSX26"/>
    <mergeCell ref="VPM26:VPU26"/>
    <mergeCell ref="VPV26:VQD26"/>
    <mergeCell ref="VQE26:VQM26"/>
    <mergeCell ref="VQN26:VQV26"/>
    <mergeCell ref="VQW26:VRE26"/>
    <mergeCell ref="WBP26:WBX26"/>
    <mergeCell ref="WBY26:WCG26"/>
    <mergeCell ref="WCH26:WCP26"/>
    <mergeCell ref="WCQ26:WCY26"/>
    <mergeCell ref="WCZ26:WDH26"/>
    <mergeCell ref="VZW26:WAE26"/>
    <mergeCell ref="WAF26:WAN26"/>
    <mergeCell ref="WAO26:WAW26"/>
    <mergeCell ref="WAX26:WBF26"/>
    <mergeCell ref="WBG26:WBO26"/>
    <mergeCell ref="VYD26:VYL26"/>
    <mergeCell ref="VYM26:VYU26"/>
    <mergeCell ref="VYV26:VZD26"/>
    <mergeCell ref="VZE26:VZM26"/>
    <mergeCell ref="VZN26:VZV26"/>
    <mergeCell ref="VWK26:VWS26"/>
    <mergeCell ref="VWT26:VXB26"/>
    <mergeCell ref="VXC26:VXK26"/>
    <mergeCell ref="VXL26:VXT26"/>
    <mergeCell ref="VXU26:VYC26"/>
    <mergeCell ref="WIN26:WIV26"/>
    <mergeCell ref="WIW26:WJE26"/>
    <mergeCell ref="WJF26:WJN26"/>
    <mergeCell ref="WJO26:WJW26"/>
    <mergeCell ref="WJX26:WKF26"/>
    <mergeCell ref="WGU26:WHC26"/>
    <mergeCell ref="WHD26:WHL26"/>
    <mergeCell ref="WHM26:WHU26"/>
    <mergeCell ref="WHV26:WID26"/>
    <mergeCell ref="WIE26:WIM26"/>
    <mergeCell ref="WFB26:WFJ26"/>
    <mergeCell ref="WFK26:WFS26"/>
    <mergeCell ref="WFT26:WGB26"/>
    <mergeCell ref="WGC26:WGK26"/>
    <mergeCell ref="WGL26:WGT26"/>
    <mergeCell ref="WDI26:WDQ26"/>
    <mergeCell ref="WDR26:WDZ26"/>
    <mergeCell ref="WEA26:WEI26"/>
    <mergeCell ref="WEJ26:WER26"/>
    <mergeCell ref="WES26:WFA26"/>
    <mergeCell ref="WPL26:WPT26"/>
    <mergeCell ref="WPU26:WQC26"/>
    <mergeCell ref="WQD26:WQL26"/>
    <mergeCell ref="WQM26:WQU26"/>
    <mergeCell ref="WQV26:WRD26"/>
    <mergeCell ref="WNS26:WOA26"/>
    <mergeCell ref="WOB26:WOJ26"/>
    <mergeCell ref="WOK26:WOS26"/>
    <mergeCell ref="WOT26:WPB26"/>
    <mergeCell ref="WPC26:WPK26"/>
    <mergeCell ref="WLZ26:WMH26"/>
    <mergeCell ref="WMI26:WMQ26"/>
    <mergeCell ref="WMR26:WMZ26"/>
    <mergeCell ref="WNA26:WNI26"/>
    <mergeCell ref="WNJ26:WNR26"/>
    <mergeCell ref="WKG26:WKO26"/>
    <mergeCell ref="WKP26:WKX26"/>
    <mergeCell ref="WKY26:WLG26"/>
    <mergeCell ref="WLH26:WLP26"/>
    <mergeCell ref="WLQ26:WLY26"/>
    <mergeCell ref="WWJ26:WWR26"/>
    <mergeCell ref="WWS26:WXA26"/>
    <mergeCell ref="WXB26:WXJ26"/>
    <mergeCell ref="WXK26:WXS26"/>
    <mergeCell ref="WXT26:WYB26"/>
    <mergeCell ref="WUQ26:WUY26"/>
    <mergeCell ref="WUZ26:WVH26"/>
    <mergeCell ref="WVI26:WVQ26"/>
    <mergeCell ref="WVR26:WVZ26"/>
    <mergeCell ref="WWA26:WWI26"/>
    <mergeCell ref="WSX26:WTF26"/>
    <mergeCell ref="WTG26:WTO26"/>
    <mergeCell ref="WTP26:WTX26"/>
    <mergeCell ref="WTY26:WUG26"/>
    <mergeCell ref="WUH26:WUP26"/>
    <mergeCell ref="WRE26:WRM26"/>
    <mergeCell ref="WRN26:WRV26"/>
    <mergeCell ref="WRW26:WSE26"/>
    <mergeCell ref="WSF26:WSN26"/>
    <mergeCell ref="WSO26:WSW26"/>
    <mergeCell ref="XFA26:XFD26"/>
    <mergeCell ref="XDH26:XDP26"/>
    <mergeCell ref="XDQ26:XDY26"/>
    <mergeCell ref="XDZ26:XEH26"/>
    <mergeCell ref="XEI26:XEQ26"/>
    <mergeCell ref="XER26:XEZ26"/>
    <mergeCell ref="XBO26:XBW26"/>
    <mergeCell ref="XBX26:XCF26"/>
    <mergeCell ref="XCG26:XCO26"/>
    <mergeCell ref="XCP26:XCX26"/>
    <mergeCell ref="XCY26:XDG26"/>
    <mergeCell ref="WZV26:XAD26"/>
    <mergeCell ref="XAE26:XAM26"/>
    <mergeCell ref="XAN26:XAV26"/>
    <mergeCell ref="XAW26:XBE26"/>
    <mergeCell ref="XBF26:XBN26"/>
    <mergeCell ref="WYC26:WYK26"/>
    <mergeCell ref="WYL26:WYT26"/>
    <mergeCell ref="WYU26:WZC26"/>
    <mergeCell ref="WZD26:WZL26"/>
    <mergeCell ref="WZM26:WZU26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T1.10</vt:lpstr>
      <vt:lpstr>T2.10</vt:lpstr>
      <vt:lpstr>T1.1.10</vt:lpstr>
      <vt:lpstr>T1.2.10 </vt:lpstr>
      <vt:lpstr>T2.1.10 </vt:lpstr>
      <vt:lpstr>T2.2.10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U80715077</dc:creator>
  <cp:lastModifiedBy>Calcagni Didier BFS</cp:lastModifiedBy>
  <cp:lastPrinted>2020-05-22T09:30:16Z</cp:lastPrinted>
  <dcterms:created xsi:type="dcterms:W3CDTF">2014-03-13T13:16:10Z</dcterms:created>
  <dcterms:modified xsi:type="dcterms:W3CDTF">2022-05-25T07:08:50Z</dcterms:modified>
</cp:coreProperties>
</file>