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64" yWindow="-24" windowWidth="9600" windowHeight="12408"/>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<sst xmlns="http://schemas.openxmlformats.org/spreadsheetml/2006/main" count="256" uniqueCount="87">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</sst>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4">
    <xf numFmtId="0" fontId="0" fillId="0" borderId="0"/>
    <xf numFmtId="0" fontId="16" fillId="0" borderId="0"/>
    <xf numFmtId="0" fontId="1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0" borderId="0" xfId="0" applyFont="1" applyAlignment="1">
      <alignment horizontal="right"/>
    </xf>
    <xf numFmtId="0" fontId="10" fillId="0" borderId="0" xfId="0" applyFont="1" applyFill="1" applyBorder="1" applyAlignment="1">
      <alignment horizontal="right"/>
    </xf>
    <xf numFmtId="0" fontId="14" fillId="0" borderId="0" xfId="0" applyFont="1" applyAlignment="1">
      <alignment horizontal="right"/>
    </xf>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0" fillId="0" borderId="0" xfId="3"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164" fontId="10" fillId="3" borderId="1" xfId="0" applyNumberFormat="1" applyFont="1" applyFill="1" applyBorder="1"/>
    <xf numFmtId="0" fontId="14" fillId="0" borderId="7" xfId="0" applyFont="1" applyBorder="1"/>
    <xf numFmtId="0" fontId="10" fillId="0" borderId="8" xfId="0" applyFont="1" applyBorder="1" applyAlignment="1">
      <alignment vertical="center"/>
    </xf>
    <xf numFmtId="164" fontId="10" fillId="3" borderId="9" xfId="0" applyNumberFormat="1" applyFont="1" applyFill="1" applyBorder="1"/>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0" xfId="0" applyFont="1" applyFill="1"/>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4" fontId="10" fillId="0" borderId="2" xfId="0" applyNumberFormat="1" applyFont="1" applyFill="1" applyBorder="1" applyAlignment="1">
      <alignment horizontal="right"/>
    </xf>
    <xf numFmtId="164" fontId="10" fillId="0" borderId="13"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9" xfId="0" applyNumberFormat="1" applyFont="1" applyFill="1" applyBorder="1" applyAlignment="1">
      <alignment horizontal="right"/>
    </xf>
    <xf numFmtId="164" fontId="10" fillId="0" borderId="14"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0" fontId="10" fillId="0" borderId="0" xfId="1" applyFont="1" applyBorder="1" applyAlignment="1">
      <alignment horizontal="left" vertical="top"/>
    </xf>
    <xf numFmtId="0" fontId="10" fillId="3" borderId="9" xfId="0" applyFont="1" applyFill="1" applyBorder="1" applyAlignment="1">
      <alignment vertical="center"/>
    </xf>
    <xf numFmtId="0" fontId="14" fillId="0" borderId="11" xfId="0" applyFont="1" applyBorder="1"/>
    <xf numFmtId="0" fontId="10" fillId="0" borderId="14" xfId="0" applyFont="1" applyBorder="1" applyAlignment="1">
      <alignment vertical="center"/>
    </xf>
    <xf numFmtId="0" fontId="14" fillId="0" borderId="0" xfId="0" applyFont="1" applyFill="1"/>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4" xfId="0" applyNumberFormat="1" applyFont="1" applyBorder="1" applyAlignment="1">
      <alignment horizontal="right"/>
    </xf>
    <xf numFmtId="164" fontId="10" fillId="0" borderId="2" xfId="0" applyNumberFormat="1" applyFont="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4"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1" xfId="0" applyFont="1" applyBorder="1" applyAlignment="1">
      <alignment horizontal="right"/>
    </xf>
    <xf numFmtId="0" fontId="10" fillId="3" borderId="1" xfId="0" applyFont="1" applyFill="1" applyBorder="1" applyAlignment="1">
      <alignment horizontal="right"/>
    </xf>
    <xf numFmtId="0" fontId="10" fillId="3" borderId="9" xfId="0" applyFont="1" applyFill="1" applyBorder="1" applyAlignment="1">
      <alignment horizontal="right"/>
    </xf>
    <xf numFmtId="0" fontId="10" fillId="3" borderId="12" xfId="0" applyFont="1" applyFill="1" applyBorder="1" applyAlignment="1">
      <alignment horizontal="right"/>
    </xf>
    <xf numFmtId="0" fontId="20" fillId="0" borderId="0" xfId="12" applyFont="1" applyAlignment="1">
      <alignment vertical="center"/>
    </xf>
    <xf numFmtId="0" fontId="1" fillId="0" borderId="0" xfId="13"/>
    <xf numFmtId="0" fontId="1" fillId="0" borderId="0" xfId="12" applyAlignment="1">
      <alignment vertical="center"/>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36">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86" s="2" customFormat="1" ht="12" x14ac:dyDescent="0.25">
      <c r="A1" s="10" t="s">
        <v>32</v>
      </c>
    </row>
    <row r="2" spans="1:86" s="2" customFormat="1" ht="13.2" x14ac:dyDescent="0.2">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t="s">
        <v>3</v>
      </c>
    </row>
    <row r="3" spans="1:86"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row>
    <row r="4" spans="1:86"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row>
    <row r="5" spans="1:86" ht="20.399999999999999"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c r="BH5"/>
      <c r="BI5"/>
      <c r="BJ5"/>
      <c r="BK5"/>
      <c r="BL5"/>
      <c r="BM5"/>
      <c r="BN5"/>
      <c r="BO5"/>
      <c r="BP5"/>
      <c r="BQ5"/>
      <c r="BR5"/>
      <c r="BS5"/>
      <c r="BT5"/>
      <c r="BU5"/>
      <c r="BV5"/>
      <c r="BW5"/>
      <c r="BX5"/>
      <c r="BY5"/>
      <c r="BZ5"/>
      <c r="CA5"/>
      <c r="CB5"/>
    </row>
    <row r="6" spans="1:86"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c r="BH6"/>
      <c r="BI6"/>
      <c r="BJ6"/>
      <c r="BK6"/>
      <c r="BL6"/>
      <c r="BM6"/>
      <c r="BN6"/>
      <c r="BO6"/>
      <c r="BP6"/>
      <c r="BQ6"/>
      <c r="BR6"/>
      <c r="BS6"/>
      <c r="BT6"/>
      <c r="BU6"/>
      <c r="BV6"/>
      <c r="BW6"/>
      <c r="BX6"/>
      <c r="BY6"/>
      <c r="BZ6"/>
      <c r="CA6"/>
      <c r="CB6"/>
    </row>
    <row r="7" spans="1:86"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c r="BH7"/>
      <c r="BI7"/>
      <c r="BJ7"/>
      <c r="BK7"/>
      <c r="BL7"/>
      <c r="BM7"/>
      <c r="BN7"/>
      <c r="BO7"/>
      <c r="BP7"/>
      <c r="BQ7"/>
      <c r="BR7"/>
      <c r="BS7"/>
      <c r="BT7"/>
      <c r="BU7"/>
      <c r="BV7"/>
      <c r="BW7"/>
      <c r="BX7"/>
      <c r="BY7"/>
      <c r="BZ7"/>
      <c r="CA7"/>
      <c r="CB7"/>
    </row>
    <row r="8" spans="1:86" ht="13.2"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c r="BH8"/>
      <c r="BI8"/>
      <c r="BJ8"/>
      <c r="BK8"/>
      <c r="BL8"/>
      <c r="BM8"/>
      <c r="BN8"/>
      <c r="BO8"/>
      <c r="BP8"/>
      <c r="BQ8"/>
      <c r="BR8"/>
      <c r="BS8"/>
      <c r="BT8"/>
      <c r="BU8"/>
      <c r="BV8"/>
      <c r="BW8"/>
      <c r="BX8"/>
      <c r="BY8"/>
      <c r="BZ8"/>
      <c r="CA8"/>
      <c r="CB8"/>
    </row>
    <row r="9" spans="1:86" s="3" customFormat="1" x14ac:dyDescent="0.2">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63.445043917600003</v>
      </c>
      <c r="BD9" s="37">
        <v>63.424378956200002</v>
      </c>
      <c r="BE9" s="37">
        <v>64.121520392199997</v>
      </c>
      <c r="BF9" s="37">
        <v>64.772491891100003</v>
      </c>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row>
    <row r="10" spans="1:86" s="3" customFormat="1" x14ac:dyDescent="0.2">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58.550228334000003</v>
      </c>
      <c r="BD10" s="37">
        <v>58.2295104612</v>
      </c>
      <c r="BE10" s="37">
        <v>58.353151041700002</v>
      </c>
      <c r="BF10" s="37">
        <v>59.820487751599998</v>
      </c>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row>
    <row r="11" spans="1:86" s="3" customFormat="1" x14ac:dyDescent="0.2">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63.994356528399997</v>
      </c>
      <c r="BD11" s="37">
        <v>63.5907979013</v>
      </c>
      <c r="BE11" s="37">
        <v>64.5112856561</v>
      </c>
      <c r="BF11" s="37">
        <v>65.2014936904</v>
      </c>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row>
    <row r="12" spans="1:86" s="3" customFormat="1" x14ac:dyDescent="0.2">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63.467330792200002</v>
      </c>
      <c r="BD12" s="37">
        <v>63.603282947099999</v>
      </c>
      <c r="BE12" s="37">
        <v>63.883768715999999</v>
      </c>
      <c r="BF12" s="37">
        <v>65.083995826800006</v>
      </c>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row>
    <row r="13" spans="1:86" s="3" customFormat="1" x14ac:dyDescent="0.2">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66.686564508000004</v>
      </c>
      <c r="BD13" s="37">
        <v>66.427279393600003</v>
      </c>
      <c r="BE13" s="37">
        <v>67.979571801800006</v>
      </c>
      <c r="BF13" s="37">
        <v>68.111628558500001</v>
      </c>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row>
    <row r="14" spans="1:86" s="3" customFormat="1" x14ac:dyDescent="0.2">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65.545244322900004</v>
      </c>
      <c r="BD14" s="37">
        <v>66.473773332999997</v>
      </c>
      <c r="BE14" s="37">
        <v>66.503943704299999</v>
      </c>
      <c r="BF14" s="37">
        <v>66.036315074399994</v>
      </c>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row>
    <row r="15" spans="1:86" s="3" customFormat="1" x14ac:dyDescent="0.2">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67.341534107300006</v>
      </c>
      <c r="BD15" s="37">
        <v>67.356280456799993</v>
      </c>
      <c r="BE15" s="37">
        <v>68.331354507499995</v>
      </c>
      <c r="BF15" s="37">
        <v>69.385745673599999</v>
      </c>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row>
    <row r="16" spans="1:86" s="3" customFormat="1" x14ac:dyDescent="0.2">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52.809275678200002</v>
      </c>
      <c r="BD16" s="37">
        <v>53.459663917100002</v>
      </c>
      <c r="BE16" s="37">
        <v>54.836061423399997</v>
      </c>
      <c r="BF16" s="37">
        <v>54.759742175100001</v>
      </c>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row>
    <row r="17" spans="1:86" ht="12.75" customHeight="1" x14ac:dyDescent="0.2">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row>
    <row r="18" spans="1:86" s="3" customFormat="1" x14ac:dyDescent="0.2">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68.733042375500006</v>
      </c>
      <c r="BD18" s="37">
        <v>68.849066405900004</v>
      </c>
      <c r="BE18" s="37">
        <v>69.259262619500007</v>
      </c>
      <c r="BF18" s="37">
        <v>69.599127038500001</v>
      </c>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row>
    <row r="19" spans="1:86" s="3" customFormat="1" x14ac:dyDescent="0.2">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64.481409215599996</v>
      </c>
      <c r="BD19" s="37">
        <v>63.983876602999999</v>
      </c>
      <c r="BE19" s="37">
        <v>62.523784690600003</v>
      </c>
      <c r="BF19" s="37">
        <v>64.333936041200005</v>
      </c>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row>
    <row r="20" spans="1:86" s="3" customFormat="1" x14ac:dyDescent="0.2">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69.097565559399996</v>
      </c>
      <c r="BD20" s="37">
        <v>68.789292087999996</v>
      </c>
      <c r="BE20" s="37">
        <v>69.402847503800004</v>
      </c>
      <c r="BF20" s="37">
        <v>70.454208997500004</v>
      </c>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row>
    <row r="21" spans="1:86" s="3" customFormat="1" x14ac:dyDescent="0.2">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68.979570299100004</v>
      </c>
      <c r="BD21" s="37">
        <v>69.052316380899995</v>
      </c>
      <c r="BE21" s="37">
        <v>68.911133951099998</v>
      </c>
      <c r="BF21" s="37">
        <v>69.210349238000006</v>
      </c>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row>
    <row r="22" spans="1:86" s="3" customFormat="1" x14ac:dyDescent="0.2">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71.304346880599994</v>
      </c>
      <c r="BD22" s="37">
        <v>71.479212505800007</v>
      </c>
      <c r="BE22" s="37">
        <v>73.398978558400003</v>
      </c>
      <c r="BF22" s="37">
        <v>72.372573070800001</v>
      </c>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row>
    <row r="23" spans="1:86" s="3" customFormat="1" x14ac:dyDescent="0.2">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70.417671640500004</v>
      </c>
      <c r="BD23" s="37">
        <v>72.181902695600002</v>
      </c>
      <c r="BE23" s="37">
        <v>72.558097434399997</v>
      </c>
      <c r="BF23" s="37">
        <v>71.5592016903</v>
      </c>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row>
    <row r="24" spans="1:86" s="3" customFormat="1" x14ac:dyDescent="0.2">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71.858790518800006</v>
      </c>
      <c r="BD24" s="37">
        <v>71.8823954187</v>
      </c>
      <c r="BE24" s="37">
        <v>72.751233405199997</v>
      </c>
      <c r="BF24" s="37">
        <v>73.340570009100006</v>
      </c>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row>
    <row r="25" spans="1:86" s="3" customFormat="1" x14ac:dyDescent="0.2">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60.778913569399997</v>
      </c>
      <c r="BD25" s="37">
        <v>60.431119838000001</v>
      </c>
      <c r="BE25" s="37">
        <v>62.506133921</v>
      </c>
      <c r="BF25" s="37">
        <v>62.453792240200002</v>
      </c>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row>
    <row r="26" spans="1:86" x14ac:dyDescent="0.2">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row>
    <row r="27" spans="1:86" s="3" customFormat="1" x14ac:dyDescent="0.2">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58.312957031700002</v>
      </c>
      <c r="BD27" s="37">
        <v>58.157564015299997</v>
      </c>
      <c r="BE27" s="37">
        <v>59.131105845100002</v>
      </c>
      <c r="BF27" s="37">
        <v>60.081561184599998</v>
      </c>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row>
    <row r="28" spans="1:86" s="3" customFormat="1" x14ac:dyDescent="0.2">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52.944628555999998</v>
      </c>
      <c r="BD28" s="37">
        <v>52.787173399799997</v>
      </c>
      <c r="BE28" s="37">
        <v>54.406951995500002</v>
      </c>
      <c r="BF28" s="37">
        <v>55.549853966800001</v>
      </c>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row>
    <row r="29" spans="1:86" s="3" customFormat="1" x14ac:dyDescent="0.2">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59.094133801200002</v>
      </c>
      <c r="BD29" s="37">
        <v>58.596310368600001</v>
      </c>
      <c r="BE29" s="37">
        <v>59.808550956799998</v>
      </c>
      <c r="BF29" s="37">
        <v>60.150625856700003</v>
      </c>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row>
    <row r="30" spans="1:86" s="3" customFormat="1" x14ac:dyDescent="0.2">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58.108081005700001</v>
      </c>
      <c r="BD30" s="37">
        <v>58.304388615000001</v>
      </c>
      <c r="BE30" s="37">
        <v>58.991818492999997</v>
      </c>
      <c r="BF30" s="37">
        <v>61.067444963699998</v>
      </c>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row>
    <row r="31" spans="1:86" s="3" customFormat="1" x14ac:dyDescent="0.2">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62.159008070900001</v>
      </c>
      <c r="BD31" s="37">
        <v>61.472531409799998</v>
      </c>
      <c r="BE31" s="37">
        <v>62.663143202199997</v>
      </c>
      <c r="BF31" s="37">
        <v>63.925282168999999</v>
      </c>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row>
    <row r="32" spans="1:86" s="3" customFormat="1" x14ac:dyDescent="0.2">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60.692811524699998</v>
      </c>
      <c r="BD32" s="37">
        <v>60.788332974200003</v>
      </c>
      <c r="BE32" s="37">
        <v>60.471825772999999</v>
      </c>
      <c r="BF32" s="37">
        <v>60.5278752587</v>
      </c>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row>
    <row r="33" spans="1:86" s="3" customFormat="1" x14ac:dyDescent="0.2">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62.800339219999998</v>
      </c>
      <c r="BD33" s="37">
        <v>62.805660643899998</v>
      </c>
      <c r="BE33" s="37">
        <v>63.887798046199997</v>
      </c>
      <c r="BF33" s="37">
        <v>65.407555155799997</v>
      </c>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row>
    <row r="34" spans="1:86" s="3" customFormat="1" x14ac:dyDescent="0.2">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45.377159068200001</v>
      </c>
      <c r="BD34" s="41">
        <v>46.953866862399998</v>
      </c>
      <c r="BE34" s="41">
        <v>47.672364223400002</v>
      </c>
      <c r="BF34" s="41">
        <v>47.571666055599998</v>
      </c>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row>
    <row r="35" spans="1:86" s="3" customFormat="1" x14ac:dyDescent="0.2">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row>
    <row r="36" spans="1:86" x14ac:dyDescent="0.2">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row>
    <row r="37" spans="1:86" s="3" customFormat="1" x14ac:dyDescent="0.2">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5"/>
      <c r="CD37" s="5"/>
      <c r="CE37" s="5"/>
      <c r="CF37" s="5"/>
      <c r="CG37" s="5"/>
      <c r="CH37" s="5"/>
    </row>
    <row r="38" spans="1:86" x14ac:dyDescent="0.2">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row>
    <row r="39" spans="1:86" x14ac:dyDescent="0.2">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row>
    <row r="40" spans="1:86" x14ac:dyDescent="0.2">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row>
    <row r="41" spans="1:86" x14ac:dyDescent="0.2">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row>
    <row r="42" spans="1:86" x14ac:dyDescent="0.2">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row>
    <row r="43" spans="1:86"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86"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86"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86"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86"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86"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AK34 BG9:CH34">
    <cfRule type="expression" dxfId="35" priority="38" stopIfTrue="1">
      <formula>#REF!=2</formula>
    </cfRule>
  </conditionalFormatting>
  <conditionalFormatting sqref="AL9:AL34">
    <cfRule type="expression" dxfId="34" priority="21" stopIfTrue="1">
      <formula>#REF!=2</formula>
    </cfRule>
  </conditionalFormatting>
  <conditionalFormatting sqref="AM9:AM34">
    <cfRule type="expression" dxfId="33" priority="20" stopIfTrue="1">
      <formula>#REF!=2</formula>
    </cfRule>
  </conditionalFormatting>
  <conditionalFormatting sqref="AN9:AN34">
    <cfRule type="expression" dxfId="32" priority="19" stopIfTrue="1">
      <formula>#REF!=2</formula>
    </cfRule>
  </conditionalFormatting>
  <conditionalFormatting sqref="AO9:AO34">
    <cfRule type="expression" dxfId="31" priority="18" stopIfTrue="1">
      <formula>#REF!=2</formula>
    </cfRule>
  </conditionalFormatting>
  <conditionalFormatting sqref="AP9:AP34">
    <cfRule type="expression" dxfId="30" priority="17" stopIfTrue="1">
      <formula>#REF!=2</formula>
    </cfRule>
  </conditionalFormatting>
  <conditionalFormatting sqref="AQ9:AQ34">
    <cfRule type="expression" dxfId="29" priority="16" stopIfTrue="1">
      <formula>#REF!=2</formula>
    </cfRule>
  </conditionalFormatting>
  <conditionalFormatting sqref="AR9:AR34">
    <cfRule type="expression" dxfId="28" priority="15" stopIfTrue="1">
      <formula>#REF!=2</formula>
    </cfRule>
  </conditionalFormatting>
  <conditionalFormatting sqref="AS9:AS34">
    <cfRule type="expression" dxfId="27" priority="14" stopIfTrue="1">
      <formula>#REF!=2</formula>
    </cfRule>
  </conditionalFormatting>
  <conditionalFormatting sqref="AT9:AT34">
    <cfRule type="expression" dxfId="26" priority="13" stopIfTrue="1">
      <formula>#REF!=2</formula>
    </cfRule>
  </conditionalFormatting>
  <conditionalFormatting sqref="AU9:AU34">
    <cfRule type="expression" dxfId="25" priority="12" stopIfTrue="1">
      <formula>#REF!=2</formula>
    </cfRule>
  </conditionalFormatting>
  <conditionalFormatting sqref="AV9:AV34">
    <cfRule type="expression" dxfId="24" priority="11" stopIfTrue="1">
      <formula>#REF!=2</formula>
    </cfRule>
  </conditionalFormatting>
  <conditionalFormatting sqref="AW9:AW34">
    <cfRule type="expression" dxfId="23" priority="10" stopIfTrue="1">
      <formula>#REF!=2</formula>
    </cfRule>
  </conditionalFormatting>
  <conditionalFormatting sqref="AX9:AX34">
    <cfRule type="expression" dxfId="22" priority="9" stopIfTrue="1">
      <formula>#REF!=2</formula>
    </cfRule>
  </conditionalFormatting>
  <conditionalFormatting sqref="AY9:AY34">
    <cfRule type="expression" dxfId="21" priority="8" stopIfTrue="1">
      <formula>#REF!=2</formula>
    </cfRule>
  </conditionalFormatting>
  <conditionalFormatting sqref="AZ9:AZ34">
    <cfRule type="expression" dxfId="20" priority="7" stopIfTrue="1">
      <formula>#REF!=2</formula>
    </cfRule>
  </conditionalFormatting>
  <conditionalFormatting sqref="BA9:BA34">
    <cfRule type="expression" dxfId="19" priority="6" stopIfTrue="1">
      <formula>#REF!=2</formula>
    </cfRule>
  </conditionalFormatting>
  <conditionalFormatting sqref="BB9:BB34">
    <cfRule type="expression" dxfId="18" priority="5" stopIfTrue="1">
      <formula>#REF!=2</formula>
    </cfRule>
  </conditionalFormatting>
  <conditionalFormatting sqref="BC9:BC34">
    <cfRule type="expression" dxfId="17" priority="4" stopIfTrue="1">
      <formula>#REF!=2</formula>
    </cfRule>
  </conditionalFormatting>
  <conditionalFormatting sqref="BD9:BD34">
    <cfRule type="expression" dxfId="16" priority="3" stopIfTrue="1">
      <formula>#REF!=2</formula>
    </cfRule>
  </conditionalFormatting>
  <conditionalFormatting sqref="BE9:BE34">
    <cfRule type="expression" dxfId="15" priority="2" stopIfTrue="1">
      <formula>#REF!=2</formula>
    </cfRule>
  </conditionalFormatting>
  <conditionalFormatting sqref="BF9:BF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6.77734375" style="1" customWidth="1"/>
    <col min="14" max="16384" width="11.44140625" style="1"/>
  </cols>
  <sheetData>
    <row r="1" spans="1:78" s="2" customFormat="1" ht="12" x14ac:dyDescent="0.25">
      <c r="A1" s="10" t="s">
        <v>32</v>
      </c>
    </row>
    <row r="2" spans="1:78" s="2" customFormat="1" ht="11.4" x14ac:dyDescent="0.2">
      <c r="A2" s="2" t="s">
        <v>48</v>
      </c>
      <c r="B2" s="4"/>
      <c r="C2" s="4"/>
      <c r="D2" s="4"/>
      <c r="E2" s="4"/>
      <c r="F2" s="4"/>
      <c r="G2" s="4"/>
      <c r="H2" s="4"/>
      <c r="I2" s="4"/>
      <c r="J2" s="4"/>
      <c r="K2" s="4"/>
      <c r="L2" s="4"/>
      <c r="M2" s="4" t="s">
        <v>3</v>
      </c>
    </row>
    <row r="3" spans="1:78" s="2" customFormat="1" ht="3.75" customHeight="1" x14ac:dyDescent="0.25">
      <c r="A3" s="13"/>
      <c r="B3" s="14"/>
      <c r="C3" s="14"/>
      <c r="D3" s="14"/>
      <c r="E3" s="14"/>
      <c r="F3" s="14"/>
      <c r="G3" s="14"/>
      <c r="H3" s="14"/>
      <c r="I3" s="14"/>
      <c r="J3" s="14"/>
      <c r="K3" s="14"/>
      <c r="L3" s="14"/>
      <c r="M3" s="14"/>
    </row>
    <row r="4" spans="1:78" s="2" customFormat="1" ht="3.75" customHeight="1" x14ac:dyDescent="0.25">
      <c r="A4" s="15"/>
      <c r="B4" s="17"/>
      <c r="C4" s="17"/>
      <c r="D4" s="17"/>
      <c r="E4" s="17"/>
      <c r="F4" s="17"/>
      <c r="G4" s="17"/>
      <c r="H4" s="17"/>
      <c r="I4" s="17"/>
      <c r="J4" s="17"/>
      <c r="K4" s="17"/>
      <c r="L4" s="17"/>
      <c r="M4" s="17"/>
    </row>
    <row r="5" spans="1:78" ht="13.2" x14ac:dyDescent="0.25">
      <c r="A5" s="18" t="s">
        <v>34</v>
      </c>
      <c r="B5" s="32">
        <v>2010</v>
      </c>
      <c r="C5" s="32">
        <v>2011</v>
      </c>
      <c r="D5" s="32">
        <v>2012</v>
      </c>
      <c r="E5" s="32">
        <v>2013</v>
      </c>
      <c r="F5" s="32">
        <v>2014</v>
      </c>
      <c r="G5" s="32">
        <v>2015</v>
      </c>
      <c r="H5" s="32">
        <v>2016</v>
      </c>
      <c r="I5" s="32">
        <v>2017</v>
      </c>
      <c r="J5" s="32">
        <v>2018</v>
      </c>
      <c r="K5" s="32">
        <v>2019</v>
      </c>
      <c r="L5" s="32">
        <v>2020</v>
      </c>
      <c r="M5" s="32">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9"/>
      <c r="B6" s="21"/>
      <c r="C6" s="21"/>
      <c r="D6" s="21"/>
      <c r="E6" s="21"/>
      <c r="F6" s="21"/>
      <c r="G6" s="21"/>
      <c r="H6" s="21"/>
      <c r="I6" s="21"/>
      <c r="J6" s="21"/>
      <c r="K6" s="21"/>
      <c r="L6" s="21"/>
      <c r="M6" s="21"/>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2"/>
      <c r="B7" s="23"/>
      <c r="C7" s="23"/>
      <c r="D7" s="23"/>
      <c r="E7" s="23"/>
      <c r="F7" s="23"/>
      <c r="G7" s="23"/>
      <c r="H7" s="23"/>
      <c r="I7" s="23"/>
      <c r="J7" s="23"/>
      <c r="K7" s="23"/>
      <c r="L7" s="23"/>
      <c r="M7" s="23"/>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9" t="s">
        <v>2</v>
      </c>
      <c r="B8" s="12"/>
      <c r="C8" s="12"/>
      <c r="D8" s="12"/>
      <c r="E8" s="12"/>
      <c r="F8" s="12"/>
      <c r="G8" s="12"/>
      <c r="H8" s="12"/>
      <c r="I8" s="12"/>
      <c r="J8" s="12"/>
      <c r="K8" s="12"/>
      <c r="L8" s="12"/>
      <c r="M8" s="12"/>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s="3" customFormat="1" x14ac:dyDescent="0.2">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63.942091318999999</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58.739446766500002</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64.325569078499996</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64.011039464800007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67.302779725299999</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66.140078664599997</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68.105829242799999</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53.967070664399998</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
      <c r="A17" s="9" t="s">
        <v>41</v>
      </c>
      <c r="B17" s="44"/>
      <c r="C17" s="44"/>
      <c r="D17" s="44"/>
      <c r="E17" s="44"/>
      <c r="F17" s="44"/>
      <c r="G17" s="44"/>
      <c r="H17" s="44"/>
      <c r="I17" s="44"/>
      <c r="J17" s="44"/>
      <c r="K17" s="44"/>
      <c r="L17" s="44"/>
      <c r="M17" s="4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69.110984790499998</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63.830385300000003</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69.437239309899994</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69.038520313800007</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72.1398591735</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71.680002457900002</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72.459847385200007</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61.5436823565</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
      <c r="A26" s="9" t="s">
        <v>42</v>
      </c>
      <c r="B26" s="44"/>
      <c r="C26" s="44"/>
      <c r="D26" s="44"/>
      <c r="E26" s="44"/>
      <c r="F26" s="44"/>
      <c r="G26" s="44"/>
      <c r="H26" s="44"/>
      <c r="I26" s="44"/>
      <c r="J26" s="44"/>
      <c r="K26" s="44"/>
      <c r="L26" s="44"/>
      <c r="M26" s="4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58.922286694500002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53.924342764199999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59.413312816299999</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59.1203684794</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62.556732697800001</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60.620000079699999</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63.727884843299996</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46.894342338100003</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
      <c r="A35" s="24"/>
      <c r="B35" s="37"/>
      <c r="C35" s="37"/>
      <c r="D35" s="37"/>
      <c r="E35" s="37"/>
      <c r="F35" s="37"/>
      <c r="G35" s="37"/>
      <c r="H35" s="37"/>
      <c r="I35" s="37"/>
      <c r="J35" s="37"/>
      <c r="K35" s="37"/>
      <c r="L35" s="37"/>
      <c r="M35" s="37"/>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G34 N9:BI34">
    <cfRule type="expression" dxfId="13" priority="24"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2" customFormat="1" ht="12" x14ac:dyDescent="0.25">
      <c r="A1" s="10" t="s">
        <v>50</v>
      </c>
    </row>
    <row r="2" spans="1:78" s="2" customFormat="1" ht="11.4" x14ac:dyDescent="0.2">
      <c r="A2" s="55" t="s">
        <v>51</v>
      </c>
      <c r="I2" s="4"/>
      <c r="K2" s="4"/>
      <c r="L2" s="4"/>
      <c r="M2" s="4"/>
      <c r="N2" s="4"/>
      <c r="O2" s="4"/>
      <c r="P2" s="4"/>
      <c r="Q2" s="4"/>
      <c r="R2" s="4"/>
      <c r="S2" s="4"/>
      <c r="T2" s="4"/>
      <c r="U2" s="4"/>
      <c r="V2" s="4" t="s">
        <v>3</v>
      </c>
    </row>
    <row r="3" spans="1:78" s="2" customFormat="1" ht="3.75" customHeight="1" x14ac:dyDescent="0.25">
      <c r="A3" s="13"/>
      <c r="B3" s="14"/>
      <c r="C3" s="14"/>
      <c r="D3" s="14"/>
      <c r="E3" s="14"/>
      <c r="F3" s="14"/>
      <c r="G3" s="14"/>
      <c r="H3" s="14"/>
      <c r="I3" s="14"/>
      <c r="K3" s="14"/>
      <c r="L3" s="14"/>
      <c r="M3" s="14"/>
      <c r="N3" s="14"/>
      <c r="O3" s="14"/>
      <c r="P3" s="14"/>
      <c r="Q3" s="14"/>
      <c r="R3" s="14"/>
      <c r="S3" s="14"/>
      <c r="T3" s="14"/>
      <c r="U3" s="14"/>
      <c r="V3" s="14"/>
    </row>
    <row r="4" spans="1:78" s="2" customFormat="1" ht="3.75" customHeight="1" x14ac:dyDescent="0.25">
      <c r="A4" s="15"/>
      <c r="B4" s="16"/>
      <c r="C4" s="16"/>
      <c r="D4" s="16"/>
      <c r="E4" s="16"/>
      <c r="F4" s="17"/>
      <c r="G4" s="17"/>
      <c r="H4" s="17"/>
      <c r="I4" s="28"/>
      <c r="K4" s="53"/>
      <c r="L4" s="53"/>
      <c r="M4" s="53"/>
      <c r="N4" s="53"/>
      <c r="O4" s="53"/>
      <c r="P4" s="53"/>
      <c r="Q4" s="53"/>
      <c r="R4" s="53"/>
      <c r="S4" s="53"/>
      <c r="T4" s="53"/>
      <c r="U4" s="53"/>
      <c r="V4" s="53"/>
    </row>
    <row r="5" spans="1:78" ht="20.399999999999999"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9"/>
      <c r="B6" s="20"/>
      <c r="C6" s="20"/>
      <c r="D6" s="20"/>
      <c r="E6" s="20"/>
      <c r="F6" s="21"/>
      <c r="G6" s="21"/>
      <c r="H6" s="21"/>
      <c r="I6" s="20"/>
      <c r="J6"/>
      <c r="K6" s="54"/>
      <c r="L6" s="54"/>
      <c r="M6" s="54"/>
      <c r="N6" s="54"/>
      <c r="O6" s="54"/>
      <c r="P6" s="54"/>
      <c r="Q6" s="54"/>
      <c r="R6" s="54"/>
      <c r="S6" s="54"/>
      <c r="T6" s="54"/>
      <c r="U6" s="54"/>
      <c r="V6" s="54"/>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2" x14ac:dyDescent="0.25">
      <c r="A8" s="9" t="s">
        <v>53</v>
      </c>
      <c r="B8" s="12"/>
      <c r="C8" s="12"/>
      <c r="D8" s="12"/>
      <c r="E8" s="12"/>
      <c r="F8" s="12"/>
      <c r="G8" s="12"/>
      <c r="H8" s="12"/>
      <c r="I8" s="52"/>
      <c r="J8"/>
      <c r="K8" s="35"/>
      <c r="L8" s="12"/>
      <c r="M8" s="12"/>
      <c r="N8" s="12"/>
      <c r="O8" s="12"/>
      <c r="P8" s="12"/>
      <c r="Q8" s="12"/>
      <c r="R8" s="12"/>
      <c r="S8" s="12"/>
      <c r="T8" s="12"/>
      <c r="U8" s="12"/>
      <c r="V8" s="12"/>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x14ac:dyDescent="0.2">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77.404144650399999</v>
      </c>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68.390379070999998</v>
      </c>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79.277833403599999</v>
      </c>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78.845813404799998</v>
      </c>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80.453644597700006</v>
      </c>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80.987185068900004</v>
      </c>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82.096431339999995</v>
      </c>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67.6886289511</v>
      </c>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
      <c r="A17" s="9" t="s">
        <v>54</v>
      </c>
      <c r="B17" s="44"/>
      <c r="C17" s="44"/>
      <c r="D17" s="44"/>
      <c r="E17" s="44"/>
      <c r="F17" s="44"/>
      <c r="G17" s="44"/>
      <c r="H17" s="44"/>
      <c r="I17" s="45"/>
      <c r="J17" s="43"/>
      <c r="K17" s="49"/>
      <c r="L17" s="44"/>
      <c r="M17" s="44"/>
      <c r="N17" s="44"/>
      <c r="O17" s="44"/>
      <c r="P17" s="44"/>
      <c r="Q17" s="44"/>
      <c r="R17" s="44"/>
      <c r="S17" s="44"/>
      <c r="T17" s="44"/>
      <c r="U17" s="44"/>
      <c r="V17" s="4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84.687788812600004</v>
      </c>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82.290694819400002</v>
      </c>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87.184110706699997</v>
      </c>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84.491252433400007</v>
      </c>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84.092862980700005</v>
      </c>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85.5660539024</v>
      </c>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86.613044502999998</v>
      </c>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78.483349755700004</v>
      </c>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
      <c r="A26" s="9" t="s">
        <v>2</v>
      </c>
      <c r="B26" s="44"/>
      <c r="C26" s="44"/>
      <c r="D26" s="44"/>
      <c r="E26" s="44"/>
      <c r="F26" s="44"/>
      <c r="G26" s="44"/>
      <c r="H26" s="44"/>
      <c r="I26" s="45"/>
      <c r="J26" s="43"/>
      <c r="K26" s="49"/>
      <c r="L26" s="44"/>
      <c r="M26" s="44"/>
      <c r="N26" s="44"/>
      <c r="O26" s="44"/>
      <c r="P26" s="44"/>
      <c r="Q26" s="44"/>
      <c r="R26" s="44"/>
      <c r="S26" s="44"/>
      <c r="T26" s="44"/>
      <c r="U26" s="44"/>
      <c r="V26" s="4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79.2901008778</v>
      </c>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72.154746844200005</v>
      </c>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81.298609008499994</v>
      </c>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80.296424145900005</v>
      </c>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81.398805639800003</v>
      </c>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82.142492387700003</v>
      </c>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83.292291594299996</v>
      </c>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70.181541805699993</v>
      </c>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2"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2"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2"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4" x14ac:dyDescent="0.2">
      <c r="A44" s="55" t="s">
        <v>51</v>
      </c>
      <c r="I44" s="4"/>
      <c r="K44" s="4"/>
      <c r="L44" s="4"/>
      <c r="M44" s="4"/>
      <c r="N44" s="4"/>
      <c r="O44" s="4"/>
      <c r="P44" s="4"/>
      <c r="Q44" s="4"/>
      <c r="R44" s="4"/>
      <c r="S44" s="4"/>
      <c r="T44" s="4"/>
      <c r="U44" s="4"/>
      <c r="V44" s="4" t="s">
        <v>3</v>
      </c>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14"/>
      <c r="V45" s="14"/>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53"/>
      <c r="V46" s="53"/>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0.399999999999999"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
      <c r="A48" s="19"/>
      <c r="B48" s="60"/>
      <c r="C48" s="60"/>
      <c r="D48" s="60"/>
      <c r="E48" s="60"/>
      <c r="F48" s="61"/>
      <c r="G48" s="61"/>
      <c r="H48" s="61"/>
      <c r="I48" s="60"/>
      <c r="J48" s="4"/>
      <c r="K48" s="62"/>
      <c r="L48" s="62"/>
      <c r="M48" s="62"/>
      <c r="N48" s="62"/>
      <c r="O48" s="62"/>
      <c r="P48" s="62"/>
      <c r="Q48" s="62"/>
      <c r="R48" s="62"/>
      <c r="S48" s="62"/>
      <c r="T48" s="62"/>
      <c r="U48" s="62"/>
      <c r="V48" s="62"/>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
      <c r="A49" s="22"/>
      <c r="B49" s="63"/>
      <c r="C49" s="63"/>
      <c r="D49" s="63"/>
      <c r="E49" s="63"/>
      <c r="F49" s="63"/>
      <c r="G49" s="63"/>
      <c r="H49" s="63"/>
      <c r="I49" s="64"/>
      <c r="J49" s="4"/>
      <c r="K49" s="65"/>
      <c r="L49" s="63"/>
      <c r="M49" s="63"/>
      <c r="N49" s="63"/>
      <c r="O49" s="63"/>
      <c r="P49" s="63"/>
      <c r="Q49" s="63"/>
      <c r="R49" s="63"/>
      <c r="S49" s="63"/>
      <c r="T49" s="63"/>
      <c r="U49" s="63"/>
      <c r="V49" s="63"/>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
      <c r="A50" s="9" t="s">
        <v>53</v>
      </c>
      <c r="B50" s="66"/>
      <c r="C50" s="66"/>
      <c r="D50" s="66"/>
      <c r="E50" s="66"/>
      <c r="F50" s="66"/>
      <c r="G50" s="66"/>
      <c r="H50" s="66"/>
      <c r="I50" s="67"/>
      <c r="J50" s="4"/>
      <c r="K50" s="68"/>
      <c r="L50" s="66"/>
      <c r="M50" s="66"/>
      <c r="N50" s="66"/>
      <c r="O50" s="66"/>
      <c r="P50" s="66"/>
      <c r="Q50" s="66"/>
      <c r="R50" s="66"/>
      <c r="S50" s="66"/>
      <c r="T50" s="66"/>
      <c r="U50" s="66"/>
      <c r="V50" s="66"/>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79.838937040800005</v>
      </c>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71.066615927900003</v>
      </c>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81.578914568200005</v>
      </c>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81.578873489200006</v>
      </c>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82.063104376300004</v>
      </c>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83.382040097599997</v>
      </c>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83.638387897200005</v>
      </c>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73.599974391499998</v>
      </c>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
      <c r="A59" s="9" t="s">
        <v>54</v>
      </c>
      <c r="B59" s="44"/>
      <c r="C59" s="44"/>
      <c r="D59" s="44"/>
      <c r="E59" s="44"/>
      <c r="F59" s="44"/>
      <c r="G59" s="44"/>
      <c r="H59" s="44"/>
      <c r="I59" s="45"/>
      <c r="J59" s="43"/>
      <c r="K59" s="49"/>
      <c r="L59" s="44"/>
      <c r="M59" s="44"/>
      <c r="N59" s="44"/>
      <c r="O59" s="44"/>
      <c r="P59" s="44"/>
      <c r="Q59" s="44"/>
      <c r="R59" s="44"/>
      <c r="S59" s="44"/>
      <c r="T59" s="44"/>
      <c r="U59" s="44"/>
      <c r="V59" s="4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93.288498390699999</v>
      </c>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89.770956398199999</v>
      </c>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95.139258738500004</v>
      </c>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93.361946729300001</v>
      </c>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93.448656952500002</v>
      </c>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95.498505208899999</v>
      </c>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94.255399506299995</v>
      </c>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89.897121571699998</v>
      </c>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
      <c r="A68" s="9" t="s">
        <v>2</v>
      </c>
      <c r="B68" s="44"/>
      <c r="C68" s="44"/>
      <c r="D68" s="44"/>
      <c r="E68" s="44"/>
      <c r="F68" s="44"/>
      <c r="G68" s="44"/>
      <c r="H68" s="44"/>
      <c r="I68" s="45"/>
      <c r="J68" s="43"/>
      <c r="K68" s="49"/>
      <c r="L68" s="44"/>
      <c r="M68" s="44"/>
      <c r="N68" s="44"/>
      <c r="O68" s="44"/>
      <c r="P68" s="44"/>
      <c r="Q68" s="44"/>
      <c r="R68" s="44"/>
      <c r="S68" s="44"/>
      <c r="T68" s="44"/>
      <c r="U68" s="44"/>
      <c r="V68" s="4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83.092858832900006</v>
      </c>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75.872988898000003</v>
      </c>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84.866070977299998</v>
      </c>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84.371801814099996</v>
      </c>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84.771618791700007</v>
      </c>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86.295538221599998</v>
      </c>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86.150587420999997</v>
      </c>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77.194149407200001</v>
      </c>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2"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2"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2"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4" x14ac:dyDescent="0.2">
      <c r="A86" s="55" t="s">
        <v>51</v>
      </c>
      <c r="I86" s="4"/>
      <c r="K86" s="4"/>
      <c r="L86" s="4"/>
      <c r="M86" s="4"/>
      <c r="N86" s="4"/>
      <c r="O86" s="4"/>
      <c r="P86" s="4"/>
      <c r="Q86" s="4"/>
      <c r="R86" s="4"/>
      <c r="S86" s="4"/>
      <c r="T86" s="4"/>
      <c r="U86" s="4"/>
      <c r="V86" s="4" t="s">
        <v>3</v>
      </c>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14"/>
      <c r="V87" s="14"/>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53"/>
      <c r="V88" s="53"/>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0.399999999999999"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
      <c r="A90" s="19"/>
      <c r="B90" s="60"/>
      <c r="C90" s="60"/>
      <c r="D90" s="60"/>
      <c r="E90" s="60"/>
      <c r="F90" s="61"/>
      <c r="G90" s="61"/>
      <c r="H90" s="61"/>
      <c r="I90" s="60"/>
      <c r="J90" s="4"/>
      <c r="K90" s="62"/>
      <c r="L90" s="62"/>
      <c r="M90" s="62"/>
      <c r="N90" s="62"/>
      <c r="O90" s="62"/>
      <c r="P90" s="62"/>
      <c r="Q90" s="62"/>
      <c r="R90" s="62"/>
      <c r="S90" s="62"/>
      <c r="T90" s="62"/>
      <c r="U90" s="62"/>
      <c r="V90" s="62"/>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
      <c r="A91" s="22"/>
      <c r="B91" s="63"/>
      <c r="C91" s="63"/>
      <c r="D91" s="63"/>
      <c r="E91" s="63"/>
      <c r="F91" s="63"/>
      <c r="G91" s="63"/>
      <c r="H91" s="63"/>
      <c r="I91" s="64"/>
      <c r="J91" s="4"/>
      <c r="K91" s="65"/>
      <c r="L91" s="63"/>
      <c r="M91" s="63"/>
      <c r="N91" s="63"/>
      <c r="O91" s="63"/>
      <c r="P91" s="63"/>
      <c r="Q91" s="63"/>
      <c r="R91" s="63"/>
      <c r="S91" s="63"/>
      <c r="T91" s="63"/>
      <c r="U91" s="63"/>
      <c r="V91" s="63"/>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
      <c r="A92" s="9" t="s">
        <v>53</v>
      </c>
      <c r="B92" s="66"/>
      <c r="C92" s="66"/>
      <c r="D92" s="66"/>
      <c r="E92" s="66"/>
      <c r="F92" s="66"/>
      <c r="G92" s="66"/>
      <c r="H92" s="66"/>
      <c r="I92" s="67"/>
      <c r="J92" s="4"/>
      <c r="K92" s="68"/>
      <c r="L92" s="66"/>
      <c r="M92" s="66"/>
      <c r="N92" s="66"/>
      <c r="O92" s="66"/>
      <c r="P92" s="66"/>
      <c r="Q92" s="66"/>
      <c r="R92" s="66"/>
      <c r="S92" s="66"/>
      <c r="T92" s="66"/>
      <c r="U92" s="66"/>
      <c r="V92" s="66"/>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74.798621625400003</v>
      </c>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65.610697192700002</v>
      </c>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76.868105511600007</v>
      </c>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75.899097287100005</v>
      </c>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78.684986075500007</v>
      </c>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78.405406810499997</v>
      </c>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80.352963765699997</v>
      </c>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61.638943813700003</v>
      </c>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76.993773922900004</v>
      </c>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75.538482153499999</v>
      </c>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79.937118950699997</v>
      </c>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76.747570280999994</v>
      </c>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75.933936729400003</v>
      </c>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76.148763582399994</v>
      </c>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80.187253184100001</v>
      </c>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68.091534613799993</v>
      </c>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75.405126605000007</v>
      </c>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68.436710032299999</v>
      </c>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77.693401694900004</v>
      </c>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76.134379042700004</v>
      </c>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77.908360716299995</v>
      </c>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77.808106014499998</v>
      </c>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80.304212307499995</v>
      </c>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63.195929066399998</v>
      </c>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2"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1" type="noConversion"/>
  <conditionalFormatting sqref="W9:BI118 B9:P43 B48:P85 B90:P118">
    <cfRule type="expression" dxfId="6" priority="25"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2022-04-11T16:50:12Z</dcterms:modified>
</cp:coreProperties>
</file>