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64" windowWidth="24588" windowHeight="12348" tabRatio="6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  <definedName name="_xlnm.Print_Area" localSheetId="8">'2007'!$A$1:$U$116</definedName>
    <definedName name="_xlnm.Print_Area" localSheetId="7">'2008'!$A$1:$U$114</definedName>
    <definedName name="_xlnm.Print_Area" localSheetId="6">'2009'!$A$1:$U$114</definedName>
    <definedName name="_xlnm.Print_Area" localSheetId="5">'2010'!$A$1:$U$117</definedName>
    <definedName name="_xlnm.Print_Area" localSheetId="4">'2011'!$A$1:$U$118</definedName>
    <definedName name="_xlnm.Print_Area" localSheetId="3">'2012'!$A$1:$U$118</definedName>
    <definedName name="_xlnm.Print_Area" localSheetId="2">'2013'!$A$1:$U$119</definedName>
    <definedName name="_xlnm.Print_Area" localSheetId="1">'2014'!$A$1:$U$157</definedName>
    <definedName name="_xlnm.Print_Area" localSheetId="0">'2015'!$A$1:$U$139</definedName>
  </definedNames>
  <calcPr fullCalcOnLoad="1"/>
</workbook>
</file>

<file path=xl/sharedStrings.xml><?xml version="1.0" encoding="utf-8"?>
<sst xmlns="http://schemas.openxmlformats.org/spreadsheetml/2006/main" count="1352" uniqueCount="262">
  <si>
    <t>+/-</t>
  </si>
  <si>
    <t>Ticino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</si>
  <si>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</si>
  <si>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</si>
  <si>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</si>
  <si>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</si>
  <si>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</si>
  <si>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</si>
  <si>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</si>
  <si>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</si>
  <si>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</si>
  <si>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</si>
  <si>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</si>
  <si>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</si>
  <si>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</si>
  <si>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</si>
  <si>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</si>
  <si>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</si>
  <si>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</si>
  <si>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</si>
  <si>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</si>
  <si>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</si>
  <si>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</si>
  <si>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</si>
  <si>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</si>
  <si>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</si>
  <si>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</si>
  <si>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</si>
  <si>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</si>
  <si>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</si>
  <si>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Altri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</si>
  <si>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</si>
  <si>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</si>
  <si>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</si>
  <si>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</si>
  <si>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</si>
  <si>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</si>
  <si>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</si>
  <si>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</si>
  <si>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</si>
  <si>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</si>
  <si>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</si>
  <si>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</si>
  <si>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</si>
  <si>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</si>
  <si>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</si>
  <si>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</si>
  <si>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</si>
  <si>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</si>
  <si>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</si>
  <si>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</si>
  <si>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</si>
  <si>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</si>
  <si>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</si>
  <si>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</si>
  <si>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</si>
  <si>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</si>
  <si>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</si>
  <si>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</si>
  <si>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</si>
  <si>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</si>
  <si>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</si>
  <si>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>senza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</si>
  <si>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</si>
  <si>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</si>
  <si>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</si>
  <si>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>Situazione di occupazione dell'abitazione [4]</t>
  </si>
  <si>
    <t>umida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</si>
  <si>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</si>
  <si>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</si>
  <si>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</si>
  <si>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</si>
  <si>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</si>
  <si>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</si>
  <si>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</si>
  <si>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</si>
  <si>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</si>
  <si>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</si>
  <si>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</si>
  <si>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</si>
  <si>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</si>
  <si>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</si>
  <si>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</si>
  <si>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</si>
  <si>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</si>
  <si>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</si>
  <si>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</si>
  <si>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</si>
  <si>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</si>
  <si>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</si>
  <si>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</si>
  <si>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>Nel 2012 [1]</t>
  </si>
  <si>
    <t>che vive in un'abitazione</t>
  </si>
  <si>
    <t>Deprivato materialmente</t>
  </si>
  <si>
    <t>Non deprivato materialmente</t>
  </si>
  <si>
    <t>con scarsa</t>
  </si>
  <si>
    <t>luminosità</t>
  </si>
  <si>
    <t xml:space="preserve">     una stanza per l'economia domestica; una stanza per ogni coppia; una stanza per ogni persona celibe/nubile di 18 anni e più;</t>
  </si>
  <si>
    <t xml:space="preserve">     una stanza per due persone celibi/nubili dello stesso sesso di età compresa tra 12 e 17 anni; una stanza per ogni persona celibe/nubile di età compresa tra 12 e 17 anni che non rientra nella categoria precedente; </t>
  </si>
  <si>
    <t xml:space="preserve">     Dal 2010, unna cucina abitabile di almeno 4m2 va considerata come una stanza.</t>
  </si>
  <si>
    <t>Deprivazioni legate all'abitazione secondo varie caratteristiche sociodemografiche</t>
  </si>
  <si>
    <t>o rifiuti</t>
  </si>
  <si>
    <t xml:space="preserve">Percentuale della popolazione </t>
  </si>
  <si>
    <t xml:space="preserve">     una stanza per due 2 figli di meno di 12 anni. Vengono prese in considerazione tutte le stanze, ad eccezione dei bagni, dei servizi igienici e delle stanze utilizzate soltanto per lavoro. </t>
  </si>
  <si>
    <t>T20.3.1.26</t>
  </si>
  <si>
    <t>Inquilini</t>
  </si>
  <si>
    <t xml:space="preserve">     una stanza per due 2 figli di meno di 12 anni. Vengono prese in considerazione tutte le stanze, ad eccezione dei bagni, della cucina, dei servizi igienici e delle stanze utilizzate soltanto per lavoro. </t>
  </si>
  <si>
    <t xml:space="preserve">     una stanza per due 2 figli di meno di 12 anni. Vengono prese in considerazione tutte le stanze, ad eccezione dei bagni, dei servizi igienici, della cucina, e delle stanze utilizzate soltanto per lavoro. </t>
  </si>
  <si>
    <t xml:space="preserve">     una stanza per due 2 figli di meno di 12 anni. Vengono prese in considerazione tutte le stanze, ad eccezione dei bagni, dei servizi igienici, della cucina e delle stanze utilizzate soltanto per lavoro. 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</si>
  <si>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</si>
  <si>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</si>
  <si>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</si>
  <si>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</si>
  <si>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</si>
  <si>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>Informazioni: Servizio di informazione SILC, 058 463 68 04, info.silc@bfs.admin.ch</t>
  </si>
  <si>
    <t>doccia o</t>
  </si>
  <si>
    <t>Percentuale della popolazione che vive in un'abitazione</t>
  </si>
  <si>
    <t>una deprivazione</t>
  </si>
  <si>
    <t>con almeno</t>
  </si>
  <si>
    <t>troppo</t>
  </si>
  <si>
    <t>[9]</t>
  </si>
  <si>
    <t>[10]</t>
  </si>
  <si>
    <t xml:space="preserve">WC </t>
  </si>
  <si>
    <t>[7]</t>
  </si>
  <si>
    <t>Percentuale della popolazione che vive in un'abitazione o in una zona con</t>
  </si>
  <si>
    <t>almeno un fattore di disturbo</t>
  </si>
  <si>
    <t xml:space="preserve">o un problema </t>
  </si>
  <si>
    <t xml:space="preserve">     Norvegia, Paesi Bassi, Regno Unito e Svezia; Europa meridionale: Andorra, Città del Vaticano, Spagna, Greca, Italia, Portogallo e San Marino.</t>
  </si>
  <si>
    <t xml:space="preserve">     Una cucina abitabile di almeno 4m2 va considerata come una stanza.</t>
  </si>
  <si>
    <t xml:space="preserve">     Dal 2010, una cucina abitabile di almeno 4m2 va considerata come una stanza.</t>
  </si>
  <si>
    <t>problemi d'inquinamento</t>
  </si>
  <si>
    <t xml:space="preserve">problemi di criminalità, </t>
  </si>
  <si>
    <t>violenza o vandalismo</t>
  </si>
  <si>
    <t xml:space="preserve">problemi di rumore </t>
  </si>
  <si>
    <t>proveniente dalla strada</t>
  </si>
  <si>
    <t>Nazionalità [2]</t>
  </si>
  <si>
    <t xml:space="preserve">[2]  Europa settentrionale e occidentale: Germania, Austria, Belgio, Danimarca, Finlandia, Francia, Irlanda, Islanda, Liechtenstein, Lussemburgo, Monaco, </t>
  </si>
  <si>
    <t xml:space="preserve">Classe del reddito disponibile equivalente (in franchi equivalenti, annuale) </t>
  </si>
  <si>
    <t>Da 44'250 a 56'439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</si>
  <si>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</si>
  <si>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</si>
  <si>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</si>
  <si>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</si>
  <si>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</si>
  <si>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</si>
  <si>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 xml:space="preserve">     una stanza per due persone celibi/nubili dello stesso sesso di età compresa tra 12 e 17 anni; una stanza per ogni persona celibe/nubile di età compresa  precedente; </t>
  </si>
  <si>
    <t xml:space="preserve">     tra 12 e 17 anni che non rientra nella categoria una stanza per due 2 figli di meno di 12 anni. Vengono prese in considerazione tutte le stanze, ad eccezione dei bagni, </t>
  </si>
  <si>
    <t xml:space="preserve">     dei servizi igienici e delle stanze utilizzate soltanto per lavoro. Una cucina abitabile di almeno 4m2 va considerata come una stanza.</t>
  </si>
  <si>
    <t>Deprivazione materiale (3 elementi su 9)</t>
  </si>
  <si>
    <t>[6] Limiti dell'intervallo di confidenza al 95%</t>
  </si>
  <si>
    <t>[7] Secondo la definizione di Eurostat, un'abitazione è considerata sovraffollata quando l'economia domestica non dispone di un numero minimo di stanze pari a:</t>
  </si>
  <si>
    <t>[8]  Viene applicata la definizione europea.</t>
  </si>
  <si>
    <t>[9] Elemento che rientra negli indicatori di "Deprivazione legati all'abitazione"</t>
  </si>
  <si>
    <t>[10] Elemento che rientra negli indicatori di "Deprivazione legati ai dintorni dell'abitazione"</t>
  </si>
  <si>
    <t>sovraffollata [7]</t>
  </si>
  <si>
    <t>[6]</t>
  </si>
  <si>
    <t>[8]</t>
  </si>
  <si>
    <t xml:space="preserve">[9] </t>
  </si>
  <si>
    <t xml:space="preserve">vasca [9] 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</si>
  <si>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</si>
  <si>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</si>
  <si>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</si>
  <si>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</si>
  <si>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</si>
  <si>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</si>
  <si>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</si>
  <si>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</si>
  <si>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</si>
  <si>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</si>
  <si>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</si>
  <si>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</si>
  <si>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</si>
  <si>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>[5] Limiti dell'intervallo di confidenza al 95%</t>
  </si>
  <si>
    <t>[6] Secondo la definizione di Eurostat, un'abitazione è considerata sovraffollata quando l'economia domestica non dispone di un numero minimo di stanze pari a:</t>
  </si>
  <si>
    <t>[7]  Viene applicata la definizione europea.</t>
  </si>
  <si>
    <t>[8] Elemento che rientra negli indicatori di "Deprivazione legati all'abitazione"</t>
  </si>
  <si>
    <t>[9] Elemento che rientra negli indicatori di "Deprivazione legati ai dintorni dell'abitazione"</t>
  </si>
  <si>
    <t>Situazione di occupazione dell'abitazione [3]</t>
  </si>
  <si>
    <t>Tipo di economia domestica [3]</t>
  </si>
  <si>
    <t>Economie domestiche con figlio/i [4]</t>
  </si>
  <si>
    <t>sovraffollata [6]</t>
  </si>
  <si>
    <t>[5]</t>
  </si>
  <si>
    <t xml:space="preserve">vasca [8] </t>
  </si>
  <si>
    <t xml:space="preserve">[8] </t>
  </si>
  <si>
    <t>o prodotto dai vicini [9]</t>
  </si>
  <si>
    <t xml:space="preserve">Tipo di economia domestica [3] </t>
  </si>
  <si>
    <t>[9 Elemento che rientra negli indicatori di "Deprivazione legati ai dintorni dell'abitazione"</t>
  </si>
  <si>
    <t>[10] Dal 2013, le economie domestiche che condividono il loro WC o doccia/vasca con altre economie domestiche non sono più considerate come prive di tale oggetto.</t>
  </si>
  <si>
    <t>vasca [8] [10]</t>
  </si>
  <si>
    <t>[8] [10]</t>
  </si>
  <si>
    <t>Meno di 33'063</t>
  </si>
  <si>
    <t>Da 33'064 a 43'950</t>
  </si>
  <si>
    <t>Da 43'951 a 55'134</t>
  </si>
  <si>
    <t>Da 55'135 a 72'968</t>
  </si>
  <si>
    <t>72'969 e più</t>
  </si>
  <si>
    <t>precedenti (interruzione della serie). Per maggiori dettagli si veda il seguente link:</t>
  </si>
  <si>
    <t>T20.03.04.07.01</t>
  </si>
  <si>
    <t>Nel 2015 [1]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</si>
  <si>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</si>
  <si>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</si>
  <si>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</si>
  <si>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</si>
  <si>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</si>
  <si>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</si>
  <si>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Fonte: UST, Indagine sui redditi e le condizioni di vita , SILC-2014 versione 04.04.2016 con presa in considerazione dell'affitto fittizio.</t>
  </si>
  <si>
    <t>Fonte: UST, Indagine sui redditi e le condizioni di vita , SILC-2007 versione 10.02.2016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</si>
  <si>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</si>
  <si>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</si>
  <si>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16.02.2016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</si>
  <si>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</si>
  <si>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</si>
  <si>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</si>
  <si>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</si>
  <si>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</si>
  <si>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</si>
  <si>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</si>
  <si>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</si>
  <si>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</si>
  <si>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</si>
  <si>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Madri o padri soli con figli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</si>
  <si>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</si>
  <si>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</si>
  <si>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</si>
  <si>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</si>
  <si>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</si>
  <si>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</si>
  <si>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</si>
  <si>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</si>
  <si>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</si>
  <si>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</si>
  <si>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</si>
  <si>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</si>
  <si>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Madri o padri soli o coppie con figli di 25 anni e più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</si>
  <si>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</si>
  <si>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</si>
  <si>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</si>
  <si>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 xml:space="preserve">            Coppie di 65 anni e più [4]</t>
  </si>
  <si>
    <t>Famiglia con figli [5]</t>
  </si>
  <si>
    <t>o prodotto dai vicini [10]</t>
  </si>
  <si>
    <t>Nel 2014 [1] [13]</t>
  </si>
  <si>
    <t>sovraffollata [9]</t>
  </si>
  <si>
    <t>[5] Nella vecchia tipologia, sono considerati figli tutte le persone di meno di 18 anni nonché le persone tra i 18 e i 24 anni economicamente inattive che vivono con il padre e/o la madre.</t>
  </si>
  <si>
    <t>[6] In rapporto all'età della persona più anziana.</t>
  </si>
  <si>
    <t xml:space="preserve">[7] Nella nuova tipologia, sono considerati figli tutte le persone di età compresa tra i 0 e i 24 anni che vivono nell'economia domestica con un'altra persona di cui sono il figlio o la figlia.
</t>
  </si>
  <si>
    <t>https://www.bfs.admin.ch/asset/it/be-i-20.03-SILC-06</t>
  </si>
  <si>
    <t xml:space="preserve">[4] Dal 2014 viene usata una nuova tipologia armonizzata a livello dell’UST. Per maggiori dettagli vedere </t>
  </si>
  <si>
    <t>[8] Limiti dell'intervallo di confidenza al 95%</t>
  </si>
  <si>
    <t>[9] Secondo la definizione di Eurostat, un'abitazione è considerata sovraffollata quando l'economia domestica non dispone di un numero minimo di stanze pari a:</t>
  </si>
  <si>
    <t>[10]  Viene applicata la definizione europea.</t>
  </si>
  <si>
    <t>[11] Elemento che rientra negli indicatori di "Deprivazione legati all'abitazione"</t>
  </si>
  <si>
    <t>[12] Elemento che rientra negli indicatori di "Deprivazione legati ai dintorni dell'abitazione"</t>
  </si>
  <si>
    <t xml:space="preserve">[13] In seguito al cambiamento di quadro di campionamento e alla rielaborazione del modello di ponderazione, i risultati 2014 non sono più direttamente confrontabili con quelli degli anni </t>
  </si>
  <si>
    <t xml:space="preserve">vasca [11] </t>
  </si>
  <si>
    <t xml:space="preserve">[11] </t>
  </si>
  <si>
    <t>[11]</t>
  </si>
  <si>
    <t>o prodotto dai vicini [12]</t>
  </si>
  <si>
    <t>[12]</t>
  </si>
  <si>
    <t>Tipo di economia domestica [3], nuova tipologia [4]</t>
  </si>
  <si>
    <t>Tipo di economia domestica [3], vecchia tipologia [4]</t>
  </si>
  <si>
    <t xml:space="preserve">            Coppie di 65 anni e più [6]</t>
  </si>
  <si>
    <t>Famiglia con figli [7]</t>
  </si>
  <si>
    <t>Disoccupati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</si>
</sst>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  <numFmt numFmtId="165" formatCode="@__\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#,##0__;\-#,###,##0__;0__;@__\ "/>
  </numFmts>
  <fonts count="5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u val="single"/>
      <sz val="8"/>
      <color indexed="12"/>
      <name val="Arial Narrow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4" fontId="7" fillId="35" borderId="0" xfId="0" applyNumberFormat="1" applyFont="1" applyFill="1" applyBorder="1" applyAlignment="1">
      <alignment horizontal="right"/>
    </xf>
    <xf numFmtId="3" fontId="2" fillId="35" borderId="14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3" fontId="2" fillId="35" borderId="14" xfId="0" applyNumberFormat="1" applyFont="1" applyFill="1" applyBorder="1" applyAlignment="1">
      <alignment horizontal="left"/>
    </xf>
    <xf numFmtId="3" fontId="7" fillId="35" borderId="10" xfId="0" applyNumberFormat="1" applyFont="1" applyFill="1" applyBorder="1" applyAlignment="1">
      <alignment horizontal="right"/>
    </xf>
    <xf numFmtId="164" fontId="7" fillId="35" borderId="12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 horizontal="right"/>
    </xf>
    <xf numFmtId="164" fontId="2" fillId="35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8" fillId="0" borderId="0" xfId="0" applyFont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" fillId="35" borderId="15" xfId="0" applyNumberFormat="1" applyFont="1" applyFill="1" applyBorder="1" applyAlignment="1">
      <alignment horizontal="left"/>
    </xf>
    <xf numFmtId="0" fontId="9" fillId="35" borderId="0" xfId="0" applyNumberFormat="1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 horizontal="left"/>
    </xf>
    <xf numFmtId="3" fontId="2" fillId="35" borderId="15" xfId="0" applyNumberFormat="1" applyFont="1" applyFill="1" applyBorder="1" applyAlignment="1">
      <alignment horizontal="left"/>
    </xf>
    <xf numFmtId="3" fontId="7" fillId="35" borderId="0" xfId="0" applyNumberFormat="1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65" fontId="7" fillId="35" borderId="0" xfId="0" applyNumberFormat="1" applyFont="1" applyFill="1" applyBorder="1" applyAlignment="1" quotePrefix="1">
      <alignment horizontal="right"/>
    </xf>
    <xf numFmtId="165" fontId="7" fillId="35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69" fontId="2" fillId="34" borderId="11" xfId="0" applyNumberFormat="1" applyFont="1" applyFill="1" applyBorder="1" applyAlignment="1">
      <alignment horizontal="right"/>
    </xf>
    <xf numFmtId="169" fontId="7" fillId="34" borderId="11" xfId="0" applyNumberFormat="1" applyFont="1" applyFill="1" applyBorder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10" fillId="35" borderId="0" xfId="45" applyFont="1" applyFill="1" applyAlignment="1" applyProtection="1">
      <alignment/>
      <protection/>
    </xf>
    <xf numFmtId="0" fontId="6" fillId="33" borderId="16" xfId="0" applyFont="1" applyFill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it/home/statistiche/situazione-economica-sociale-popolazione/rilevazioni/silc.assetdetail.330425.html" TargetMode="External" /><Relationship Id="rId2" Type="http://schemas.openxmlformats.org/officeDocument/2006/relationships/hyperlink" Target="https://www.bfs.admin.ch/asset/it/be-i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4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1.00390625" defaultRowHeight="12" customHeight="1"/>
  <cols>
    <col min="1" max="1" width="29.6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196</v>
      </c>
      <c r="U1" s="15"/>
    </row>
    <row r="2" spans="1:21" s="2" customFormat="1" ht="12" customHeight="1">
      <c r="A2" s="2" t="s">
        <v>197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155</v>
      </c>
      <c r="D8" s="56" t="s">
        <v>156</v>
      </c>
      <c r="E8" s="61" t="s">
        <v>155</v>
      </c>
      <c r="F8" s="59" t="s">
        <v>158</v>
      </c>
      <c r="G8" s="61" t="s">
        <v>155</v>
      </c>
      <c r="H8" s="59" t="s">
        <v>183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238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ht="3.75" customHeight="1"/>
    <row r="11" spans="1:92" ht="12" customHeight="1">
      <c r="A11" s="6" t="s">
        <v>2</v>
      </c>
      <c r="B11" s="43">
        <v>6.44</v>
      </c>
      <c r="C11" s="44">
        <v>0.684</v>
      </c>
      <c r="D11" s="43">
        <v>17.529</v>
      </c>
      <c r="E11" s="44">
        <v>0.978</v>
      </c>
      <c r="F11" s="43">
        <v>0.07</v>
      </c>
      <c r="G11" s="44">
        <v>0.053</v>
      </c>
      <c r="H11" s="43">
        <v>0.032</v>
      </c>
      <c r="I11" s="44">
        <v>0.027</v>
      </c>
      <c r="J11" s="43">
        <v>7.252</v>
      </c>
      <c r="K11" s="44">
        <v>0.667</v>
      </c>
      <c r="L11" s="43">
        <v>11.93</v>
      </c>
      <c r="M11" s="44">
        <v>0.847</v>
      </c>
      <c r="N11" s="43">
        <v>29.273</v>
      </c>
      <c r="O11" s="44">
        <v>1.118</v>
      </c>
      <c r="P11" s="43">
        <v>17.812</v>
      </c>
      <c r="Q11" s="44">
        <v>0.935</v>
      </c>
      <c r="R11" s="43">
        <v>8.301</v>
      </c>
      <c r="S11" s="44">
        <v>0.683</v>
      </c>
      <c r="T11" s="43">
        <v>11.948</v>
      </c>
      <c r="U11" s="44">
        <v>0.783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8.436</v>
      </c>
      <c r="C14" s="29">
        <v>1.382</v>
      </c>
      <c r="D14" s="45">
        <v>21.337</v>
      </c>
      <c r="E14" s="29">
        <v>2.041</v>
      </c>
      <c r="F14" s="45">
        <v>0</v>
      </c>
      <c r="G14" s="29">
        <v>0</v>
      </c>
      <c r="H14" s="45">
        <v>0</v>
      </c>
      <c r="I14" s="29">
        <v>0</v>
      </c>
      <c r="J14" s="45">
        <v>7.263</v>
      </c>
      <c r="K14" s="29">
        <v>1.335</v>
      </c>
      <c r="L14" s="45">
        <v>15.809</v>
      </c>
      <c r="M14" s="29">
        <v>1.786</v>
      </c>
      <c r="N14" s="45">
        <v>27.007</v>
      </c>
      <c r="O14" s="29">
        <v>2.125</v>
      </c>
      <c r="P14" s="45">
        <v>16.789</v>
      </c>
      <c r="Q14" s="29">
        <v>1.806</v>
      </c>
      <c r="R14" s="45">
        <v>6.568</v>
      </c>
      <c r="S14" s="29">
        <v>1.239</v>
      </c>
      <c r="T14" s="45">
        <v>10.828</v>
      </c>
      <c r="U14" s="29">
        <v>1.424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7.101</v>
      </c>
      <c r="C15" s="29">
        <v>0.758</v>
      </c>
      <c r="D15" s="45">
        <v>18.616</v>
      </c>
      <c r="E15" s="29">
        <v>1.063</v>
      </c>
      <c r="F15" s="45">
        <v>0.076</v>
      </c>
      <c r="G15" s="29">
        <v>0.064</v>
      </c>
      <c r="H15" s="45">
        <v>0.049</v>
      </c>
      <c r="I15" s="29">
        <v>0.041</v>
      </c>
      <c r="J15" s="45">
        <v>7.83</v>
      </c>
      <c r="K15" s="29">
        <v>0.737</v>
      </c>
      <c r="L15" s="45">
        <v>12.588</v>
      </c>
      <c r="M15" s="29">
        <v>0.915</v>
      </c>
      <c r="N15" s="45">
        <v>29.967</v>
      </c>
      <c r="O15" s="29">
        <v>1.216</v>
      </c>
      <c r="P15" s="45">
        <v>19.196</v>
      </c>
      <c r="Q15" s="29">
        <v>1.033</v>
      </c>
      <c r="R15" s="45">
        <v>8.422</v>
      </c>
      <c r="S15" s="29">
        <v>0.754</v>
      </c>
      <c r="T15" s="45">
        <v>11.663</v>
      </c>
      <c r="U15" s="29">
        <v>0.846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13.35</v>
      </c>
      <c r="C16" s="29">
        <v>2.449</v>
      </c>
      <c r="D16" s="45">
        <v>23.317</v>
      </c>
      <c r="E16" s="29">
        <v>2.877</v>
      </c>
      <c r="F16" s="45">
        <v>0.104</v>
      </c>
      <c r="G16" s="29">
        <v>0.143</v>
      </c>
      <c r="H16" s="45">
        <v>0</v>
      </c>
      <c r="I16" s="29">
        <v>0</v>
      </c>
      <c r="J16" s="45">
        <v>10.565</v>
      </c>
      <c r="K16" s="29">
        <v>2.015</v>
      </c>
      <c r="L16" s="45">
        <v>15.477</v>
      </c>
      <c r="M16" s="29">
        <v>2.576</v>
      </c>
      <c r="N16" s="45">
        <v>32.521</v>
      </c>
      <c r="O16" s="29">
        <v>3.109</v>
      </c>
      <c r="P16" s="45">
        <v>21.491</v>
      </c>
      <c r="Q16" s="29">
        <v>2.673</v>
      </c>
      <c r="R16" s="45">
        <v>8.934</v>
      </c>
      <c r="S16" s="29">
        <v>1.97</v>
      </c>
      <c r="T16" s="45">
        <v>10.141</v>
      </c>
      <c r="U16" s="29">
        <v>1.948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6.852</v>
      </c>
      <c r="C17" s="29">
        <v>0.742</v>
      </c>
      <c r="D17" s="45">
        <v>19.433</v>
      </c>
      <c r="E17" s="29">
        <v>1.235</v>
      </c>
      <c r="F17" s="45">
        <v>0.075</v>
      </c>
      <c r="G17" s="29">
        <v>0.063</v>
      </c>
      <c r="H17" s="45">
        <v>0.046</v>
      </c>
      <c r="I17" s="29">
        <v>0.047</v>
      </c>
      <c r="J17" s="45">
        <v>7.65</v>
      </c>
      <c r="K17" s="29">
        <v>0.839</v>
      </c>
      <c r="L17" s="45">
        <v>13.548</v>
      </c>
      <c r="M17" s="29">
        <v>1.063</v>
      </c>
      <c r="N17" s="45">
        <v>29.622</v>
      </c>
      <c r="O17" s="29">
        <v>1.368</v>
      </c>
      <c r="P17" s="45">
        <v>19.621</v>
      </c>
      <c r="Q17" s="29">
        <v>1.193</v>
      </c>
      <c r="R17" s="45">
        <v>8.355</v>
      </c>
      <c r="S17" s="29">
        <v>0.844</v>
      </c>
      <c r="T17" s="45">
        <v>10.992</v>
      </c>
      <c r="U17" s="29">
        <v>0.91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4.974</v>
      </c>
      <c r="C18" s="29">
        <v>0.93</v>
      </c>
      <c r="D18" s="45">
        <v>15.21</v>
      </c>
      <c r="E18" s="29">
        <v>1.462</v>
      </c>
      <c r="F18" s="45">
        <v>0.067</v>
      </c>
      <c r="G18" s="29">
        <v>0.088</v>
      </c>
      <c r="H18" s="45">
        <v>0.074</v>
      </c>
      <c r="I18" s="29">
        <v>0.101</v>
      </c>
      <c r="J18" s="45">
        <v>7.031</v>
      </c>
      <c r="K18" s="29">
        <v>1.021</v>
      </c>
      <c r="L18" s="45">
        <v>9.669</v>
      </c>
      <c r="M18" s="29">
        <v>1.213</v>
      </c>
      <c r="N18" s="45">
        <v>29.541</v>
      </c>
      <c r="O18" s="29">
        <v>1.84</v>
      </c>
      <c r="P18" s="45">
        <v>17.486</v>
      </c>
      <c r="Q18" s="29">
        <v>1.514</v>
      </c>
      <c r="R18" s="45">
        <v>8.332</v>
      </c>
      <c r="S18" s="29">
        <v>1.079</v>
      </c>
      <c r="T18" s="45">
        <v>13.491</v>
      </c>
      <c r="U18" s="29">
        <v>1.409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1.809</v>
      </c>
      <c r="C19" s="29">
        <v>0.527</v>
      </c>
      <c r="D19" s="45">
        <v>9.351</v>
      </c>
      <c r="E19" s="29">
        <v>1.339</v>
      </c>
      <c r="F19" s="45">
        <v>0.119</v>
      </c>
      <c r="G19" s="29">
        <v>0.194</v>
      </c>
      <c r="H19" s="45">
        <v>0</v>
      </c>
      <c r="I19" s="29">
        <v>0</v>
      </c>
      <c r="J19" s="45">
        <v>5.046</v>
      </c>
      <c r="K19" s="29">
        <v>1.024</v>
      </c>
      <c r="L19" s="45">
        <v>5.301</v>
      </c>
      <c r="M19" s="29">
        <v>1.046</v>
      </c>
      <c r="N19" s="45">
        <v>29.052</v>
      </c>
      <c r="O19" s="29">
        <v>2.111</v>
      </c>
      <c r="P19" s="45">
        <v>13.648</v>
      </c>
      <c r="Q19" s="29">
        <v>1.571</v>
      </c>
      <c r="R19" s="45">
        <v>9.684</v>
      </c>
      <c r="S19" s="29">
        <v>1.387</v>
      </c>
      <c r="T19" s="45">
        <v>14.219</v>
      </c>
      <c r="U19" s="29">
        <v>1.622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6.142</v>
      </c>
      <c r="C22" s="29">
        <v>0.773</v>
      </c>
      <c r="D22" s="45">
        <v>17.972</v>
      </c>
      <c r="E22" s="29">
        <v>1.084</v>
      </c>
      <c r="F22" s="45">
        <v>0.044</v>
      </c>
      <c r="G22" s="29">
        <v>0.062</v>
      </c>
      <c r="H22" s="45">
        <v>0.009</v>
      </c>
      <c r="I22" s="29">
        <v>0.017</v>
      </c>
      <c r="J22" s="45">
        <v>7.172</v>
      </c>
      <c r="K22" s="29">
        <v>0.717</v>
      </c>
      <c r="L22" s="45">
        <v>12.43</v>
      </c>
      <c r="M22" s="29">
        <v>0.945</v>
      </c>
      <c r="N22" s="45">
        <v>29.486</v>
      </c>
      <c r="O22" s="29">
        <v>1.235</v>
      </c>
      <c r="P22" s="45">
        <v>17.716</v>
      </c>
      <c r="Q22" s="29">
        <v>1.021</v>
      </c>
      <c r="R22" s="45">
        <v>8.406</v>
      </c>
      <c r="S22" s="29">
        <v>0.755</v>
      </c>
      <c r="T22" s="45">
        <v>12.149</v>
      </c>
      <c r="U22" s="29">
        <v>0.864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3.801</v>
      </c>
      <c r="C23" s="29">
        <v>0.659</v>
      </c>
      <c r="D23" s="45">
        <v>15.917</v>
      </c>
      <c r="E23" s="29">
        <v>1.157</v>
      </c>
      <c r="F23" s="45">
        <v>0.045</v>
      </c>
      <c r="G23" s="29">
        <v>0.078</v>
      </c>
      <c r="H23" s="45">
        <v>0.011</v>
      </c>
      <c r="I23" s="29">
        <v>0.022</v>
      </c>
      <c r="J23" s="45">
        <v>6.283</v>
      </c>
      <c r="K23" s="29">
        <v>0.743</v>
      </c>
      <c r="L23" s="45">
        <v>11.163</v>
      </c>
      <c r="M23" s="29">
        <v>1.02</v>
      </c>
      <c r="N23" s="45">
        <v>27.747</v>
      </c>
      <c r="O23" s="29">
        <v>1.359</v>
      </c>
      <c r="P23" s="45">
        <v>15.773</v>
      </c>
      <c r="Q23" s="29">
        <v>1.089</v>
      </c>
      <c r="R23" s="45">
        <v>8.148</v>
      </c>
      <c r="S23" s="29">
        <v>0.835</v>
      </c>
      <c r="T23" s="45">
        <v>11.915</v>
      </c>
      <c r="U23" s="29">
        <v>0.965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13.858</v>
      </c>
      <c r="C24" s="29">
        <v>2.389</v>
      </c>
      <c r="D24" s="45">
        <v>24.747</v>
      </c>
      <c r="E24" s="29">
        <v>2.551</v>
      </c>
      <c r="F24" s="45">
        <v>0.042</v>
      </c>
      <c r="G24" s="29">
        <v>0.065</v>
      </c>
      <c r="H24" s="45">
        <v>0</v>
      </c>
      <c r="I24" s="29">
        <v>0</v>
      </c>
      <c r="J24" s="45">
        <v>10.105</v>
      </c>
      <c r="K24" s="29">
        <v>1.813</v>
      </c>
      <c r="L24" s="45">
        <v>16.608</v>
      </c>
      <c r="M24" s="29">
        <v>2.165</v>
      </c>
      <c r="N24" s="45">
        <v>35.222</v>
      </c>
      <c r="O24" s="29">
        <v>2.686</v>
      </c>
      <c r="P24" s="45">
        <v>24.124</v>
      </c>
      <c r="Q24" s="29">
        <v>2.386</v>
      </c>
      <c r="R24" s="45">
        <v>9.258</v>
      </c>
      <c r="S24" s="29">
        <v>1.629</v>
      </c>
      <c r="T24" s="45">
        <v>12.926</v>
      </c>
      <c r="U24" s="29">
        <v>1.827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6.742</v>
      </c>
      <c r="C25" s="29">
        <v>0.744</v>
      </c>
      <c r="D25" s="45">
        <v>17.081</v>
      </c>
      <c r="E25" s="29">
        <v>1.053</v>
      </c>
      <c r="F25" s="45">
        <v>0.095</v>
      </c>
      <c r="G25" s="29">
        <v>0.081</v>
      </c>
      <c r="H25" s="45">
        <v>0.055</v>
      </c>
      <c r="I25" s="29">
        <v>0.044</v>
      </c>
      <c r="J25" s="45">
        <v>7.333</v>
      </c>
      <c r="K25" s="29">
        <v>0.743</v>
      </c>
      <c r="L25" s="45">
        <v>11.423</v>
      </c>
      <c r="M25" s="29">
        <v>0.897</v>
      </c>
      <c r="N25" s="45">
        <v>29.057</v>
      </c>
      <c r="O25" s="29">
        <v>1.217</v>
      </c>
      <c r="P25" s="45">
        <v>17.908</v>
      </c>
      <c r="Q25" s="29">
        <v>1.037</v>
      </c>
      <c r="R25" s="45">
        <v>8.195</v>
      </c>
      <c r="S25" s="29">
        <v>0.735</v>
      </c>
      <c r="T25" s="45">
        <v>11.745</v>
      </c>
      <c r="U25" s="29">
        <v>0.86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3.602</v>
      </c>
      <c r="C26" s="29">
        <v>0.619</v>
      </c>
      <c r="D26" s="45">
        <v>15.226</v>
      </c>
      <c r="E26" s="29">
        <v>1.105</v>
      </c>
      <c r="F26" s="45">
        <v>0.102</v>
      </c>
      <c r="G26" s="29">
        <v>0.101</v>
      </c>
      <c r="H26" s="45">
        <v>0.074</v>
      </c>
      <c r="I26" s="29">
        <v>0.06</v>
      </c>
      <c r="J26" s="45">
        <v>6.306</v>
      </c>
      <c r="K26" s="29">
        <v>0.742</v>
      </c>
      <c r="L26" s="45">
        <v>10.389</v>
      </c>
      <c r="M26" s="29">
        <v>0.95</v>
      </c>
      <c r="N26" s="45">
        <v>27.349</v>
      </c>
      <c r="O26" s="29">
        <v>1.319</v>
      </c>
      <c r="P26" s="45">
        <v>16.06</v>
      </c>
      <c r="Q26" s="29">
        <v>1.09</v>
      </c>
      <c r="R26" s="45">
        <v>7.953</v>
      </c>
      <c r="S26" s="29">
        <v>0.811</v>
      </c>
      <c r="T26" s="45">
        <v>11.302</v>
      </c>
      <c r="U26" s="29">
        <v>0.933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15.817</v>
      </c>
      <c r="C27" s="29">
        <v>2.08</v>
      </c>
      <c r="D27" s="45">
        <v>22.444</v>
      </c>
      <c r="E27" s="29">
        <v>2.44</v>
      </c>
      <c r="F27" s="45">
        <v>0.078</v>
      </c>
      <c r="G27" s="29">
        <v>0.12</v>
      </c>
      <c r="H27" s="45">
        <v>0</v>
      </c>
      <c r="I27" s="29">
        <v>0</v>
      </c>
      <c r="J27" s="45">
        <v>10.304</v>
      </c>
      <c r="K27" s="29">
        <v>1.825</v>
      </c>
      <c r="L27" s="45">
        <v>14.416</v>
      </c>
      <c r="M27" s="29">
        <v>2.038</v>
      </c>
      <c r="N27" s="45">
        <v>33.999</v>
      </c>
      <c r="O27" s="29">
        <v>2.613</v>
      </c>
      <c r="P27" s="45">
        <v>23.249</v>
      </c>
      <c r="Q27" s="29">
        <v>2.348</v>
      </c>
      <c r="R27" s="45">
        <v>8.898</v>
      </c>
      <c r="S27" s="29">
        <v>1.544</v>
      </c>
      <c r="T27" s="45">
        <v>13.034</v>
      </c>
      <c r="U27" s="29">
        <v>1.903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3.703</v>
      </c>
      <c r="C30" s="29">
        <v>0.57</v>
      </c>
      <c r="D30" s="45">
        <v>15.58</v>
      </c>
      <c r="E30" s="29">
        <v>1.018</v>
      </c>
      <c r="F30" s="45">
        <v>0.073</v>
      </c>
      <c r="G30" s="29">
        <v>0.063</v>
      </c>
      <c r="H30" s="45">
        <v>0.042</v>
      </c>
      <c r="I30" s="29">
        <v>0.035</v>
      </c>
      <c r="J30" s="45">
        <v>6.294</v>
      </c>
      <c r="K30" s="29">
        <v>0.664</v>
      </c>
      <c r="L30" s="45">
        <v>10.785</v>
      </c>
      <c r="M30" s="29">
        <v>0.893</v>
      </c>
      <c r="N30" s="45">
        <v>27.552</v>
      </c>
      <c r="O30" s="29">
        <v>1.2</v>
      </c>
      <c r="P30" s="45">
        <v>15.913</v>
      </c>
      <c r="Q30" s="29">
        <v>0.968</v>
      </c>
      <c r="R30" s="45">
        <v>8.052</v>
      </c>
      <c r="S30" s="29">
        <v>0.745</v>
      </c>
      <c r="T30" s="45">
        <v>11.615</v>
      </c>
      <c r="U30" s="29">
        <v>0.847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14.88</v>
      </c>
      <c r="C31" s="29">
        <v>1.992</v>
      </c>
      <c r="D31" s="45">
        <v>23.546</v>
      </c>
      <c r="E31" s="29">
        <v>2.279</v>
      </c>
      <c r="F31" s="45">
        <v>0.061</v>
      </c>
      <c r="G31" s="29">
        <v>0.094</v>
      </c>
      <c r="H31" s="45">
        <v>0</v>
      </c>
      <c r="I31" s="29">
        <v>0</v>
      </c>
      <c r="J31" s="45">
        <v>10.209</v>
      </c>
      <c r="K31" s="29">
        <v>1.677</v>
      </c>
      <c r="L31" s="45">
        <v>15.465</v>
      </c>
      <c r="M31" s="29">
        <v>1.919</v>
      </c>
      <c r="N31" s="45">
        <v>34.585</v>
      </c>
      <c r="O31" s="29">
        <v>2.397</v>
      </c>
      <c r="P31" s="45">
        <v>23.668</v>
      </c>
      <c r="Q31" s="29">
        <v>2.146</v>
      </c>
      <c r="R31" s="45">
        <v>9.07</v>
      </c>
      <c r="S31" s="29">
        <v>1.456</v>
      </c>
      <c r="T31" s="45">
        <v>12.982</v>
      </c>
      <c r="U31" s="29">
        <v>1.68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4.8</v>
      </c>
      <c r="C32" s="29">
        <v>1.261</v>
      </c>
      <c r="D32" s="45">
        <v>21.439</v>
      </c>
      <c r="E32" s="29">
        <v>3.264</v>
      </c>
      <c r="F32" s="45">
        <v>0.21</v>
      </c>
      <c r="G32" s="29">
        <v>0.324</v>
      </c>
      <c r="H32" s="45">
        <v>0</v>
      </c>
      <c r="I32" s="29">
        <v>0</v>
      </c>
      <c r="J32" s="45">
        <v>9.009</v>
      </c>
      <c r="K32" s="29">
        <v>2.645</v>
      </c>
      <c r="L32" s="45">
        <v>13.237</v>
      </c>
      <c r="M32" s="29">
        <v>2.432</v>
      </c>
      <c r="N32" s="45">
        <v>28.961</v>
      </c>
      <c r="O32" s="29">
        <v>3.339</v>
      </c>
      <c r="P32" s="45">
        <v>18.699</v>
      </c>
      <c r="Q32" s="29">
        <v>2.91</v>
      </c>
      <c r="R32" s="45">
        <v>6.356</v>
      </c>
      <c r="S32" s="29">
        <v>1.592</v>
      </c>
      <c r="T32" s="45">
        <v>11.55</v>
      </c>
      <c r="U32" s="29">
        <v>2.353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15.417</v>
      </c>
      <c r="C33" s="29">
        <v>3.929</v>
      </c>
      <c r="D33" s="45">
        <v>21.729</v>
      </c>
      <c r="E33" s="29">
        <v>3.927</v>
      </c>
      <c r="F33" s="45">
        <v>0</v>
      </c>
      <c r="G33" s="29">
        <v>0</v>
      </c>
      <c r="H33" s="45">
        <v>0</v>
      </c>
      <c r="I33" s="29">
        <v>0</v>
      </c>
      <c r="J33" s="45">
        <v>7.951</v>
      </c>
      <c r="K33" s="29">
        <v>2.209</v>
      </c>
      <c r="L33" s="45">
        <v>16.283</v>
      </c>
      <c r="M33" s="29">
        <v>3.724</v>
      </c>
      <c r="N33" s="45">
        <v>34.277</v>
      </c>
      <c r="O33" s="29">
        <v>4.009</v>
      </c>
      <c r="P33" s="45">
        <v>22.93</v>
      </c>
      <c r="Q33" s="29">
        <v>3.535</v>
      </c>
      <c r="R33" s="45">
        <v>11.146</v>
      </c>
      <c r="S33" s="29">
        <v>2.403</v>
      </c>
      <c r="T33" s="45">
        <v>12.946</v>
      </c>
      <c r="U33" s="29">
        <v>2.646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22.024</v>
      </c>
      <c r="C34" s="29">
        <v>3.83</v>
      </c>
      <c r="D34" s="45">
        <v>26.689</v>
      </c>
      <c r="E34" s="29">
        <v>4.152</v>
      </c>
      <c r="F34" s="45">
        <v>0</v>
      </c>
      <c r="G34" s="29">
        <v>0</v>
      </c>
      <c r="H34" s="45">
        <v>0</v>
      </c>
      <c r="I34" s="29">
        <v>0</v>
      </c>
      <c r="J34" s="45">
        <v>13.045</v>
      </c>
      <c r="K34" s="29">
        <v>3.35</v>
      </c>
      <c r="L34" s="45">
        <v>16.446</v>
      </c>
      <c r="M34" s="29">
        <v>3.303</v>
      </c>
      <c r="N34" s="45">
        <v>39.09</v>
      </c>
      <c r="O34" s="29">
        <v>4.427</v>
      </c>
      <c r="P34" s="45">
        <v>28.05</v>
      </c>
      <c r="Q34" s="29">
        <v>3.988</v>
      </c>
      <c r="R34" s="45">
        <v>9.345</v>
      </c>
      <c r="S34" s="29">
        <v>2.763</v>
      </c>
      <c r="T34" s="45">
        <v>14.112</v>
      </c>
      <c r="U34" s="29">
        <v>3.293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13.066</v>
      </c>
      <c r="C37" s="29">
        <v>2.201</v>
      </c>
      <c r="D37" s="45">
        <v>19.011</v>
      </c>
      <c r="E37" s="29">
        <v>2.038</v>
      </c>
      <c r="F37" s="45">
        <v>0.246</v>
      </c>
      <c r="G37" s="29">
        <v>0.246</v>
      </c>
      <c r="H37" s="45">
        <v>0.082</v>
      </c>
      <c r="I37" s="29">
        <v>0.097</v>
      </c>
      <c r="J37" s="45">
        <v>8.822</v>
      </c>
      <c r="K37" s="29">
        <v>1.391</v>
      </c>
      <c r="L37" s="45">
        <v>12.553</v>
      </c>
      <c r="M37" s="29">
        <v>1.766</v>
      </c>
      <c r="N37" s="45">
        <v>31.992</v>
      </c>
      <c r="O37" s="29">
        <v>2.341</v>
      </c>
      <c r="P37" s="45">
        <v>20.197</v>
      </c>
      <c r="Q37" s="29">
        <v>1.958</v>
      </c>
      <c r="R37" s="45">
        <v>9.155</v>
      </c>
      <c r="S37" s="29">
        <v>1.358</v>
      </c>
      <c r="T37" s="45">
        <v>12.541</v>
      </c>
      <c r="U37" s="29">
        <v>1.612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4.934</v>
      </c>
      <c r="C38" s="29">
        <v>0.648</v>
      </c>
      <c r="D38" s="45">
        <v>15.984</v>
      </c>
      <c r="E38" s="29">
        <v>1.109</v>
      </c>
      <c r="F38" s="45">
        <v>0.047</v>
      </c>
      <c r="G38" s="29">
        <v>0.057</v>
      </c>
      <c r="H38" s="45">
        <v>0.011</v>
      </c>
      <c r="I38" s="29">
        <v>0.021</v>
      </c>
      <c r="J38" s="45">
        <v>7.236</v>
      </c>
      <c r="K38" s="29">
        <v>0.807</v>
      </c>
      <c r="L38" s="45">
        <v>10.423</v>
      </c>
      <c r="M38" s="29">
        <v>0.941</v>
      </c>
      <c r="N38" s="45">
        <v>29.956</v>
      </c>
      <c r="O38" s="29">
        <v>1.362</v>
      </c>
      <c r="P38" s="45">
        <v>17.958</v>
      </c>
      <c r="Q38" s="29">
        <v>1.143</v>
      </c>
      <c r="R38" s="45">
        <v>8.868</v>
      </c>
      <c r="S38" s="29">
        <v>0.898</v>
      </c>
      <c r="T38" s="45">
        <v>12.44</v>
      </c>
      <c r="U38" s="29">
        <v>0.979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3.569</v>
      </c>
      <c r="C39" s="29">
        <v>0.588</v>
      </c>
      <c r="D39" s="45">
        <v>16.439</v>
      </c>
      <c r="E39" s="29">
        <v>1.247</v>
      </c>
      <c r="F39" s="45">
        <v>0.053</v>
      </c>
      <c r="G39" s="29">
        <v>0.057</v>
      </c>
      <c r="H39" s="45">
        <v>0.058</v>
      </c>
      <c r="I39" s="29">
        <v>0.064</v>
      </c>
      <c r="J39" s="45">
        <v>6.353</v>
      </c>
      <c r="K39" s="29">
        <v>0.822</v>
      </c>
      <c r="L39" s="45">
        <v>11.229</v>
      </c>
      <c r="M39" s="29">
        <v>1.063</v>
      </c>
      <c r="N39" s="45">
        <v>28.199</v>
      </c>
      <c r="O39" s="29">
        <v>1.485</v>
      </c>
      <c r="P39" s="45">
        <v>16.908</v>
      </c>
      <c r="Q39" s="29">
        <v>1.241</v>
      </c>
      <c r="R39" s="45">
        <v>8.121</v>
      </c>
      <c r="S39" s="29">
        <v>0.921</v>
      </c>
      <c r="T39" s="45">
        <v>11.609</v>
      </c>
      <c r="U39" s="29">
        <v>1.056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5.946</v>
      </c>
      <c r="C42" s="29">
        <v>0.738</v>
      </c>
      <c r="D42" s="45">
        <v>17.55</v>
      </c>
      <c r="E42" s="29">
        <v>1.063</v>
      </c>
      <c r="F42" s="45">
        <v>0.048</v>
      </c>
      <c r="G42" s="29">
        <v>0.053</v>
      </c>
      <c r="H42" s="45">
        <v>0.03</v>
      </c>
      <c r="I42" s="29">
        <v>0.041</v>
      </c>
      <c r="J42" s="45">
        <v>7.129</v>
      </c>
      <c r="K42" s="29">
        <v>0.735</v>
      </c>
      <c r="L42" s="45">
        <v>12.074</v>
      </c>
      <c r="M42" s="29">
        <v>0.916</v>
      </c>
      <c r="N42" s="45">
        <v>28.585</v>
      </c>
      <c r="O42" s="29">
        <v>1.24</v>
      </c>
      <c r="P42" s="45">
        <v>18.165</v>
      </c>
      <c r="Q42" s="29">
        <v>1.053</v>
      </c>
      <c r="R42" s="45">
        <v>7.709</v>
      </c>
      <c r="S42" s="29">
        <v>0.766</v>
      </c>
      <c r="T42" s="45">
        <v>10.976</v>
      </c>
      <c r="U42" s="29">
        <v>0.838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15.283</v>
      </c>
      <c r="C43" s="29">
        <v>3.765</v>
      </c>
      <c r="D43" s="45">
        <v>31.395</v>
      </c>
      <c r="E43" s="29">
        <v>5.067</v>
      </c>
      <c r="F43" s="45">
        <v>0</v>
      </c>
      <c r="G43" s="29">
        <v>0</v>
      </c>
      <c r="H43" s="45">
        <v>0</v>
      </c>
      <c r="I43" s="29">
        <v>0</v>
      </c>
      <c r="J43" s="45">
        <v>19.515</v>
      </c>
      <c r="K43" s="29">
        <v>4.474</v>
      </c>
      <c r="L43" s="45">
        <v>17.191</v>
      </c>
      <c r="M43" s="29">
        <v>3.969</v>
      </c>
      <c r="N43" s="45">
        <v>46.015</v>
      </c>
      <c r="O43" s="29">
        <v>5.304</v>
      </c>
      <c r="P43" s="45">
        <v>31.667</v>
      </c>
      <c r="Q43" s="29">
        <v>4.942</v>
      </c>
      <c r="R43" s="45">
        <v>14.376</v>
      </c>
      <c r="S43" s="29">
        <v>3.759</v>
      </c>
      <c r="T43" s="45">
        <v>13.964</v>
      </c>
      <c r="U43" s="29">
        <v>3.866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2.036</v>
      </c>
      <c r="C44" s="29">
        <v>0.544</v>
      </c>
      <c r="D44" s="45">
        <v>10.361</v>
      </c>
      <c r="E44" s="29">
        <v>1.388</v>
      </c>
      <c r="F44" s="45">
        <v>0.119</v>
      </c>
      <c r="G44" s="29">
        <v>0.194</v>
      </c>
      <c r="H44" s="45">
        <v>0</v>
      </c>
      <c r="I44" s="29">
        <v>0</v>
      </c>
      <c r="J44" s="45">
        <v>5.817</v>
      </c>
      <c r="K44" s="29">
        <v>1.081</v>
      </c>
      <c r="L44" s="45">
        <v>5.784</v>
      </c>
      <c r="M44" s="29">
        <v>1.086</v>
      </c>
      <c r="N44" s="45">
        <v>29.796</v>
      </c>
      <c r="O44" s="29">
        <v>2.114</v>
      </c>
      <c r="P44" s="45">
        <v>14.571</v>
      </c>
      <c r="Q44" s="29">
        <v>1.598</v>
      </c>
      <c r="R44" s="45">
        <v>10.173</v>
      </c>
      <c r="S44" s="29">
        <v>1.405</v>
      </c>
      <c r="T44" s="45">
        <v>14.28</v>
      </c>
      <c r="U44" s="29">
        <v>1.629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10.004</v>
      </c>
      <c r="C45" s="29">
        <v>1.659</v>
      </c>
      <c r="D45" s="45">
        <v>19.272</v>
      </c>
      <c r="E45" s="29">
        <v>1.982</v>
      </c>
      <c r="F45" s="45">
        <v>0.205</v>
      </c>
      <c r="G45" s="29">
        <v>0.169</v>
      </c>
      <c r="H45" s="45">
        <v>0.135</v>
      </c>
      <c r="I45" s="29">
        <v>0.139</v>
      </c>
      <c r="J45" s="45">
        <v>7.501</v>
      </c>
      <c r="K45" s="29">
        <v>1.247</v>
      </c>
      <c r="L45" s="45">
        <v>13.208</v>
      </c>
      <c r="M45" s="29">
        <v>1.751</v>
      </c>
      <c r="N45" s="45">
        <v>31.64</v>
      </c>
      <c r="O45" s="29">
        <v>2.323</v>
      </c>
      <c r="P45" s="45">
        <v>19.865</v>
      </c>
      <c r="Q45" s="29">
        <v>2.005</v>
      </c>
      <c r="R45" s="45">
        <v>9.555</v>
      </c>
      <c r="S45" s="29">
        <v>1.454</v>
      </c>
      <c r="T45" s="45">
        <v>13.947</v>
      </c>
      <c r="U45" s="29">
        <v>1.773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23" s="10" customFormat="1" ht="12" customHeight="1">
      <c r="A47" s="77" t="s">
        <v>178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48"/>
      <c r="W47" s="48"/>
    </row>
    <row r="48" spans="1:23" s="10" customFormat="1" ht="12" customHeight="1">
      <c r="A48" s="23" t="s">
        <v>213</v>
      </c>
      <c r="B48" s="45">
        <v>3.866</v>
      </c>
      <c r="C48" s="29">
        <v>0.47</v>
      </c>
      <c r="D48" s="45">
        <v>13.357</v>
      </c>
      <c r="E48" s="29">
        <v>0.951</v>
      </c>
      <c r="F48" s="45">
        <v>0.071</v>
      </c>
      <c r="G48" s="29">
        <v>0.058</v>
      </c>
      <c r="H48" s="45">
        <v>0.074</v>
      </c>
      <c r="I48" s="29">
        <v>0.063</v>
      </c>
      <c r="J48" s="45">
        <v>6.68</v>
      </c>
      <c r="K48" s="29">
        <v>0.693</v>
      </c>
      <c r="L48" s="45">
        <v>7.804</v>
      </c>
      <c r="M48" s="29">
        <v>0.759</v>
      </c>
      <c r="N48" s="45">
        <v>29.539</v>
      </c>
      <c r="O48" s="29">
        <v>1.298</v>
      </c>
      <c r="P48" s="45">
        <v>17.296</v>
      </c>
      <c r="Q48" s="29">
        <v>1.046</v>
      </c>
      <c r="R48" s="45">
        <v>8.839</v>
      </c>
      <c r="S48" s="29">
        <v>0.808</v>
      </c>
      <c r="T48" s="45">
        <v>12.474</v>
      </c>
      <c r="U48" s="29">
        <v>0.938</v>
      </c>
      <c r="V48" s="48"/>
      <c r="W48" s="48"/>
    </row>
    <row r="49" spans="1:23" s="10" customFormat="1" ht="12" customHeight="1">
      <c r="A49" s="23" t="s">
        <v>214</v>
      </c>
      <c r="B49" s="45">
        <v>8.742</v>
      </c>
      <c r="C49" s="29">
        <v>1.086</v>
      </c>
      <c r="D49" s="45">
        <v>16.244</v>
      </c>
      <c r="E49" s="29">
        <v>1.41</v>
      </c>
      <c r="F49" s="45">
        <v>0.177</v>
      </c>
      <c r="G49" s="29">
        <v>0.144</v>
      </c>
      <c r="H49" s="45">
        <v>0.136</v>
      </c>
      <c r="I49" s="29">
        <v>0.12</v>
      </c>
      <c r="J49" s="45">
        <v>8.922</v>
      </c>
      <c r="K49" s="29">
        <v>1.098</v>
      </c>
      <c r="L49" s="45">
        <v>8.858</v>
      </c>
      <c r="M49" s="29">
        <v>1.083</v>
      </c>
      <c r="N49" s="45">
        <v>33.702</v>
      </c>
      <c r="O49" s="29">
        <v>1.792</v>
      </c>
      <c r="P49" s="45">
        <v>21.421</v>
      </c>
      <c r="Q49" s="29">
        <v>1.552</v>
      </c>
      <c r="R49" s="45">
        <v>10.242</v>
      </c>
      <c r="S49" s="29">
        <v>1.143</v>
      </c>
      <c r="T49" s="45">
        <v>13.807</v>
      </c>
      <c r="U49" s="29">
        <v>1.281</v>
      </c>
      <c r="V49" s="48"/>
      <c r="W49" s="48"/>
    </row>
    <row r="50" spans="1:23" s="10" customFormat="1" ht="12" customHeight="1">
      <c r="A50" s="23" t="s">
        <v>215</v>
      </c>
      <c r="B50" s="45">
        <v>11.566</v>
      </c>
      <c r="C50" s="29">
        <v>1.52</v>
      </c>
      <c r="D50" s="45">
        <v>18.641</v>
      </c>
      <c r="E50" s="29">
        <v>1.797</v>
      </c>
      <c r="F50" s="45">
        <v>0.21</v>
      </c>
      <c r="G50" s="29">
        <v>0.187</v>
      </c>
      <c r="H50" s="45">
        <v>0.205</v>
      </c>
      <c r="I50" s="29">
        <v>0.181</v>
      </c>
      <c r="J50" s="45">
        <v>9.948</v>
      </c>
      <c r="K50" s="29">
        <v>1.389</v>
      </c>
      <c r="L50" s="45">
        <v>10.366</v>
      </c>
      <c r="M50" s="29">
        <v>1.397</v>
      </c>
      <c r="N50" s="45">
        <v>35.076</v>
      </c>
      <c r="O50" s="29">
        <v>2.178</v>
      </c>
      <c r="P50" s="45">
        <v>24.523</v>
      </c>
      <c r="Q50" s="29">
        <v>1.975</v>
      </c>
      <c r="R50" s="45">
        <v>10.322</v>
      </c>
      <c r="S50" s="29">
        <v>1.384</v>
      </c>
      <c r="T50" s="45">
        <v>12.796</v>
      </c>
      <c r="U50" s="29">
        <v>1.472</v>
      </c>
      <c r="V50" s="48"/>
      <c r="W50" s="48"/>
    </row>
    <row r="51" spans="1:23" s="10" customFormat="1" ht="12" customHeight="1">
      <c r="A51" s="23" t="s">
        <v>216</v>
      </c>
      <c r="B51" s="45">
        <v>3.222</v>
      </c>
      <c r="C51" s="29">
        <v>1.177</v>
      </c>
      <c r="D51" s="45">
        <v>11.549</v>
      </c>
      <c r="E51" s="29">
        <v>2.226</v>
      </c>
      <c r="F51" s="45">
        <v>0.113</v>
      </c>
      <c r="G51" s="29">
        <v>0.22</v>
      </c>
      <c r="H51" s="45">
        <v>0</v>
      </c>
      <c r="I51" s="29">
        <v>0</v>
      </c>
      <c r="J51" s="45">
        <v>6.914</v>
      </c>
      <c r="K51" s="29">
        <v>1.774</v>
      </c>
      <c r="L51" s="45">
        <v>5.904</v>
      </c>
      <c r="M51" s="29">
        <v>1.662</v>
      </c>
      <c r="N51" s="45">
        <v>31.011</v>
      </c>
      <c r="O51" s="29">
        <v>3.144</v>
      </c>
      <c r="P51" s="45">
        <v>15.347</v>
      </c>
      <c r="Q51" s="29">
        <v>2.47</v>
      </c>
      <c r="R51" s="45">
        <v>10.084</v>
      </c>
      <c r="S51" s="29">
        <v>2.02</v>
      </c>
      <c r="T51" s="45">
        <v>15.785</v>
      </c>
      <c r="U51" s="29">
        <v>2.456</v>
      </c>
      <c r="V51" s="48"/>
      <c r="W51" s="48"/>
    </row>
    <row r="52" spans="1:23" s="10" customFormat="1" ht="12" customHeight="1">
      <c r="A52" s="23" t="s">
        <v>217</v>
      </c>
      <c r="B52" s="45">
        <v>0.637</v>
      </c>
      <c r="C52" s="29">
        <v>0.299</v>
      </c>
      <c r="D52" s="45">
        <v>11.447</v>
      </c>
      <c r="E52" s="29">
        <v>1.279</v>
      </c>
      <c r="F52" s="45">
        <v>0</v>
      </c>
      <c r="G52" s="29">
        <v>0</v>
      </c>
      <c r="H52" s="45">
        <v>0.034</v>
      </c>
      <c r="I52" s="29">
        <v>0.068</v>
      </c>
      <c r="J52" s="45">
        <v>5.196</v>
      </c>
      <c r="K52" s="29">
        <v>0.894</v>
      </c>
      <c r="L52" s="45">
        <v>7.107</v>
      </c>
      <c r="M52" s="29">
        <v>1.04</v>
      </c>
      <c r="N52" s="45">
        <v>26.785</v>
      </c>
      <c r="O52" s="29">
        <v>1.806</v>
      </c>
      <c r="P52" s="45">
        <v>14.566</v>
      </c>
      <c r="Q52" s="29">
        <v>1.407</v>
      </c>
      <c r="R52" s="45">
        <v>7.911</v>
      </c>
      <c r="S52" s="29">
        <v>1.11</v>
      </c>
      <c r="T52" s="45">
        <v>11.592</v>
      </c>
      <c r="U52" s="29">
        <v>1.309</v>
      </c>
      <c r="V52" s="48"/>
      <c r="W52" s="48"/>
    </row>
    <row r="53" spans="1:23" s="10" customFormat="1" ht="12" customHeight="1">
      <c r="A53" s="23" t="s">
        <v>218</v>
      </c>
      <c r="B53" s="45">
        <v>0.974</v>
      </c>
      <c r="C53" s="29">
        <v>0.474</v>
      </c>
      <c r="D53" s="45">
        <v>14.294</v>
      </c>
      <c r="E53" s="29">
        <v>1.812</v>
      </c>
      <c r="F53" s="45">
        <v>0</v>
      </c>
      <c r="G53" s="29">
        <v>0</v>
      </c>
      <c r="H53" s="45">
        <v>0.059</v>
      </c>
      <c r="I53" s="29">
        <v>0.118</v>
      </c>
      <c r="J53" s="45">
        <v>6.197</v>
      </c>
      <c r="K53" s="29">
        <v>1.248</v>
      </c>
      <c r="L53" s="45">
        <v>9.243</v>
      </c>
      <c r="M53" s="29">
        <v>1.514</v>
      </c>
      <c r="N53" s="45">
        <v>26.198</v>
      </c>
      <c r="O53" s="29">
        <v>2.269</v>
      </c>
      <c r="P53" s="45">
        <v>16.085</v>
      </c>
      <c r="Q53" s="29">
        <v>1.866</v>
      </c>
      <c r="R53" s="45">
        <v>6.802</v>
      </c>
      <c r="S53" s="29">
        <v>1.296</v>
      </c>
      <c r="T53" s="45">
        <v>10.6</v>
      </c>
      <c r="U53" s="29">
        <v>1.603</v>
      </c>
      <c r="V53" s="48"/>
      <c r="W53" s="48"/>
    </row>
    <row r="54" spans="1:23" s="10" customFormat="1" ht="12" customHeight="1">
      <c r="A54" s="23" t="s">
        <v>236</v>
      </c>
      <c r="B54" s="45">
        <v>0.186</v>
      </c>
      <c r="C54" s="29">
        <v>0.295</v>
      </c>
      <c r="D54" s="45">
        <v>7.625</v>
      </c>
      <c r="E54" s="29">
        <v>1.744</v>
      </c>
      <c r="F54" s="45">
        <v>0</v>
      </c>
      <c r="G54" s="29">
        <v>0</v>
      </c>
      <c r="H54" s="45">
        <v>0</v>
      </c>
      <c r="I54" s="29">
        <v>0</v>
      </c>
      <c r="J54" s="45">
        <v>3.853</v>
      </c>
      <c r="K54" s="29">
        <v>1.255</v>
      </c>
      <c r="L54" s="45">
        <v>4.241</v>
      </c>
      <c r="M54" s="29">
        <v>1.336</v>
      </c>
      <c r="N54" s="45">
        <v>27.572</v>
      </c>
      <c r="O54" s="29">
        <v>2.934</v>
      </c>
      <c r="P54" s="45">
        <v>12.529</v>
      </c>
      <c r="Q54" s="29">
        <v>2.14</v>
      </c>
      <c r="R54" s="45">
        <v>9.4</v>
      </c>
      <c r="S54" s="29">
        <v>1.934</v>
      </c>
      <c r="T54" s="45">
        <v>12.918</v>
      </c>
      <c r="U54" s="29">
        <v>2.186</v>
      </c>
      <c r="V54" s="48"/>
      <c r="W54" s="48"/>
    </row>
    <row r="55" spans="1:23" s="10" customFormat="1" ht="3.75" customHeight="1">
      <c r="A55" s="23"/>
      <c r="B55" s="45"/>
      <c r="C55" s="29"/>
      <c r="D55" s="45"/>
      <c r="E55" s="29"/>
      <c r="F55" s="45"/>
      <c r="G55" s="29"/>
      <c r="H55" s="45"/>
      <c r="I55" s="29"/>
      <c r="J55" s="45"/>
      <c r="K55" s="29"/>
      <c r="L55" s="45"/>
      <c r="M55" s="29"/>
      <c r="N55" s="45"/>
      <c r="O55" s="29"/>
      <c r="P55" s="45"/>
      <c r="Q55" s="29"/>
      <c r="R55" s="45"/>
      <c r="S55" s="29"/>
      <c r="T55" s="45"/>
      <c r="U55" s="29"/>
      <c r="V55" s="48"/>
      <c r="W55" s="48"/>
    </row>
    <row r="56" spans="1:23" s="10" customFormat="1" ht="12" customHeight="1">
      <c r="A56" s="23" t="s">
        <v>237</v>
      </c>
      <c r="B56" s="45">
        <v>7.431</v>
      </c>
      <c r="C56" s="29">
        <v>1.236</v>
      </c>
      <c r="D56" s="45">
        <v>21.428</v>
      </c>
      <c r="E56" s="29">
        <v>1.757</v>
      </c>
      <c r="F56" s="45">
        <v>0.023</v>
      </c>
      <c r="G56" s="29">
        <v>0.058</v>
      </c>
      <c r="H56" s="45">
        <v>0</v>
      </c>
      <c r="I56" s="29">
        <v>0</v>
      </c>
      <c r="J56" s="45">
        <v>7.866</v>
      </c>
      <c r="K56" s="29">
        <v>1.188</v>
      </c>
      <c r="L56" s="45">
        <v>15.608</v>
      </c>
      <c r="M56" s="29">
        <v>1.54</v>
      </c>
      <c r="N56" s="45">
        <v>27.858</v>
      </c>
      <c r="O56" s="29">
        <v>1.873</v>
      </c>
      <c r="P56" s="45">
        <v>17.301</v>
      </c>
      <c r="Q56" s="29">
        <v>1.576</v>
      </c>
      <c r="R56" s="45">
        <v>7.342</v>
      </c>
      <c r="S56" s="29">
        <v>1.116</v>
      </c>
      <c r="T56" s="45">
        <v>10.728</v>
      </c>
      <c r="U56" s="29">
        <v>1.273</v>
      </c>
      <c r="V56" s="48"/>
      <c r="W56" s="48"/>
    </row>
    <row r="57" spans="1:23" s="10" customFormat="1" ht="12" customHeight="1">
      <c r="A57" s="23" t="s">
        <v>219</v>
      </c>
      <c r="B57" s="45">
        <v>11.782</v>
      </c>
      <c r="C57" s="29">
        <v>4.045</v>
      </c>
      <c r="D57" s="45">
        <v>31.854</v>
      </c>
      <c r="E57" s="29">
        <v>5.165</v>
      </c>
      <c r="F57" s="45">
        <v>0.202</v>
      </c>
      <c r="G57" s="29">
        <v>0.506</v>
      </c>
      <c r="H57" s="45">
        <v>0</v>
      </c>
      <c r="I57" s="29">
        <v>0</v>
      </c>
      <c r="J57" s="45">
        <v>10.758</v>
      </c>
      <c r="K57" s="29">
        <v>3.295</v>
      </c>
      <c r="L57" s="45">
        <v>23.655</v>
      </c>
      <c r="M57" s="29">
        <v>4.797</v>
      </c>
      <c r="N57" s="45">
        <v>38.97</v>
      </c>
      <c r="O57" s="29">
        <v>5.318</v>
      </c>
      <c r="P57" s="45">
        <v>26.662</v>
      </c>
      <c r="Q57" s="29">
        <v>5.026</v>
      </c>
      <c r="R57" s="45">
        <v>12.366</v>
      </c>
      <c r="S57" s="29">
        <v>4.095</v>
      </c>
      <c r="T57" s="45">
        <v>17.685</v>
      </c>
      <c r="U57" s="29">
        <v>4.396</v>
      </c>
      <c r="V57" s="48"/>
      <c r="W57" s="48"/>
    </row>
    <row r="58" spans="1:23" s="10" customFormat="1" ht="12" customHeight="1">
      <c r="A58" s="23" t="s">
        <v>220</v>
      </c>
      <c r="B58" s="45"/>
      <c r="C58" s="29"/>
      <c r="D58" s="45"/>
      <c r="E58" s="29"/>
      <c r="F58" s="45"/>
      <c r="G58" s="29"/>
      <c r="H58" s="45"/>
      <c r="I58" s="29"/>
      <c r="J58" s="45"/>
      <c r="K58" s="29"/>
      <c r="L58" s="45"/>
      <c r="M58" s="29"/>
      <c r="N58" s="45"/>
      <c r="O58" s="29"/>
      <c r="P58" s="45"/>
      <c r="Q58" s="29"/>
      <c r="R58" s="45"/>
      <c r="S58" s="29"/>
      <c r="T58" s="45"/>
      <c r="U58" s="29"/>
      <c r="V58" s="48"/>
      <c r="W58" s="48"/>
    </row>
    <row r="59" spans="1:23" s="10" customFormat="1" ht="12" customHeight="1">
      <c r="A59" s="23" t="s">
        <v>225</v>
      </c>
      <c r="B59" s="45">
        <v>14.109</v>
      </c>
      <c r="C59" s="29">
        <v>5.687</v>
      </c>
      <c r="D59" s="45">
        <v>30.688</v>
      </c>
      <c r="E59" s="29">
        <v>6.58</v>
      </c>
      <c r="F59" s="45">
        <v>0</v>
      </c>
      <c r="G59" s="29">
        <v>0</v>
      </c>
      <c r="H59" s="45">
        <v>0</v>
      </c>
      <c r="I59" s="29">
        <v>0</v>
      </c>
      <c r="J59" s="45">
        <v>9.098</v>
      </c>
      <c r="K59" s="29">
        <v>3.784</v>
      </c>
      <c r="L59" s="45">
        <v>24.579</v>
      </c>
      <c r="M59" s="29">
        <v>6.297</v>
      </c>
      <c r="N59" s="45">
        <v>37.799</v>
      </c>
      <c r="O59" s="29">
        <v>6.798</v>
      </c>
      <c r="P59" s="45">
        <v>28.006</v>
      </c>
      <c r="Q59" s="29">
        <v>6.608</v>
      </c>
      <c r="R59" s="45">
        <v>12.852</v>
      </c>
      <c r="S59" s="29">
        <v>5.571</v>
      </c>
      <c r="T59" s="45">
        <v>18.133</v>
      </c>
      <c r="U59" s="29">
        <v>5.712</v>
      </c>
      <c r="V59" s="48"/>
      <c r="W59" s="48"/>
    </row>
    <row r="60" spans="1:23" s="10" customFormat="1" ht="12" customHeight="1">
      <c r="A60" s="23" t="s">
        <v>229</v>
      </c>
      <c r="B60" s="45">
        <v>7.4</v>
      </c>
      <c r="C60" s="29">
        <v>4.548</v>
      </c>
      <c r="D60" s="45">
        <v>34.048</v>
      </c>
      <c r="E60" s="29">
        <v>8.179</v>
      </c>
      <c r="F60" s="45">
        <v>0.583</v>
      </c>
      <c r="G60" s="29">
        <v>1.455</v>
      </c>
      <c r="H60" s="45">
        <v>0</v>
      </c>
      <c r="I60" s="29">
        <v>0</v>
      </c>
      <c r="J60" s="45">
        <v>13.886</v>
      </c>
      <c r="K60" s="29">
        <v>6.192</v>
      </c>
      <c r="L60" s="45">
        <v>21.915</v>
      </c>
      <c r="M60" s="29">
        <v>7.072</v>
      </c>
      <c r="N60" s="45">
        <v>41.176</v>
      </c>
      <c r="O60" s="29">
        <v>8.475</v>
      </c>
      <c r="P60" s="45">
        <v>24.131</v>
      </c>
      <c r="Q60" s="29">
        <v>7.327</v>
      </c>
      <c r="R60" s="45">
        <v>11.451</v>
      </c>
      <c r="S60" s="29">
        <v>5.312</v>
      </c>
      <c r="T60" s="45">
        <v>16.844</v>
      </c>
      <c r="U60" s="29">
        <v>6.652</v>
      </c>
      <c r="V60" s="48"/>
      <c r="W60" s="48"/>
    </row>
    <row r="61" spans="1:23" s="10" customFormat="1" ht="12" customHeight="1">
      <c r="A61" s="23" t="s">
        <v>221</v>
      </c>
      <c r="B61" s="45"/>
      <c r="C61" s="29"/>
      <c r="D61" s="45"/>
      <c r="E61" s="29"/>
      <c r="F61" s="45"/>
      <c r="G61" s="29"/>
      <c r="H61" s="45"/>
      <c r="I61" s="29"/>
      <c r="J61" s="45"/>
      <c r="K61" s="29"/>
      <c r="L61" s="45"/>
      <c r="M61" s="29"/>
      <c r="N61" s="45"/>
      <c r="O61" s="29"/>
      <c r="P61" s="45"/>
      <c r="Q61" s="29"/>
      <c r="R61" s="45"/>
      <c r="S61" s="29"/>
      <c r="T61" s="45"/>
      <c r="U61" s="29"/>
      <c r="V61" s="48"/>
      <c r="W61" s="48"/>
    </row>
    <row r="62" spans="1:23" s="10" customFormat="1" ht="12" customHeight="1">
      <c r="A62" s="23" t="s">
        <v>222</v>
      </c>
      <c r="B62" s="45">
        <v>5.877</v>
      </c>
      <c r="C62" s="29">
        <v>3.413</v>
      </c>
      <c r="D62" s="45">
        <v>30.811</v>
      </c>
      <c r="E62" s="29">
        <v>7.121</v>
      </c>
      <c r="F62" s="45">
        <v>0</v>
      </c>
      <c r="G62" s="29">
        <v>0</v>
      </c>
      <c r="H62" s="45">
        <v>0</v>
      </c>
      <c r="I62" s="29">
        <v>0</v>
      </c>
      <c r="J62" s="45">
        <v>7.659</v>
      </c>
      <c r="K62" s="29">
        <v>4.058</v>
      </c>
      <c r="L62" s="45">
        <v>24.638</v>
      </c>
      <c r="M62" s="29">
        <v>6.803</v>
      </c>
      <c r="N62" s="45">
        <v>40.271</v>
      </c>
      <c r="O62" s="29">
        <v>7.258</v>
      </c>
      <c r="P62" s="45">
        <v>31.206</v>
      </c>
      <c r="Q62" s="29">
        <v>7.173</v>
      </c>
      <c r="R62" s="45">
        <v>14.17</v>
      </c>
      <c r="S62" s="29">
        <v>6.29</v>
      </c>
      <c r="T62" s="45">
        <v>16.262</v>
      </c>
      <c r="U62" s="29">
        <v>6.097</v>
      </c>
      <c r="V62" s="48"/>
      <c r="W62" s="48"/>
    </row>
    <row r="63" spans="1:23" s="10" customFormat="1" ht="12" customHeight="1">
      <c r="A63" s="23" t="s">
        <v>223</v>
      </c>
      <c r="B63" s="45">
        <v>15.902</v>
      </c>
      <c r="C63" s="29">
        <v>6.418</v>
      </c>
      <c r="D63" s="45">
        <v>32.581</v>
      </c>
      <c r="E63" s="29">
        <v>7.213</v>
      </c>
      <c r="F63" s="45">
        <v>0.343</v>
      </c>
      <c r="G63" s="29">
        <v>0.858</v>
      </c>
      <c r="H63" s="45">
        <v>0</v>
      </c>
      <c r="I63" s="29">
        <v>0</v>
      </c>
      <c r="J63" s="45">
        <v>12.921</v>
      </c>
      <c r="K63" s="29">
        <v>4.81</v>
      </c>
      <c r="L63" s="45">
        <v>22.969</v>
      </c>
      <c r="M63" s="29">
        <v>6.587</v>
      </c>
      <c r="N63" s="45">
        <v>38.063</v>
      </c>
      <c r="O63" s="29">
        <v>7.526</v>
      </c>
      <c r="P63" s="45">
        <v>23.491</v>
      </c>
      <c r="Q63" s="29">
        <v>6.885</v>
      </c>
      <c r="R63" s="45">
        <v>11.108</v>
      </c>
      <c r="S63" s="29">
        <v>5.337</v>
      </c>
      <c r="T63" s="45">
        <v>18.682</v>
      </c>
      <c r="U63" s="29">
        <v>6.186</v>
      </c>
      <c r="V63" s="48"/>
      <c r="W63" s="48"/>
    </row>
    <row r="64" spans="1:23" s="10" customFormat="1" ht="3.75" customHeight="1">
      <c r="A64" s="23"/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48"/>
    </row>
    <row r="65" spans="1:23" s="10" customFormat="1" ht="12" customHeight="1">
      <c r="A65" s="23" t="s">
        <v>224</v>
      </c>
      <c r="B65" s="45">
        <v>6.869</v>
      </c>
      <c r="C65" s="29">
        <v>1.307</v>
      </c>
      <c r="D65" s="45">
        <v>20.082</v>
      </c>
      <c r="E65" s="29">
        <v>1.867</v>
      </c>
      <c r="F65" s="45">
        <v>0</v>
      </c>
      <c r="G65" s="29">
        <v>0</v>
      </c>
      <c r="H65" s="45">
        <v>0</v>
      </c>
      <c r="I65" s="29">
        <v>0</v>
      </c>
      <c r="J65" s="45">
        <v>7.492</v>
      </c>
      <c r="K65" s="29">
        <v>1.273</v>
      </c>
      <c r="L65" s="45">
        <v>14.569</v>
      </c>
      <c r="M65" s="29">
        <v>1.623</v>
      </c>
      <c r="N65" s="45">
        <v>26.423</v>
      </c>
      <c r="O65" s="29">
        <v>1.994</v>
      </c>
      <c r="P65" s="45">
        <v>16.092</v>
      </c>
      <c r="Q65" s="29">
        <v>1.644</v>
      </c>
      <c r="R65" s="45">
        <v>6.693</v>
      </c>
      <c r="S65" s="29">
        <v>1.15</v>
      </c>
      <c r="T65" s="45">
        <v>9.828</v>
      </c>
      <c r="U65" s="29">
        <v>1.318</v>
      </c>
      <c r="V65" s="48"/>
      <c r="W65" s="48"/>
    </row>
    <row r="66" spans="1:23" s="10" customFormat="1" ht="12" customHeight="1">
      <c r="A66" s="23" t="s">
        <v>220</v>
      </c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>
      <c r="A67" s="23" t="s">
        <v>225</v>
      </c>
      <c r="B67" s="45">
        <v>7.092</v>
      </c>
      <c r="C67" s="29">
        <v>1.475</v>
      </c>
      <c r="D67" s="45">
        <v>20.523</v>
      </c>
      <c r="E67" s="29">
        <v>2.069</v>
      </c>
      <c r="F67" s="45">
        <v>0</v>
      </c>
      <c r="G67" s="29">
        <v>0</v>
      </c>
      <c r="H67" s="45">
        <v>0</v>
      </c>
      <c r="I67" s="29">
        <v>0</v>
      </c>
      <c r="J67" s="45">
        <v>7.556</v>
      </c>
      <c r="K67" s="29">
        <v>1.407</v>
      </c>
      <c r="L67" s="45">
        <v>14.838</v>
      </c>
      <c r="M67" s="29">
        <v>1.791</v>
      </c>
      <c r="N67" s="45">
        <v>26.529</v>
      </c>
      <c r="O67" s="29">
        <v>2.182</v>
      </c>
      <c r="P67" s="45">
        <v>15.977</v>
      </c>
      <c r="Q67" s="29">
        <v>1.789</v>
      </c>
      <c r="R67" s="45">
        <v>6.458</v>
      </c>
      <c r="S67" s="29">
        <v>1.256</v>
      </c>
      <c r="T67" s="45">
        <v>10.047</v>
      </c>
      <c r="U67" s="29">
        <v>1.433</v>
      </c>
      <c r="V67" s="48"/>
      <c r="W67" s="48"/>
    </row>
    <row r="68" spans="1:23" s="10" customFormat="1" ht="12" customHeight="1">
      <c r="A68" s="23" t="s">
        <v>226</v>
      </c>
      <c r="B68" s="45">
        <v>4.22</v>
      </c>
      <c r="C68" s="29">
        <v>1.591</v>
      </c>
      <c r="D68" s="45">
        <v>21.397</v>
      </c>
      <c r="E68" s="29">
        <v>3.394</v>
      </c>
      <c r="F68" s="45">
        <v>0</v>
      </c>
      <c r="G68" s="29">
        <v>0</v>
      </c>
      <c r="H68" s="45">
        <v>0</v>
      </c>
      <c r="I68" s="29">
        <v>0</v>
      </c>
      <c r="J68" s="45">
        <v>5.548</v>
      </c>
      <c r="K68" s="29">
        <v>1.879</v>
      </c>
      <c r="L68" s="45">
        <v>17.3</v>
      </c>
      <c r="M68" s="29">
        <v>3.094</v>
      </c>
      <c r="N68" s="45">
        <v>28.991</v>
      </c>
      <c r="O68" s="29">
        <v>3.656</v>
      </c>
      <c r="P68" s="45">
        <v>18.906</v>
      </c>
      <c r="Q68" s="29">
        <v>3.123</v>
      </c>
      <c r="R68" s="45">
        <v>7.488</v>
      </c>
      <c r="S68" s="29">
        <v>2.167</v>
      </c>
      <c r="T68" s="45">
        <v>10.031</v>
      </c>
      <c r="U68" s="29">
        <v>2.267</v>
      </c>
      <c r="V68" s="48"/>
      <c r="W68" s="48"/>
    </row>
    <row r="69" spans="1:23" s="10" customFormat="1" ht="12" customHeight="1">
      <c r="A69" s="23" t="s">
        <v>227</v>
      </c>
      <c r="B69" s="45">
        <v>7.604</v>
      </c>
      <c r="C69" s="29">
        <v>2.125</v>
      </c>
      <c r="D69" s="45">
        <v>20.759</v>
      </c>
      <c r="E69" s="29">
        <v>3.186</v>
      </c>
      <c r="F69" s="45">
        <v>0</v>
      </c>
      <c r="G69" s="29">
        <v>0</v>
      </c>
      <c r="H69" s="45">
        <v>0</v>
      </c>
      <c r="I69" s="29">
        <v>0</v>
      </c>
      <c r="J69" s="45">
        <v>9.641</v>
      </c>
      <c r="K69" s="29">
        <v>2.448</v>
      </c>
      <c r="L69" s="45">
        <v>13.25</v>
      </c>
      <c r="M69" s="29">
        <v>2.554</v>
      </c>
      <c r="N69" s="45">
        <v>24.377</v>
      </c>
      <c r="O69" s="29">
        <v>3.249</v>
      </c>
      <c r="P69" s="45">
        <v>14.099</v>
      </c>
      <c r="Q69" s="29">
        <v>2.64</v>
      </c>
      <c r="R69" s="45">
        <v>4.498</v>
      </c>
      <c r="S69" s="29">
        <v>1.485</v>
      </c>
      <c r="T69" s="45">
        <v>9.705</v>
      </c>
      <c r="U69" s="29">
        <v>2.254</v>
      </c>
      <c r="V69" s="48"/>
      <c r="W69" s="48"/>
    </row>
    <row r="70" spans="1:23" s="10" customFormat="1" ht="12" customHeight="1">
      <c r="A70" s="23" t="s">
        <v>228</v>
      </c>
      <c r="B70" s="45">
        <v>10.729</v>
      </c>
      <c r="C70" s="29">
        <v>4.936</v>
      </c>
      <c r="D70" s="45">
        <v>18.58</v>
      </c>
      <c r="E70" s="29">
        <v>4.533</v>
      </c>
      <c r="F70" s="45">
        <v>0</v>
      </c>
      <c r="G70" s="29">
        <v>0</v>
      </c>
      <c r="H70" s="45">
        <v>0</v>
      </c>
      <c r="I70" s="29">
        <v>0</v>
      </c>
      <c r="J70" s="45">
        <v>6.401</v>
      </c>
      <c r="K70" s="29">
        <v>2.872</v>
      </c>
      <c r="L70" s="45">
        <v>14.179</v>
      </c>
      <c r="M70" s="29">
        <v>4.153</v>
      </c>
      <c r="N70" s="45">
        <v>27.076</v>
      </c>
      <c r="O70" s="29">
        <v>5.068</v>
      </c>
      <c r="P70" s="45">
        <v>15.165</v>
      </c>
      <c r="Q70" s="29">
        <v>3.945</v>
      </c>
      <c r="R70" s="45">
        <v>8.967</v>
      </c>
      <c r="S70" s="29">
        <v>3.608</v>
      </c>
      <c r="T70" s="45">
        <v>10.801</v>
      </c>
      <c r="U70" s="29">
        <v>3.256</v>
      </c>
      <c r="V70" s="48"/>
      <c r="W70" s="48"/>
    </row>
    <row r="71" spans="1:23" s="10" customFormat="1" ht="12" customHeight="1">
      <c r="A71" s="23" t="s">
        <v>229</v>
      </c>
      <c r="B71" s="45">
        <v>5.7</v>
      </c>
      <c r="C71" s="29">
        <v>2.869</v>
      </c>
      <c r="D71" s="45">
        <v>17.774</v>
      </c>
      <c r="E71" s="29">
        <v>4.297</v>
      </c>
      <c r="F71" s="45">
        <v>0</v>
      </c>
      <c r="G71" s="29">
        <v>0</v>
      </c>
      <c r="H71" s="45">
        <v>0</v>
      </c>
      <c r="I71" s="29">
        <v>0</v>
      </c>
      <c r="J71" s="45">
        <v>7.16</v>
      </c>
      <c r="K71" s="29">
        <v>3.011</v>
      </c>
      <c r="L71" s="45">
        <v>13.165</v>
      </c>
      <c r="M71" s="29">
        <v>3.833</v>
      </c>
      <c r="N71" s="45">
        <v>25.872</v>
      </c>
      <c r="O71" s="29">
        <v>4.932</v>
      </c>
      <c r="P71" s="45">
        <v>16.694</v>
      </c>
      <c r="Q71" s="29">
        <v>4.216</v>
      </c>
      <c r="R71" s="45">
        <v>7.917</v>
      </c>
      <c r="S71" s="29">
        <v>2.878</v>
      </c>
      <c r="T71" s="45">
        <v>8.691</v>
      </c>
      <c r="U71" s="29">
        <v>3.319</v>
      </c>
      <c r="V71" s="48"/>
      <c r="W71" s="48"/>
    </row>
    <row r="72" spans="1:23" s="10" customFormat="1" ht="12" customHeight="1">
      <c r="A72" s="23" t="s">
        <v>221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>
      <c r="A73" s="23" t="s">
        <v>222</v>
      </c>
      <c r="B73" s="45">
        <v>1.594</v>
      </c>
      <c r="C73" s="29">
        <v>0.816</v>
      </c>
      <c r="D73" s="45">
        <v>21.477</v>
      </c>
      <c r="E73" s="29">
        <v>3.142</v>
      </c>
      <c r="F73" s="45">
        <v>0</v>
      </c>
      <c r="G73" s="29">
        <v>0</v>
      </c>
      <c r="H73" s="45">
        <v>0</v>
      </c>
      <c r="I73" s="29">
        <v>0</v>
      </c>
      <c r="J73" s="45">
        <v>6.606</v>
      </c>
      <c r="K73" s="29">
        <v>1.746</v>
      </c>
      <c r="L73" s="45">
        <v>16.846</v>
      </c>
      <c r="M73" s="29">
        <v>2.931</v>
      </c>
      <c r="N73" s="45">
        <v>31.472</v>
      </c>
      <c r="O73" s="29">
        <v>3.424</v>
      </c>
      <c r="P73" s="45">
        <v>19.584</v>
      </c>
      <c r="Q73" s="29">
        <v>2.959</v>
      </c>
      <c r="R73" s="45">
        <v>10.308</v>
      </c>
      <c r="S73" s="29">
        <v>2.274</v>
      </c>
      <c r="T73" s="45">
        <v>11.057</v>
      </c>
      <c r="U73" s="29">
        <v>2.27</v>
      </c>
      <c r="V73" s="48"/>
      <c r="W73" s="48"/>
    </row>
    <row r="74" spans="1:23" s="10" customFormat="1" ht="12" customHeight="1">
      <c r="A74" s="23" t="s">
        <v>230</v>
      </c>
      <c r="B74" s="45">
        <v>5.418</v>
      </c>
      <c r="C74" s="29">
        <v>1.726</v>
      </c>
      <c r="D74" s="45">
        <v>18.505</v>
      </c>
      <c r="E74" s="29">
        <v>2.539</v>
      </c>
      <c r="F74" s="45">
        <v>0</v>
      </c>
      <c r="G74" s="29">
        <v>0</v>
      </c>
      <c r="H74" s="45">
        <v>0</v>
      </c>
      <c r="I74" s="29">
        <v>0</v>
      </c>
      <c r="J74" s="45">
        <v>6.681</v>
      </c>
      <c r="K74" s="29">
        <v>1.75</v>
      </c>
      <c r="L74" s="45">
        <v>13.378</v>
      </c>
      <c r="M74" s="29">
        <v>2.178</v>
      </c>
      <c r="N74" s="45">
        <v>22.682</v>
      </c>
      <c r="O74" s="29">
        <v>2.737</v>
      </c>
      <c r="P74" s="45">
        <v>13.856</v>
      </c>
      <c r="Q74" s="29">
        <v>2.258</v>
      </c>
      <c r="R74" s="45">
        <v>4.81</v>
      </c>
      <c r="S74" s="29">
        <v>1.285</v>
      </c>
      <c r="T74" s="45">
        <v>9.429</v>
      </c>
      <c r="U74" s="29">
        <v>1.892</v>
      </c>
      <c r="V74" s="48"/>
      <c r="W74" s="48"/>
    </row>
    <row r="75" spans="1:23" s="10" customFormat="1" ht="12" customHeight="1">
      <c r="A75" s="23" t="s">
        <v>231</v>
      </c>
      <c r="B75" s="45">
        <v>15.362</v>
      </c>
      <c r="C75" s="29">
        <v>3.945</v>
      </c>
      <c r="D75" s="45">
        <v>21.732</v>
      </c>
      <c r="E75" s="29">
        <v>4.517</v>
      </c>
      <c r="F75" s="45">
        <v>0</v>
      </c>
      <c r="G75" s="29">
        <v>0</v>
      </c>
      <c r="H75" s="45">
        <v>0</v>
      </c>
      <c r="I75" s="29">
        <v>0</v>
      </c>
      <c r="J75" s="45">
        <v>10.048</v>
      </c>
      <c r="K75" s="29">
        <v>3.362</v>
      </c>
      <c r="L75" s="45">
        <v>14.513</v>
      </c>
      <c r="M75" s="29">
        <v>3.779</v>
      </c>
      <c r="N75" s="45">
        <v>28.484</v>
      </c>
      <c r="O75" s="29">
        <v>4.772</v>
      </c>
      <c r="P75" s="45">
        <v>16.813</v>
      </c>
      <c r="Q75" s="29">
        <v>3.829</v>
      </c>
      <c r="R75" s="45">
        <v>6.585</v>
      </c>
      <c r="S75" s="29">
        <v>3.066</v>
      </c>
      <c r="T75" s="45">
        <v>9.318</v>
      </c>
      <c r="U75" s="29">
        <v>2.92</v>
      </c>
      <c r="V75" s="48"/>
      <c r="W75" s="48"/>
    </row>
    <row r="76" spans="1:23" s="10" customFormat="1" ht="3.75" customHeight="1">
      <c r="A76" s="23"/>
      <c r="B76" s="45"/>
      <c r="C76" s="29"/>
      <c r="D76" s="45"/>
      <c r="E76" s="29"/>
      <c r="F76" s="45"/>
      <c r="G76" s="29"/>
      <c r="H76" s="45"/>
      <c r="I76" s="29"/>
      <c r="J76" s="45"/>
      <c r="K76" s="29"/>
      <c r="L76" s="45"/>
      <c r="M76" s="29"/>
      <c r="N76" s="45"/>
      <c r="O76" s="29"/>
      <c r="P76" s="45"/>
      <c r="Q76" s="29"/>
      <c r="R76" s="45"/>
      <c r="S76" s="29"/>
      <c r="T76" s="45"/>
      <c r="U76" s="29"/>
      <c r="V76" s="48"/>
      <c r="W76" s="48"/>
    </row>
    <row r="77" spans="1:23" s="10" customFormat="1" ht="12" customHeight="1">
      <c r="A77" s="23" t="s">
        <v>232</v>
      </c>
      <c r="B77" s="45">
        <v>1.709</v>
      </c>
      <c r="C77" s="29">
        <v>1.5</v>
      </c>
      <c r="D77" s="45">
        <v>15.095</v>
      </c>
      <c r="E77" s="29">
        <v>4.288</v>
      </c>
      <c r="F77" s="45">
        <v>0</v>
      </c>
      <c r="G77" s="29">
        <v>0</v>
      </c>
      <c r="H77" s="45">
        <v>0</v>
      </c>
      <c r="I77" s="29">
        <v>0</v>
      </c>
      <c r="J77" s="45">
        <v>8.308</v>
      </c>
      <c r="K77" s="29">
        <v>3.47</v>
      </c>
      <c r="L77" s="45">
        <v>11.062</v>
      </c>
      <c r="M77" s="29">
        <v>3.863</v>
      </c>
      <c r="N77" s="45">
        <v>32.352</v>
      </c>
      <c r="O77" s="29">
        <v>5.554</v>
      </c>
      <c r="P77" s="45">
        <v>20.202</v>
      </c>
      <c r="Q77" s="29">
        <v>4.835</v>
      </c>
      <c r="R77" s="45">
        <v>9.222</v>
      </c>
      <c r="S77" s="29">
        <v>3.714</v>
      </c>
      <c r="T77" s="45">
        <v>15.988</v>
      </c>
      <c r="U77" s="29">
        <v>4.562</v>
      </c>
      <c r="V77" s="48"/>
      <c r="W77" s="48"/>
    </row>
    <row r="78" spans="1:23" s="10" customFormat="1" ht="3.75" customHeight="1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>
      <c r="A79" s="23" t="s">
        <v>233</v>
      </c>
      <c r="B79" s="45">
        <v>19.645</v>
      </c>
      <c r="C79" s="29">
        <v>5.113</v>
      </c>
      <c r="D79" s="45">
        <v>18.058</v>
      </c>
      <c r="E79" s="29">
        <v>4.503</v>
      </c>
      <c r="F79" s="45">
        <v>0.465</v>
      </c>
      <c r="G79" s="29">
        <v>0.616</v>
      </c>
      <c r="H79" s="45">
        <v>0</v>
      </c>
      <c r="I79" s="29">
        <v>0</v>
      </c>
      <c r="J79" s="45">
        <v>5.799</v>
      </c>
      <c r="K79" s="29">
        <v>2.356</v>
      </c>
      <c r="L79" s="45">
        <v>12.773</v>
      </c>
      <c r="M79" s="29">
        <v>4.116</v>
      </c>
      <c r="N79" s="45">
        <v>36.179</v>
      </c>
      <c r="O79" s="29">
        <v>5.585</v>
      </c>
      <c r="P79" s="45">
        <v>23.633</v>
      </c>
      <c r="Q79" s="29">
        <v>4.948</v>
      </c>
      <c r="R79" s="45">
        <v>11.293</v>
      </c>
      <c r="S79" s="29">
        <v>3.428</v>
      </c>
      <c r="T79" s="45">
        <v>14.961</v>
      </c>
      <c r="U79" s="29">
        <v>4.023</v>
      </c>
      <c r="V79" s="48"/>
      <c r="W79" s="48"/>
    </row>
    <row r="80" spans="2:23" s="10" customFormat="1" ht="12" customHeight="1">
      <c r="B80" s="45"/>
      <c r="C80" s="73"/>
      <c r="D80" s="45"/>
      <c r="E80" s="73"/>
      <c r="F80" s="45"/>
      <c r="G80" s="73"/>
      <c r="H80" s="45"/>
      <c r="I80" s="73"/>
      <c r="J80" s="45"/>
      <c r="K80" s="73"/>
      <c r="L80" s="45"/>
      <c r="M80" s="73"/>
      <c r="N80" s="45"/>
      <c r="O80" s="73"/>
      <c r="P80" s="45"/>
      <c r="Q80" s="73"/>
      <c r="R80" s="45"/>
      <c r="S80" s="73"/>
      <c r="T80" s="45"/>
      <c r="U80" s="73"/>
      <c r="V80" s="48"/>
      <c r="W80" s="48"/>
    </row>
    <row r="81" spans="1:92" ht="12" customHeight="1">
      <c r="A81" s="6" t="s">
        <v>177</v>
      </c>
      <c r="B81" s="43"/>
      <c r="C81" s="44"/>
      <c r="D81" s="43"/>
      <c r="E81" s="44"/>
      <c r="F81" s="43"/>
      <c r="G81" s="44"/>
      <c r="H81" s="43"/>
      <c r="I81" s="44"/>
      <c r="J81" s="43"/>
      <c r="K81" s="44"/>
      <c r="L81" s="43"/>
      <c r="M81" s="44"/>
      <c r="N81" s="43"/>
      <c r="O81" s="44"/>
      <c r="P81" s="43"/>
      <c r="Q81" s="44"/>
      <c r="R81" s="43"/>
      <c r="S81" s="44"/>
      <c r="T81" s="43"/>
      <c r="U81" s="44"/>
      <c r="V81" s="48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</row>
    <row r="82" spans="1:92" ht="12" customHeight="1">
      <c r="A82" s="1" t="s">
        <v>34</v>
      </c>
      <c r="B82" s="45">
        <v>2.19</v>
      </c>
      <c r="C82" s="29">
        <v>0.792</v>
      </c>
      <c r="D82" s="45">
        <v>12.795</v>
      </c>
      <c r="E82" s="29">
        <v>1.327</v>
      </c>
      <c r="F82" s="45">
        <v>0.103</v>
      </c>
      <c r="G82" s="29">
        <v>0.109</v>
      </c>
      <c r="H82" s="45">
        <v>0.019</v>
      </c>
      <c r="I82" s="29">
        <v>0.039</v>
      </c>
      <c r="J82" s="45">
        <v>4.944</v>
      </c>
      <c r="K82" s="29">
        <v>0.859</v>
      </c>
      <c r="L82" s="45">
        <v>8.37</v>
      </c>
      <c r="M82" s="29">
        <v>1.104</v>
      </c>
      <c r="N82" s="45">
        <v>22.973</v>
      </c>
      <c r="O82" s="29">
        <v>1.586</v>
      </c>
      <c r="P82" s="45">
        <v>10.667</v>
      </c>
      <c r="Q82" s="29">
        <v>1.172</v>
      </c>
      <c r="R82" s="45">
        <v>6.475</v>
      </c>
      <c r="S82" s="29">
        <v>0.934</v>
      </c>
      <c r="T82" s="45">
        <v>11.557</v>
      </c>
      <c r="U82" s="29">
        <v>1.182</v>
      </c>
      <c r="V82" s="48"/>
      <c r="W82" s="20"/>
      <c r="X82" s="20"/>
      <c r="Y82" s="20"/>
      <c r="Z82" s="20"/>
      <c r="AA82" s="20"/>
      <c r="AB82" s="20"/>
      <c r="AC82" s="20"/>
      <c r="AD82" s="21"/>
      <c r="AE82" s="21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1" t="s">
        <v>105</v>
      </c>
      <c r="B83" s="45">
        <v>9.886</v>
      </c>
      <c r="C83" s="29">
        <v>1.092</v>
      </c>
      <c r="D83" s="45">
        <v>21.365</v>
      </c>
      <c r="E83" s="29">
        <v>1.407</v>
      </c>
      <c r="F83" s="45">
        <v>0.043</v>
      </c>
      <c r="G83" s="29">
        <v>0.038</v>
      </c>
      <c r="H83" s="45">
        <v>0.042</v>
      </c>
      <c r="I83" s="29">
        <v>0.037</v>
      </c>
      <c r="J83" s="45">
        <v>9.122</v>
      </c>
      <c r="K83" s="29">
        <v>0.986</v>
      </c>
      <c r="L83" s="45">
        <v>14.814</v>
      </c>
      <c r="M83" s="29">
        <v>1.246</v>
      </c>
      <c r="N83" s="45">
        <v>34.377</v>
      </c>
      <c r="O83" s="29">
        <v>1.552</v>
      </c>
      <c r="P83" s="45">
        <v>23.603</v>
      </c>
      <c r="Q83" s="29">
        <v>1.39</v>
      </c>
      <c r="R83" s="45">
        <v>9.782</v>
      </c>
      <c r="S83" s="29">
        <v>0.98</v>
      </c>
      <c r="T83" s="45">
        <v>12.266</v>
      </c>
      <c r="U83" s="29">
        <v>1.048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2:92" ht="12" customHeight="1"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5" t="s">
        <v>137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22" t="s">
        <v>199</v>
      </c>
      <c r="B86" s="45">
        <v>14.791</v>
      </c>
      <c r="C86" s="29">
        <v>2.363</v>
      </c>
      <c r="D86" s="45">
        <v>22.773</v>
      </c>
      <c r="E86" s="29">
        <v>2.572</v>
      </c>
      <c r="F86" s="45">
        <v>0.185</v>
      </c>
      <c r="G86" s="29">
        <v>0.186</v>
      </c>
      <c r="H86" s="45">
        <v>0.083</v>
      </c>
      <c r="I86" s="29">
        <v>0.086</v>
      </c>
      <c r="J86" s="45">
        <v>10.178</v>
      </c>
      <c r="K86" s="29">
        <v>1.799</v>
      </c>
      <c r="L86" s="45">
        <v>14.851</v>
      </c>
      <c r="M86" s="29">
        <v>2.24</v>
      </c>
      <c r="N86" s="45">
        <v>34.577</v>
      </c>
      <c r="O86" s="29">
        <v>2.707</v>
      </c>
      <c r="P86" s="45">
        <v>22.322</v>
      </c>
      <c r="Q86" s="29">
        <v>2.376</v>
      </c>
      <c r="R86" s="45">
        <v>10.32</v>
      </c>
      <c r="S86" s="29">
        <v>1.652</v>
      </c>
      <c r="T86" s="45">
        <v>13.376</v>
      </c>
      <c r="U86" s="29">
        <v>1.862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22" t="s">
        <v>200</v>
      </c>
      <c r="B87" s="45">
        <v>8.389</v>
      </c>
      <c r="C87" s="29">
        <v>1.913</v>
      </c>
      <c r="D87" s="45">
        <v>20.27</v>
      </c>
      <c r="E87" s="29">
        <v>2.443</v>
      </c>
      <c r="F87" s="45">
        <v>0</v>
      </c>
      <c r="G87" s="29">
        <v>0</v>
      </c>
      <c r="H87" s="45">
        <v>0</v>
      </c>
      <c r="I87" s="29">
        <v>0</v>
      </c>
      <c r="J87" s="45">
        <v>8.724</v>
      </c>
      <c r="K87" s="29">
        <v>1.649</v>
      </c>
      <c r="L87" s="45">
        <v>13.748</v>
      </c>
      <c r="M87" s="29">
        <v>2.122</v>
      </c>
      <c r="N87" s="45">
        <v>31.32</v>
      </c>
      <c r="O87" s="29">
        <v>2.713</v>
      </c>
      <c r="P87" s="45">
        <v>19.671</v>
      </c>
      <c r="Q87" s="29">
        <v>2.281</v>
      </c>
      <c r="R87" s="45">
        <v>10.14</v>
      </c>
      <c r="S87" s="29">
        <v>1.83</v>
      </c>
      <c r="T87" s="45">
        <v>11.744</v>
      </c>
      <c r="U87" s="29">
        <v>1.76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22" t="s">
        <v>201</v>
      </c>
      <c r="B88" s="45">
        <v>5.582</v>
      </c>
      <c r="C88" s="29">
        <v>1.42</v>
      </c>
      <c r="D88" s="45">
        <v>16.245</v>
      </c>
      <c r="E88" s="29">
        <v>2.113</v>
      </c>
      <c r="F88" s="45">
        <v>0.055</v>
      </c>
      <c r="G88" s="29">
        <v>0.137</v>
      </c>
      <c r="H88" s="45">
        <v>0.043</v>
      </c>
      <c r="I88" s="29">
        <v>0.087</v>
      </c>
      <c r="J88" s="45">
        <v>6.346</v>
      </c>
      <c r="K88" s="29">
        <v>1.425</v>
      </c>
      <c r="L88" s="45">
        <v>11.72</v>
      </c>
      <c r="M88" s="29">
        <v>1.872</v>
      </c>
      <c r="N88" s="45">
        <v>28.989</v>
      </c>
      <c r="O88" s="29">
        <v>2.547</v>
      </c>
      <c r="P88" s="45">
        <v>19.044</v>
      </c>
      <c r="Q88" s="29">
        <v>2.174</v>
      </c>
      <c r="R88" s="45">
        <v>7.554</v>
      </c>
      <c r="S88" s="29">
        <v>1.536</v>
      </c>
      <c r="T88" s="45">
        <v>10.63</v>
      </c>
      <c r="U88" s="29">
        <v>1.68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22" t="s">
        <v>202</v>
      </c>
      <c r="B89" s="45">
        <v>2.444</v>
      </c>
      <c r="C89" s="29">
        <v>0.859</v>
      </c>
      <c r="D89" s="45">
        <v>15.933</v>
      </c>
      <c r="E89" s="29">
        <v>2.026</v>
      </c>
      <c r="F89" s="45">
        <v>0.109</v>
      </c>
      <c r="G89" s="29">
        <v>0.13</v>
      </c>
      <c r="H89" s="45">
        <v>0.032</v>
      </c>
      <c r="I89" s="29">
        <v>0.054</v>
      </c>
      <c r="J89" s="45">
        <v>6.397</v>
      </c>
      <c r="K89" s="29">
        <v>1.424</v>
      </c>
      <c r="L89" s="45">
        <v>10.912</v>
      </c>
      <c r="M89" s="29">
        <v>1.724</v>
      </c>
      <c r="N89" s="45">
        <v>27.688</v>
      </c>
      <c r="O89" s="29">
        <v>2.423</v>
      </c>
      <c r="P89" s="45">
        <v>15.346</v>
      </c>
      <c r="Q89" s="29">
        <v>1.901</v>
      </c>
      <c r="R89" s="45">
        <v>8.236</v>
      </c>
      <c r="S89" s="29">
        <v>1.403</v>
      </c>
      <c r="T89" s="45">
        <v>12.831</v>
      </c>
      <c r="U89" s="29">
        <v>1.933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>
      <c r="A90" s="22" t="s">
        <v>203</v>
      </c>
      <c r="B90" s="45">
        <v>0.994</v>
      </c>
      <c r="C90" s="29">
        <v>0.47</v>
      </c>
      <c r="D90" s="45">
        <v>12.432</v>
      </c>
      <c r="E90" s="29">
        <v>1.772</v>
      </c>
      <c r="F90" s="45">
        <v>0</v>
      </c>
      <c r="G90" s="29">
        <v>0</v>
      </c>
      <c r="H90" s="45">
        <v>0</v>
      </c>
      <c r="I90" s="29">
        <v>0</v>
      </c>
      <c r="J90" s="45">
        <v>4.619</v>
      </c>
      <c r="K90" s="29">
        <v>1.097</v>
      </c>
      <c r="L90" s="45">
        <v>8.422</v>
      </c>
      <c r="M90" s="29">
        <v>1.517</v>
      </c>
      <c r="N90" s="45">
        <v>23.8</v>
      </c>
      <c r="O90" s="29">
        <v>2.148</v>
      </c>
      <c r="P90" s="45">
        <v>12.688</v>
      </c>
      <c r="Q90" s="29">
        <v>1.696</v>
      </c>
      <c r="R90" s="45">
        <v>5.265</v>
      </c>
      <c r="S90" s="29">
        <v>1.131</v>
      </c>
      <c r="T90" s="45">
        <v>11.158</v>
      </c>
      <c r="U90" s="29">
        <v>1.569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>
      <c r="A91" s="10"/>
      <c r="B91" s="45"/>
      <c r="C91" s="29"/>
      <c r="D91" s="45"/>
      <c r="E91" s="29"/>
      <c r="F91" s="45"/>
      <c r="G91" s="29"/>
      <c r="H91" s="45"/>
      <c r="I91" s="29"/>
      <c r="J91" s="45"/>
      <c r="K91" s="29"/>
      <c r="L91" s="45"/>
      <c r="M91" s="29"/>
      <c r="N91" s="45"/>
      <c r="O91" s="29"/>
      <c r="P91" s="45"/>
      <c r="Q91" s="29"/>
      <c r="R91" s="45"/>
      <c r="S91" s="29"/>
      <c r="T91" s="45"/>
      <c r="U91" s="29"/>
      <c r="V91" s="48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92" ht="12" customHeight="1">
      <c r="A92" s="6" t="s">
        <v>63</v>
      </c>
      <c r="B92" s="43"/>
      <c r="C92" s="44"/>
      <c r="D92" s="43"/>
      <c r="E92" s="44"/>
      <c r="F92" s="43"/>
      <c r="G92" s="44"/>
      <c r="H92" s="43"/>
      <c r="I92" s="44"/>
      <c r="J92" s="43"/>
      <c r="K92" s="44"/>
      <c r="L92" s="43"/>
      <c r="M92" s="44"/>
      <c r="N92" s="43"/>
      <c r="O92" s="44"/>
      <c r="P92" s="43"/>
      <c r="Q92" s="44"/>
      <c r="R92" s="43"/>
      <c r="S92" s="44"/>
      <c r="T92" s="43"/>
      <c r="U92" s="44"/>
      <c r="V92" s="48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</row>
    <row r="93" spans="1:92" ht="12" customHeight="1">
      <c r="A93" s="10" t="s">
        <v>36</v>
      </c>
      <c r="B93" s="45">
        <v>16.64</v>
      </c>
      <c r="C93" s="29">
        <v>2.987</v>
      </c>
      <c r="D93" s="45">
        <v>23.274</v>
      </c>
      <c r="E93" s="29">
        <v>3.047</v>
      </c>
      <c r="F93" s="45">
        <v>0.254</v>
      </c>
      <c r="G93" s="29">
        <v>0.255</v>
      </c>
      <c r="H93" s="45">
        <v>0.114</v>
      </c>
      <c r="I93" s="29">
        <v>0.117</v>
      </c>
      <c r="J93" s="45">
        <v>10.622</v>
      </c>
      <c r="K93" s="29">
        <v>2.168</v>
      </c>
      <c r="L93" s="45">
        <v>14.952</v>
      </c>
      <c r="M93" s="29">
        <v>2.61</v>
      </c>
      <c r="N93" s="45">
        <v>36.242</v>
      </c>
      <c r="O93" s="29">
        <v>3.253</v>
      </c>
      <c r="P93" s="45">
        <v>24.273</v>
      </c>
      <c r="Q93" s="29">
        <v>2.926</v>
      </c>
      <c r="R93" s="45">
        <v>11.017</v>
      </c>
      <c r="S93" s="29">
        <v>2.036</v>
      </c>
      <c r="T93" s="45">
        <v>13.722</v>
      </c>
      <c r="U93" s="29">
        <v>2.195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0" t="s">
        <v>37</v>
      </c>
      <c r="B94" s="45">
        <v>4.693</v>
      </c>
      <c r="C94" s="29">
        <v>0.632</v>
      </c>
      <c r="D94" s="45">
        <v>16.546</v>
      </c>
      <c r="E94" s="29">
        <v>1.027</v>
      </c>
      <c r="F94" s="45">
        <v>0.038</v>
      </c>
      <c r="G94" s="29">
        <v>0.044</v>
      </c>
      <c r="H94" s="45">
        <v>0.017</v>
      </c>
      <c r="I94" s="29">
        <v>0.024</v>
      </c>
      <c r="J94" s="45">
        <v>6.676</v>
      </c>
      <c r="K94" s="29">
        <v>0.689</v>
      </c>
      <c r="L94" s="45">
        <v>11.413</v>
      </c>
      <c r="M94" s="29">
        <v>0.893</v>
      </c>
      <c r="N94" s="45">
        <v>28.081</v>
      </c>
      <c r="O94" s="29">
        <v>1.187</v>
      </c>
      <c r="P94" s="45">
        <v>16.706</v>
      </c>
      <c r="Q94" s="29">
        <v>0.971</v>
      </c>
      <c r="R94" s="45">
        <v>7.836</v>
      </c>
      <c r="S94" s="29">
        <v>0.721</v>
      </c>
      <c r="T94" s="45">
        <v>11.645</v>
      </c>
      <c r="U94" s="29">
        <v>0.84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0"/>
      <c r="B95" s="45"/>
      <c r="C95" s="29"/>
      <c r="D95" s="45"/>
      <c r="E95" s="29"/>
      <c r="F95" s="45"/>
      <c r="G95" s="29"/>
      <c r="H95" s="45"/>
      <c r="I95" s="29"/>
      <c r="J95" s="45"/>
      <c r="K95" s="29"/>
      <c r="L95" s="45"/>
      <c r="M95" s="29"/>
      <c r="N95" s="45"/>
      <c r="O95" s="29"/>
      <c r="P95" s="45"/>
      <c r="Q95" s="29"/>
      <c r="R95" s="45"/>
      <c r="S95" s="29"/>
      <c r="T95" s="45"/>
      <c r="U95" s="29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>
      <c r="A96" s="65" t="s">
        <v>148</v>
      </c>
      <c r="B96" s="43"/>
      <c r="C96" s="44"/>
      <c r="D96" s="43"/>
      <c r="E96" s="44"/>
      <c r="F96" s="43"/>
      <c r="G96" s="44"/>
      <c r="H96" s="43"/>
      <c r="I96" s="44"/>
      <c r="J96" s="43"/>
      <c r="K96" s="44"/>
      <c r="L96" s="43"/>
      <c r="M96" s="44"/>
      <c r="N96" s="43"/>
      <c r="O96" s="44"/>
      <c r="P96" s="43"/>
      <c r="Q96" s="44"/>
      <c r="R96" s="43"/>
      <c r="S96" s="44"/>
      <c r="T96" s="43"/>
      <c r="U96" s="44"/>
      <c r="V96" s="48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</row>
    <row r="97" spans="1:92" ht="12" customHeight="1">
      <c r="A97" s="10" t="s">
        <v>93</v>
      </c>
      <c r="B97" s="45">
        <v>23.389</v>
      </c>
      <c r="C97" s="29">
        <v>5.39</v>
      </c>
      <c r="D97" s="45">
        <v>36.969</v>
      </c>
      <c r="E97" s="29">
        <v>5.644</v>
      </c>
      <c r="F97" s="45">
        <v>0</v>
      </c>
      <c r="G97" s="29">
        <v>0</v>
      </c>
      <c r="H97" s="45">
        <v>0</v>
      </c>
      <c r="I97" s="29">
        <v>0</v>
      </c>
      <c r="J97" s="45">
        <v>19.331</v>
      </c>
      <c r="K97" s="29">
        <v>4.521</v>
      </c>
      <c r="L97" s="45">
        <v>23.837</v>
      </c>
      <c r="M97" s="29">
        <v>4.978</v>
      </c>
      <c r="N97" s="45">
        <v>51.237</v>
      </c>
      <c r="O97" s="29">
        <v>5.929</v>
      </c>
      <c r="P97" s="45">
        <v>37.852</v>
      </c>
      <c r="Q97" s="29">
        <v>5.769</v>
      </c>
      <c r="R97" s="45">
        <v>15.645</v>
      </c>
      <c r="S97" s="29">
        <v>4.447</v>
      </c>
      <c r="T97" s="45">
        <v>18.963</v>
      </c>
      <c r="U97" s="29">
        <v>4.403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>
      <c r="A98" s="1" t="s">
        <v>94</v>
      </c>
      <c r="B98" s="45">
        <v>5.624</v>
      </c>
      <c r="C98" s="29">
        <v>0.672</v>
      </c>
      <c r="D98" s="45">
        <v>16.595</v>
      </c>
      <c r="E98" s="29">
        <v>0.989</v>
      </c>
      <c r="F98" s="45">
        <v>0.073</v>
      </c>
      <c r="G98" s="29">
        <v>0.056</v>
      </c>
      <c r="H98" s="45">
        <v>0.033</v>
      </c>
      <c r="I98" s="29">
        <v>0.028</v>
      </c>
      <c r="J98" s="45">
        <v>6.672</v>
      </c>
      <c r="K98" s="29">
        <v>0.664</v>
      </c>
      <c r="L98" s="45">
        <v>11.358</v>
      </c>
      <c r="M98" s="29">
        <v>0.855</v>
      </c>
      <c r="N98" s="45">
        <v>28.218</v>
      </c>
      <c r="O98" s="29">
        <v>1.132</v>
      </c>
      <c r="P98" s="45">
        <v>16.85</v>
      </c>
      <c r="Q98" s="29">
        <v>0.935</v>
      </c>
      <c r="R98" s="45">
        <v>7.954</v>
      </c>
      <c r="S98" s="29">
        <v>0.683</v>
      </c>
      <c r="T98" s="45">
        <v>11.615</v>
      </c>
      <c r="U98" s="29">
        <v>0.793</v>
      </c>
      <c r="V98" s="48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1:92" ht="12" customHeight="1">
      <c r="A99" s="10"/>
      <c r="B99" s="45"/>
      <c r="C99" s="29"/>
      <c r="D99" s="45"/>
      <c r="E99" s="29"/>
      <c r="F99" s="45"/>
      <c r="G99" s="29"/>
      <c r="H99" s="45"/>
      <c r="I99" s="29"/>
      <c r="J99" s="45"/>
      <c r="K99" s="29"/>
      <c r="L99" s="45"/>
      <c r="M99" s="29"/>
      <c r="N99" s="45"/>
      <c r="O99" s="29"/>
      <c r="P99" s="45"/>
      <c r="Q99" s="29"/>
      <c r="R99" s="45"/>
      <c r="S99" s="29"/>
      <c r="T99" s="45"/>
      <c r="U99" s="29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>
      <c r="A100" s="6" t="s">
        <v>38</v>
      </c>
      <c r="B100" s="43"/>
      <c r="C100" s="44"/>
      <c r="D100" s="43"/>
      <c r="E100" s="44"/>
      <c r="F100" s="43"/>
      <c r="G100" s="44"/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/>
      <c r="S100" s="44"/>
      <c r="T100" s="43"/>
      <c r="U100" s="44"/>
      <c r="V100" s="48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</row>
    <row r="101" spans="1:92" ht="12" customHeight="1">
      <c r="A101" s="1" t="s">
        <v>39</v>
      </c>
      <c r="B101" s="45">
        <v>5.056</v>
      </c>
      <c r="C101" s="29">
        <v>0.71</v>
      </c>
      <c r="D101" s="45">
        <v>15.955</v>
      </c>
      <c r="E101" s="29">
        <v>1.081</v>
      </c>
      <c r="F101" s="45">
        <v>0.077</v>
      </c>
      <c r="G101" s="29">
        <v>0.067</v>
      </c>
      <c r="H101" s="45">
        <v>0.045</v>
      </c>
      <c r="I101" s="29">
        <v>0.038</v>
      </c>
      <c r="J101" s="45">
        <v>6.364</v>
      </c>
      <c r="K101" s="29">
        <v>0.718</v>
      </c>
      <c r="L101" s="45">
        <v>11.091</v>
      </c>
      <c r="M101" s="29">
        <v>0.948</v>
      </c>
      <c r="N101" s="45">
        <v>26.6</v>
      </c>
      <c r="O101" s="29">
        <v>1.249</v>
      </c>
      <c r="P101" s="45">
        <v>16.756</v>
      </c>
      <c r="Q101" s="29">
        <v>1.067</v>
      </c>
      <c r="R101" s="45">
        <v>7.141</v>
      </c>
      <c r="S101" s="29">
        <v>0.732</v>
      </c>
      <c r="T101" s="45">
        <v>9.855</v>
      </c>
      <c r="U101" s="29">
        <v>0.816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>
      <c r="A102" s="8" t="s">
        <v>40</v>
      </c>
      <c r="B102" s="45">
        <v>9.637</v>
      </c>
      <c r="C102" s="29">
        <v>1.76</v>
      </c>
      <c r="D102" s="45">
        <v>20.985</v>
      </c>
      <c r="E102" s="29">
        <v>2.219</v>
      </c>
      <c r="F102" s="45">
        <v>0.06</v>
      </c>
      <c r="G102" s="29">
        <v>0.093</v>
      </c>
      <c r="H102" s="45">
        <v>0</v>
      </c>
      <c r="I102" s="29">
        <v>0</v>
      </c>
      <c r="J102" s="45">
        <v>10.008</v>
      </c>
      <c r="K102" s="29">
        <v>1.641</v>
      </c>
      <c r="L102" s="45">
        <v>13.255</v>
      </c>
      <c r="M102" s="29">
        <v>1.849</v>
      </c>
      <c r="N102" s="45">
        <v>36.736</v>
      </c>
      <c r="O102" s="29">
        <v>2.543</v>
      </c>
      <c r="P102" s="45">
        <v>21.039</v>
      </c>
      <c r="Q102" s="29">
        <v>2.069</v>
      </c>
      <c r="R102" s="45">
        <v>11.107</v>
      </c>
      <c r="S102" s="29">
        <v>1.668</v>
      </c>
      <c r="T102" s="45">
        <v>17.808</v>
      </c>
      <c r="U102" s="29">
        <v>1.99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>
      <c r="A103" s="8" t="s">
        <v>41</v>
      </c>
      <c r="B103" s="45">
        <v>10.694</v>
      </c>
      <c r="C103" s="29">
        <v>5.859</v>
      </c>
      <c r="D103" s="45">
        <v>23.368</v>
      </c>
      <c r="E103" s="29">
        <v>6.181</v>
      </c>
      <c r="F103" s="45">
        <v>0</v>
      </c>
      <c r="G103" s="29">
        <v>0</v>
      </c>
      <c r="H103" s="45">
        <v>0</v>
      </c>
      <c r="I103" s="29">
        <v>0</v>
      </c>
      <c r="J103" s="45">
        <v>6.155</v>
      </c>
      <c r="K103" s="29">
        <v>3.272</v>
      </c>
      <c r="L103" s="45">
        <v>17.851</v>
      </c>
      <c r="M103" s="29">
        <v>5.649</v>
      </c>
      <c r="N103" s="45">
        <v>30.504</v>
      </c>
      <c r="O103" s="29">
        <v>6.01</v>
      </c>
      <c r="P103" s="45">
        <v>16.779</v>
      </c>
      <c r="Q103" s="29">
        <v>4.624</v>
      </c>
      <c r="R103" s="45">
        <v>11.235</v>
      </c>
      <c r="S103" s="29">
        <v>3.767</v>
      </c>
      <c r="T103" s="45">
        <v>12.709</v>
      </c>
      <c r="U103" s="29">
        <v>4.232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>
      <c r="A104" s="10"/>
      <c r="B104" s="45"/>
      <c r="C104" s="29"/>
      <c r="D104" s="45"/>
      <c r="E104" s="29"/>
      <c r="F104" s="45"/>
      <c r="G104" s="29"/>
      <c r="H104" s="45"/>
      <c r="I104" s="29"/>
      <c r="J104" s="45"/>
      <c r="K104" s="29"/>
      <c r="L104" s="45"/>
      <c r="M104" s="29"/>
      <c r="N104" s="45"/>
      <c r="O104" s="29"/>
      <c r="P104" s="45"/>
      <c r="Q104" s="29"/>
      <c r="R104" s="45"/>
      <c r="S104" s="29"/>
      <c r="T104" s="45"/>
      <c r="U104" s="29"/>
      <c r="V104" s="48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</row>
    <row r="105" spans="1:92" ht="12" customHeight="1">
      <c r="A105" s="6" t="s">
        <v>42</v>
      </c>
      <c r="B105" s="43"/>
      <c r="C105" s="44"/>
      <c r="D105" s="43"/>
      <c r="E105" s="44"/>
      <c r="F105" s="43"/>
      <c r="G105" s="44"/>
      <c r="H105" s="43"/>
      <c r="I105" s="44"/>
      <c r="J105" s="43"/>
      <c r="K105" s="44"/>
      <c r="L105" s="43"/>
      <c r="M105" s="44"/>
      <c r="N105" s="43"/>
      <c r="O105" s="44"/>
      <c r="P105" s="43"/>
      <c r="Q105" s="44"/>
      <c r="R105" s="43"/>
      <c r="S105" s="44"/>
      <c r="T105" s="43"/>
      <c r="U105" s="44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>
      <c r="A106" s="1" t="s">
        <v>43</v>
      </c>
      <c r="B106" s="45">
        <v>10.813</v>
      </c>
      <c r="C106" s="29">
        <v>1.7</v>
      </c>
      <c r="D106" s="45">
        <v>19.284</v>
      </c>
      <c r="E106" s="29">
        <v>1.931</v>
      </c>
      <c r="F106" s="45">
        <v>0.062</v>
      </c>
      <c r="G106" s="29">
        <v>0.064</v>
      </c>
      <c r="H106" s="45">
        <v>0.086</v>
      </c>
      <c r="I106" s="29">
        <v>0.076</v>
      </c>
      <c r="J106" s="45">
        <v>7.264</v>
      </c>
      <c r="K106" s="29">
        <v>1.224</v>
      </c>
      <c r="L106" s="45">
        <v>13.044</v>
      </c>
      <c r="M106" s="29">
        <v>1.677</v>
      </c>
      <c r="N106" s="45">
        <v>38.55</v>
      </c>
      <c r="O106" s="29">
        <v>2.24</v>
      </c>
      <c r="P106" s="45">
        <v>24.808</v>
      </c>
      <c r="Q106" s="29">
        <v>1.978</v>
      </c>
      <c r="R106" s="45">
        <v>11.908</v>
      </c>
      <c r="S106" s="29">
        <v>1.405</v>
      </c>
      <c r="T106" s="45">
        <v>17.87</v>
      </c>
      <c r="U106" s="29">
        <v>1.77</v>
      </c>
      <c r="V106" s="48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 ht="12" customHeight="1">
      <c r="A107" s="8" t="s">
        <v>44</v>
      </c>
      <c r="B107" s="45">
        <v>5.599</v>
      </c>
      <c r="C107" s="29">
        <v>0.983</v>
      </c>
      <c r="D107" s="45">
        <v>16.748</v>
      </c>
      <c r="E107" s="29">
        <v>1.382</v>
      </c>
      <c r="F107" s="45">
        <v>0.027</v>
      </c>
      <c r="G107" s="29">
        <v>0.035</v>
      </c>
      <c r="H107" s="45">
        <v>0.017</v>
      </c>
      <c r="I107" s="29">
        <v>0.035</v>
      </c>
      <c r="J107" s="45">
        <v>6.886</v>
      </c>
      <c r="K107" s="29">
        <v>0.948</v>
      </c>
      <c r="L107" s="45">
        <v>11.602</v>
      </c>
      <c r="M107" s="29">
        <v>1.188</v>
      </c>
      <c r="N107" s="45">
        <v>28.277</v>
      </c>
      <c r="O107" s="29">
        <v>1.589</v>
      </c>
      <c r="P107" s="45">
        <v>16.892</v>
      </c>
      <c r="Q107" s="29">
        <v>1.329</v>
      </c>
      <c r="R107" s="45">
        <v>6.881</v>
      </c>
      <c r="S107" s="29">
        <v>0.905</v>
      </c>
      <c r="T107" s="45">
        <v>11.282</v>
      </c>
      <c r="U107" s="29">
        <v>1.092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>
      <c r="A108" s="8" t="s">
        <v>45</v>
      </c>
      <c r="B108" s="45">
        <v>3.273</v>
      </c>
      <c r="C108" s="29">
        <v>1.107</v>
      </c>
      <c r="D108" s="45">
        <v>17.178</v>
      </c>
      <c r="E108" s="29">
        <v>2.074</v>
      </c>
      <c r="F108" s="45">
        <v>0.166</v>
      </c>
      <c r="G108" s="29">
        <v>0.197</v>
      </c>
      <c r="H108" s="45">
        <v>0</v>
      </c>
      <c r="I108" s="29">
        <v>0</v>
      </c>
      <c r="J108" s="45">
        <v>7.994</v>
      </c>
      <c r="K108" s="29">
        <v>1.454</v>
      </c>
      <c r="L108" s="45">
        <v>11.359</v>
      </c>
      <c r="M108" s="29">
        <v>1.803</v>
      </c>
      <c r="N108" s="45">
        <v>20.942</v>
      </c>
      <c r="O108" s="29">
        <v>2.183</v>
      </c>
      <c r="P108" s="45">
        <v>11.884</v>
      </c>
      <c r="Q108" s="29">
        <v>1.717</v>
      </c>
      <c r="R108" s="45">
        <v>7.203</v>
      </c>
      <c r="S108" s="29">
        <v>1.494</v>
      </c>
      <c r="T108" s="45">
        <v>6.728</v>
      </c>
      <c r="U108" s="29">
        <v>1.294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>
      <c r="A110" s="6" t="s">
        <v>46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>
      <c r="A111" s="1" t="s">
        <v>47</v>
      </c>
      <c r="B111" s="45">
        <v>10.46</v>
      </c>
      <c r="C111" s="29">
        <v>2.118</v>
      </c>
      <c r="D111" s="45">
        <v>20.187</v>
      </c>
      <c r="E111" s="29">
        <v>2.439</v>
      </c>
      <c r="F111" s="45">
        <v>0</v>
      </c>
      <c r="G111" s="29">
        <v>0</v>
      </c>
      <c r="H111" s="45">
        <v>0</v>
      </c>
      <c r="I111" s="29">
        <v>0</v>
      </c>
      <c r="J111" s="45">
        <v>10.082</v>
      </c>
      <c r="K111" s="29">
        <v>1.841</v>
      </c>
      <c r="L111" s="45">
        <v>11.98</v>
      </c>
      <c r="M111" s="29">
        <v>1.95</v>
      </c>
      <c r="N111" s="45">
        <v>38.159</v>
      </c>
      <c r="O111" s="29">
        <v>2.947</v>
      </c>
      <c r="P111" s="45">
        <v>22.341</v>
      </c>
      <c r="Q111" s="29">
        <v>2.463</v>
      </c>
      <c r="R111" s="45">
        <v>11.34</v>
      </c>
      <c r="S111" s="29">
        <v>1.831</v>
      </c>
      <c r="T111" s="45">
        <v>19.212</v>
      </c>
      <c r="U111" s="29">
        <v>2.369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>
      <c r="A112" s="8" t="s">
        <v>48</v>
      </c>
      <c r="B112" s="45">
        <v>5.39</v>
      </c>
      <c r="C112" s="29">
        <v>1.359</v>
      </c>
      <c r="D112" s="45">
        <v>18.895</v>
      </c>
      <c r="E112" s="29">
        <v>2.112</v>
      </c>
      <c r="F112" s="45">
        <v>0.13</v>
      </c>
      <c r="G112" s="29">
        <v>0.173</v>
      </c>
      <c r="H112" s="45">
        <v>0</v>
      </c>
      <c r="I112" s="29">
        <v>0</v>
      </c>
      <c r="J112" s="45">
        <v>8.244</v>
      </c>
      <c r="K112" s="29">
        <v>1.515</v>
      </c>
      <c r="L112" s="45">
        <v>13.027</v>
      </c>
      <c r="M112" s="29">
        <v>1.833</v>
      </c>
      <c r="N112" s="45">
        <v>27.078</v>
      </c>
      <c r="O112" s="29">
        <v>2.3</v>
      </c>
      <c r="P112" s="45">
        <v>14.787</v>
      </c>
      <c r="Q112" s="29">
        <v>1.766</v>
      </c>
      <c r="R112" s="45">
        <v>8.124</v>
      </c>
      <c r="S112" s="29">
        <v>1.498</v>
      </c>
      <c r="T112" s="45">
        <v>11.633</v>
      </c>
      <c r="U112" s="29">
        <v>1.583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>
      <c r="A113" s="1" t="s">
        <v>49</v>
      </c>
      <c r="B113" s="45">
        <v>4.544</v>
      </c>
      <c r="C113" s="29">
        <v>1.681</v>
      </c>
      <c r="D113" s="45">
        <v>17.709</v>
      </c>
      <c r="E113" s="29">
        <v>2.458</v>
      </c>
      <c r="F113" s="45">
        <v>0.05</v>
      </c>
      <c r="G113" s="29">
        <v>0.089</v>
      </c>
      <c r="H113" s="45">
        <v>0.046</v>
      </c>
      <c r="I113" s="29">
        <v>0.08</v>
      </c>
      <c r="J113" s="45">
        <v>6.54</v>
      </c>
      <c r="K113" s="29">
        <v>1.579</v>
      </c>
      <c r="L113" s="45">
        <v>12.654</v>
      </c>
      <c r="M113" s="29">
        <v>2.135</v>
      </c>
      <c r="N113" s="45">
        <v>27.478</v>
      </c>
      <c r="O113" s="29">
        <v>2.801</v>
      </c>
      <c r="P113" s="45">
        <v>14.192</v>
      </c>
      <c r="Q113" s="29">
        <v>2.163</v>
      </c>
      <c r="R113" s="45">
        <v>9.408</v>
      </c>
      <c r="S113" s="29">
        <v>1.818</v>
      </c>
      <c r="T113" s="45">
        <v>13.431</v>
      </c>
      <c r="U113" s="29">
        <v>2.216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>
      <c r="A114" s="1" t="s">
        <v>50</v>
      </c>
      <c r="B114" s="45">
        <v>6.962</v>
      </c>
      <c r="C114" s="29">
        <v>1.57</v>
      </c>
      <c r="D114" s="45">
        <v>15.867</v>
      </c>
      <c r="E114" s="29">
        <v>2.126</v>
      </c>
      <c r="F114" s="45">
        <v>0.05</v>
      </c>
      <c r="G114" s="29">
        <v>0.071</v>
      </c>
      <c r="H114" s="45">
        <v>0.05</v>
      </c>
      <c r="I114" s="29">
        <v>0.071</v>
      </c>
      <c r="J114" s="45">
        <v>5.408</v>
      </c>
      <c r="K114" s="29">
        <v>1.316</v>
      </c>
      <c r="L114" s="45">
        <v>12.424</v>
      </c>
      <c r="M114" s="29">
        <v>1.984</v>
      </c>
      <c r="N114" s="45">
        <v>31.55</v>
      </c>
      <c r="O114" s="29">
        <v>2.59</v>
      </c>
      <c r="P114" s="45">
        <v>21.987</v>
      </c>
      <c r="Q114" s="29">
        <v>2.374</v>
      </c>
      <c r="R114" s="45">
        <v>7.364</v>
      </c>
      <c r="S114" s="29">
        <v>1.55</v>
      </c>
      <c r="T114" s="45">
        <v>10.003</v>
      </c>
      <c r="U114" s="29">
        <v>1.544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>
      <c r="A115" s="1" t="s">
        <v>51</v>
      </c>
      <c r="B115" s="45">
        <v>3.211</v>
      </c>
      <c r="C115" s="29">
        <v>1.291</v>
      </c>
      <c r="D115" s="45">
        <v>13.284</v>
      </c>
      <c r="E115" s="29">
        <v>2.421</v>
      </c>
      <c r="F115" s="45">
        <v>0.103</v>
      </c>
      <c r="G115" s="29">
        <v>0.122</v>
      </c>
      <c r="H115" s="45">
        <v>0.118</v>
      </c>
      <c r="I115" s="29">
        <v>0.149</v>
      </c>
      <c r="J115" s="45">
        <v>6.579</v>
      </c>
      <c r="K115" s="29">
        <v>1.797</v>
      </c>
      <c r="L115" s="45">
        <v>7.162</v>
      </c>
      <c r="M115" s="29">
        <v>1.838</v>
      </c>
      <c r="N115" s="45">
        <v>23.843</v>
      </c>
      <c r="O115" s="29">
        <v>2.844</v>
      </c>
      <c r="P115" s="45">
        <v>15.525</v>
      </c>
      <c r="Q115" s="29">
        <v>2.48</v>
      </c>
      <c r="R115" s="45">
        <v>5.85</v>
      </c>
      <c r="S115" s="29">
        <v>1.604</v>
      </c>
      <c r="T115" s="45">
        <v>7.677</v>
      </c>
      <c r="U115" s="29">
        <v>1.715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>
      <c r="A116" s="8" t="s">
        <v>52</v>
      </c>
      <c r="B116" s="45">
        <v>5.21</v>
      </c>
      <c r="C116" s="29">
        <v>2.343</v>
      </c>
      <c r="D116" s="45">
        <v>15.775</v>
      </c>
      <c r="E116" s="29">
        <v>3.418</v>
      </c>
      <c r="F116" s="45">
        <v>0.116</v>
      </c>
      <c r="G116" s="29">
        <v>0.29</v>
      </c>
      <c r="H116" s="45">
        <v>0</v>
      </c>
      <c r="I116" s="29">
        <v>0</v>
      </c>
      <c r="J116" s="45">
        <v>5.9</v>
      </c>
      <c r="K116" s="29">
        <v>1.977</v>
      </c>
      <c r="L116" s="45">
        <v>11.257</v>
      </c>
      <c r="M116" s="29">
        <v>3.12</v>
      </c>
      <c r="N116" s="45">
        <v>22.341</v>
      </c>
      <c r="O116" s="29">
        <v>3.505</v>
      </c>
      <c r="P116" s="45">
        <v>16.978</v>
      </c>
      <c r="Q116" s="29">
        <v>3.221</v>
      </c>
      <c r="R116" s="45">
        <v>5.148</v>
      </c>
      <c r="S116" s="29">
        <v>1.756</v>
      </c>
      <c r="T116" s="45">
        <v>5.601</v>
      </c>
      <c r="U116" s="29">
        <v>1.902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>
      <c r="A117" s="1" t="s">
        <v>1</v>
      </c>
      <c r="B117" s="45">
        <v>11.334</v>
      </c>
      <c r="C117" s="29">
        <v>6.202</v>
      </c>
      <c r="D117" s="45">
        <v>22.752</v>
      </c>
      <c r="E117" s="29">
        <v>6.394</v>
      </c>
      <c r="F117" s="45">
        <v>0</v>
      </c>
      <c r="G117" s="29">
        <v>0</v>
      </c>
      <c r="H117" s="45">
        <v>0</v>
      </c>
      <c r="I117" s="29">
        <v>0</v>
      </c>
      <c r="J117" s="45">
        <v>4.631</v>
      </c>
      <c r="K117" s="29">
        <v>3.072</v>
      </c>
      <c r="L117" s="45">
        <v>18.797</v>
      </c>
      <c r="M117" s="29">
        <v>5.957</v>
      </c>
      <c r="N117" s="45">
        <v>30.871</v>
      </c>
      <c r="O117" s="29">
        <v>6.224</v>
      </c>
      <c r="P117" s="45">
        <v>17.23</v>
      </c>
      <c r="Q117" s="29">
        <v>4.812</v>
      </c>
      <c r="R117" s="45">
        <v>11.169</v>
      </c>
      <c r="S117" s="29">
        <v>3.874</v>
      </c>
      <c r="T117" s="45">
        <v>12.628</v>
      </c>
      <c r="U117" s="29">
        <v>4.349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22" ht="3.75" customHeight="1">
      <c r="A118" s="5"/>
      <c r="B118" s="46"/>
      <c r="C118" s="47"/>
      <c r="D118" s="46"/>
      <c r="E118" s="47"/>
      <c r="F118" s="46"/>
      <c r="G118" s="47"/>
      <c r="H118" s="46"/>
      <c r="I118" s="47"/>
      <c r="J118" s="46"/>
      <c r="K118" s="47"/>
      <c r="L118" s="46"/>
      <c r="M118" s="47"/>
      <c r="N118" s="46"/>
      <c r="O118" s="47"/>
      <c r="P118" s="46"/>
      <c r="Q118" s="47"/>
      <c r="R118" s="46"/>
      <c r="S118" s="47"/>
      <c r="T118" s="46"/>
      <c r="U118" s="47"/>
      <c r="V118" s="10"/>
    </row>
    <row r="120" spans="2:5" ht="12" customHeight="1">
      <c r="B120" s="1" t="s">
        <v>64</v>
      </c>
      <c r="C120" s="7"/>
      <c r="E120" s="7"/>
    </row>
    <row r="121" spans="2:5" ht="12" customHeight="1">
      <c r="B121" s="22" t="s">
        <v>136</v>
      </c>
      <c r="C121" s="7"/>
      <c r="E121" s="7"/>
    </row>
    <row r="122" spans="2:5" ht="12" customHeight="1">
      <c r="B122" s="22" t="s">
        <v>127</v>
      </c>
      <c r="C122" s="7"/>
      <c r="E122" s="7"/>
    </row>
    <row r="123" spans="2:21" ht="12" customHeight="1">
      <c r="B123" s="1" t="s">
        <v>170</v>
      </c>
      <c r="C123" s="7"/>
      <c r="E123" s="7"/>
      <c r="Q123" s="1"/>
      <c r="S123" s="1"/>
      <c r="U123" s="1"/>
    </row>
    <row r="124" spans="2:21" ht="12" customHeight="1">
      <c r="B124" s="1" t="s">
        <v>234</v>
      </c>
      <c r="C124" s="7"/>
      <c r="E124" s="7"/>
      <c r="Q124" s="1"/>
      <c r="S124" s="1"/>
      <c r="U124" s="1"/>
    </row>
    <row r="125" spans="2:21" ht="12" customHeight="1">
      <c r="B125" s="1" t="s">
        <v>235</v>
      </c>
      <c r="C125" s="7"/>
      <c r="E125" s="7"/>
      <c r="Q125" s="1"/>
      <c r="S125" s="1"/>
      <c r="U125" s="1"/>
    </row>
    <row r="126" spans="2:25" s="23" customFormat="1" ht="12" customHeight="1">
      <c r="B126" s="1" t="s">
        <v>149</v>
      </c>
      <c r="C126" s="24"/>
      <c r="E126" s="24"/>
      <c r="G126" s="42"/>
      <c r="I126" s="42"/>
      <c r="K126" s="42"/>
      <c r="M126" s="42"/>
      <c r="N126" s="42"/>
      <c r="O126" s="4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s="23" customFormat="1" ht="12" customHeight="1">
      <c r="B127" s="1" t="s">
        <v>150</v>
      </c>
      <c r="C127" s="37"/>
      <c r="D127" s="38"/>
      <c r="E127" s="37"/>
      <c r="F127" s="38"/>
      <c r="G127" s="39"/>
      <c r="H127" s="38"/>
      <c r="I127" s="39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1" ht="12" customHeight="1">
      <c r="B128" s="1" t="s">
        <v>97</v>
      </c>
      <c r="C128" s="40"/>
      <c r="D128" s="36"/>
      <c r="E128" s="40"/>
      <c r="F128" s="36"/>
      <c r="G128" s="41"/>
      <c r="H128" s="36"/>
      <c r="I128" s="41"/>
      <c r="Q128" s="1"/>
      <c r="S128" s="1"/>
      <c r="U128" s="1"/>
    </row>
    <row r="129" spans="2:21" ht="12" customHeight="1">
      <c r="B129" s="1" t="s">
        <v>145</v>
      </c>
      <c r="C129" s="40"/>
      <c r="D129" s="36"/>
      <c r="E129" s="40"/>
      <c r="F129" s="36"/>
      <c r="G129" s="41"/>
      <c r="H129" s="36"/>
      <c r="I129" s="41"/>
      <c r="Q129" s="1"/>
      <c r="S129" s="1"/>
      <c r="U129" s="1"/>
    </row>
    <row r="130" spans="2:21" ht="12" customHeight="1">
      <c r="B130" s="1" t="s">
        <v>146</v>
      </c>
      <c r="C130" s="40"/>
      <c r="D130" s="36"/>
      <c r="E130" s="40"/>
      <c r="F130" s="36"/>
      <c r="G130" s="41"/>
      <c r="H130" s="36"/>
      <c r="I130" s="41"/>
      <c r="Q130" s="1"/>
      <c r="S130" s="1"/>
      <c r="U130" s="1"/>
    </row>
    <row r="131" spans="2:21" ht="12" customHeight="1">
      <c r="B131" s="1" t="s">
        <v>147</v>
      </c>
      <c r="C131" s="40"/>
      <c r="D131" s="36"/>
      <c r="F131" s="36"/>
      <c r="G131" s="41"/>
      <c r="H131" s="36"/>
      <c r="I131" s="41"/>
      <c r="Q131" s="1"/>
      <c r="S131" s="1"/>
      <c r="U131" s="1"/>
    </row>
    <row r="132" spans="2:21" ht="12" customHeight="1">
      <c r="B132" s="1" t="s">
        <v>151</v>
      </c>
      <c r="C132" s="7"/>
      <c r="E132" s="7"/>
      <c r="Q132" s="1"/>
      <c r="S132" s="1"/>
      <c r="U132" s="1"/>
    </row>
    <row r="133" spans="2:21" ht="12" customHeight="1">
      <c r="B133" s="1" t="s">
        <v>152</v>
      </c>
      <c r="C133" s="7"/>
      <c r="E133" s="7"/>
      <c r="Q133" s="1"/>
      <c r="S133" s="1"/>
      <c r="U133" s="1"/>
    </row>
    <row r="134" spans="2:21" ht="12" customHeight="1">
      <c r="B134" s="1" t="s">
        <v>153</v>
      </c>
      <c r="C134" s="7"/>
      <c r="E134" s="7"/>
      <c r="Q134" s="1"/>
      <c r="S134" s="1"/>
      <c r="U134" s="1"/>
    </row>
    <row r="135" spans="2:21" ht="12" customHeight="1">
      <c r="B135" s="11" t="s">
        <v>68</v>
      </c>
      <c r="C135" s="7"/>
      <c r="E135" s="7"/>
      <c r="Q135" s="1"/>
      <c r="S135" s="1"/>
      <c r="U135" s="1"/>
    </row>
    <row r="136" spans="3:21" ht="12" customHeight="1">
      <c r="C136" s="7"/>
      <c r="E136" s="7"/>
      <c r="Q136" s="1"/>
      <c r="S136" s="1"/>
      <c r="U136" s="1"/>
    </row>
    <row r="137" spans="2:5" ht="12" customHeight="1">
      <c r="B137" s="10" t="s">
        <v>212</v>
      </c>
      <c r="C137" s="7"/>
      <c r="E137" s="7"/>
    </row>
    <row r="138" spans="2:5" ht="12" customHeight="1">
      <c r="B138" s="1" t="s">
        <v>114</v>
      </c>
      <c r="C138" s="7"/>
      <c r="E138" s="7"/>
    </row>
    <row r="139" spans="2:5" ht="12" customHeight="1">
      <c r="B139" s="12" t="s">
        <v>58</v>
      </c>
      <c r="C139" s="7"/>
      <c r="E139" s="7"/>
    </row>
    <row r="142" ht="12" customHeight="1">
      <c r="B142" s="49"/>
    </row>
    <row r="145" spans="2:13" ht="12" customHeight="1">
      <c r="B145" s="68"/>
      <c r="C145" s="69"/>
      <c r="D145" s="68"/>
      <c r="E145" s="69"/>
      <c r="F145" s="69"/>
      <c r="G145" s="69"/>
      <c r="H145" s="69"/>
      <c r="I145" s="69"/>
      <c r="J145" s="68"/>
      <c r="K145" s="70"/>
      <c r="L145" s="68"/>
      <c r="M145" s="70"/>
    </row>
    <row r="146" spans="2:13" ht="12" customHeight="1">
      <c r="B146" s="68"/>
      <c r="C146" s="69"/>
      <c r="D146" s="68"/>
      <c r="E146" s="69"/>
      <c r="F146" s="69"/>
      <c r="G146" s="69"/>
      <c r="I146" s="69"/>
      <c r="J146" s="68"/>
      <c r="K146" s="70"/>
      <c r="L146" s="68"/>
      <c r="M146" s="70"/>
    </row>
  </sheetData>
  <sheetProtection/>
  <mergeCells count="2">
    <mergeCell ref="B4:E4"/>
    <mergeCell ref="F4:U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13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64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9.6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196</v>
      </c>
      <c r="U1" s="15"/>
    </row>
    <row r="2" spans="1:21" s="2" customFormat="1" ht="12" customHeight="1">
      <c r="A2" s="2" t="s">
        <v>239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240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156</v>
      </c>
      <c r="D8" s="56" t="s">
        <v>121</v>
      </c>
      <c r="E8" s="29" t="s">
        <v>156</v>
      </c>
      <c r="F8" s="59" t="s">
        <v>252</v>
      </c>
      <c r="G8" s="29" t="s">
        <v>156</v>
      </c>
      <c r="H8" s="59" t="s">
        <v>253</v>
      </c>
      <c r="I8" s="29" t="s">
        <v>156</v>
      </c>
      <c r="J8" s="59" t="s">
        <v>254</v>
      </c>
      <c r="K8" s="29" t="s">
        <v>156</v>
      </c>
      <c r="L8" s="59" t="s">
        <v>254</v>
      </c>
      <c r="M8" s="29" t="s">
        <v>156</v>
      </c>
      <c r="N8" s="56" t="s">
        <v>121</v>
      </c>
      <c r="O8" s="29" t="s">
        <v>156</v>
      </c>
      <c r="P8" s="66" t="s">
        <v>255</v>
      </c>
      <c r="Q8" s="29" t="s">
        <v>156</v>
      </c>
      <c r="R8" s="59" t="s">
        <v>256</v>
      </c>
      <c r="S8" s="29" t="s">
        <v>156</v>
      </c>
      <c r="T8" s="35" t="s">
        <v>256</v>
      </c>
      <c r="U8" s="29" t="s">
        <v>156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ht="3.75" customHeight="1"/>
    <row r="11" spans="1:92" ht="12" customHeight="1">
      <c r="A11" s="6" t="s">
        <v>2</v>
      </c>
      <c r="B11" s="43">
        <v>6.8</v>
      </c>
      <c r="C11" s="44">
        <v>0.662</v>
      </c>
      <c r="D11" s="43">
        <v>16.946</v>
      </c>
      <c r="E11" s="44">
        <v>0.954</v>
      </c>
      <c r="F11" s="43">
        <v>0.229</v>
      </c>
      <c r="G11" s="44">
        <v>0.131</v>
      </c>
      <c r="H11" s="43">
        <v>0.164</v>
      </c>
      <c r="I11" s="44">
        <v>0.111</v>
      </c>
      <c r="J11" s="43">
        <v>7.196</v>
      </c>
      <c r="K11" s="44">
        <v>0.647</v>
      </c>
      <c r="L11" s="43">
        <v>11.291</v>
      </c>
      <c r="M11" s="44">
        <v>0.811</v>
      </c>
      <c r="N11" s="43">
        <v>30.92</v>
      </c>
      <c r="O11" s="44">
        <v>1.164</v>
      </c>
      <c r="P11" s="43">
        <v>17.819</v>
      </c>
      <c r="Q11" s="44">
        <v>0.951</v>
      </c>
      <c r="R11" s="43">
        <v>9.237</v>
      </c>
      <c r="S11" s="44">
        <v>0.745</v>
      </c>
      <c r="T11" s="43">
        <v>14.69</v>
      </c>
      <c r="U11" s="44">
        <v>0.885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9.317</v>
      </c>
      <c r="C14" s="29">
        <v>1.42</v>
      </c>
      <c r="D14" s="45">
        <v>19.959</v>
      </c>
      <c r="E14" s="29">
        <v>1.992</v>
      </c>
      <c r="F14" s="45">
        <v>0.441</v>
      </c>
      <c r="G14" s="29">
        <v>0.33</v>
      </c>
      <c r="H14" s="45">
        <v>0.36</v>
      </c>
      <c r="I14" s="29">
        <v>0.283</v>
      </c>
      <c r="J14" s="45">
        <v>7.646</v>
      </c>
      <c r="K14" s="29">
        <v>1.306</v>
      </c>
      <c r="L14" s="45">
        <v>14.267</v>
      </c>
      <c r="M14" s="29">
        <v>1.738</v>
      </c>
      <c r="N14" s="45">
        <v>28.177</v>
      </c>
      <c r="O14" s="29">
        <v>2.257</v>
      </c>
      <c r="P14" s="45">
        <v>16.292</v>
      </c>
      <c r="Q14" s="29">
        <v>1.853</v>
      </c>
      <c r="R14" s="45">
        <v>9.165</v>
      </c>
      <c r="S14" s="29">
        <v>1.519</v>
      </c>
      <c r="T14" s="45">
        <v>12.945</v>
      </c>
      <c r="U14" s="29">
        <v>1.654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7.417</v>
      </c>
      <c r="C15" s="29">
        <v>0.722</v>
      </c>
      <c r="D15" s="45">
        <v>18.142</v>
      </c>
      <c r="E15" s="29">
        <v>1.027</v>
      </c>
      <c r="F15" s="45">
        <v>0.197</v>
      </c>
      <c r="G15" s="29">
        <v>0.113</v>
      </c>
      <c r="H15" s="45">
        <v>0.127</v>
      </c>
      <c r="I15" s="29">
        <v>0.094</v>
      </c>
      <c r="J15" s="45">
        <v>7.819</v>
      </c>
      <c r="K15" s="29">
        <v>0.713</v>
      </c>
      <c r="L15" s="45">
        <v>12.033</v>
      </c>
      <c r="M15" s="29">
        <v>0.87</v>
      </c>
      <c r="N15" s="45">
        <v>31.437</v>
      </c>
      <c r="O15" s="29">
        <v>1.242</v>
      </c>
      <c r="P15" s="45">
        <v>18.796</v>
      </c>
      <c r="Q15" s="29">
        <v>1.018</v>
      </c>
      <c r="R15" s="45">
        <v>9.188</v>
      </c>
      <c r="S15" s="29">
        <v>0.769</v>
      </c>
      <c r="T15" s="45">
        <v>14.347</v>
      </c>
      <c r="U15" s="29">
        <v>0.941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15.621</v>
      </c>
      <c r="C16" s="29">
        <v>2.36</v>
      </c>
      <c r="D16" s="45">
        <v>19.31</v>
      </c>
      <c r="E16" s="29">
        <v>2.55</v>
      </c>
      <c r="F16" s="45">
        <v>0.101</v>
      </c>
      <c r="G16" s="29">
        <v>0.112</v>
      </c>
      <c r="H16" s="45">
        <v>0</v>
      </c>
      <c r="I16" s="29">
        <v>0</v>
      </c>
      <c r="J16" s="45">
        <v>8.21</v>
      </c>
      <c r="K16" s="29">
        <v>1.776</v>
      </c>
      <c r="L16" s="45">
        <v>13.041</v>
      </c>
      <c r="M16" s="29">
        <v>2.179</v>
      </c>
      <c r="N16" s="45">
        <v>32.736</v>
      </c>
      <c r="O16" s="29">
        <v>3.071</v>
      </c>
      <c r="P16" s="45">
        <v>17.949</v>
      </c>
      <c r="Q16" s="29">
        <v>2.413</v>
      </c>
      <c r="R16" s="45">
        <v>10.987</v>
      </c>
      <c r="S16" s="29">
        <v>1.956</v>
      </c>
      <c r="T16" s="45">
        <v>14.744</v>
      </c>
      <c r="U16" s="29">
        <v>2.301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6.924</v>
      </c>
      <c r="C17" s="29">
        <v>0.716</v>
      </c>
      <c r="D17" s="45">
        <v>19.472</v>
      </c>
      <c r="E17" s="29">
        <v>1.176</v>
      </c>
      <c r="F17" s="45">
        <v>0.281</v>
      </c>
      <c r="G17" s="29">
        <v>0.174</v>
      </c>
      <c r="H17" s="45">
        <v>0.179</v>
      </c>
      <c r="I17" s="29">
        <v>0.141</v>
      </c>
      <c r="J17" s="45">
        <v>7.911</v>
      </c>
      <c r="K17" s="29">
        <v>0.81</v>
      </c>
      <c r="L17" s="45">
        <v>13.442</v>
      </c>
      <c r="M17" s="29">
        <v>1.001</v>
      </c>
      <c r="N17" s="45">
        <v>30.819</v>
      </c>
      <c r="O17" s="29">
        <v>1.392</v>
      </c>
      <c r="P17" s="45">
        <v>19.122</v>
      </c>
      <c r="Q17" s="29">
        <v>1.166</v>
      </c>
      <c r="R17" s="45">
        <v>9.146</v>
      </c>
      <c r="S17" s="29">
        <v>0.889</v>
      </c>
      <c r="T17" s="45">
        <v>13.319</v>
      </c>
      <c r="U17" s="29">
        <v>1.013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4.85</v>
      </c>
      <c r="C18" s="29">
        <v>0.827</v>
      </c>
      <c r="D18" s="45">
        <v>15.197</v>
      </c>
      <c r="E18" s="29">
        <v>1.516</v>
      </c>
      <c r="F18" s="45">
        <v>0.085</v>
      </c>
      <c r="G18" s="29">
        <v>0.095</v>
      </c>
      <c r="H18" s="45">
        <v>0.083</v>
      </c>
      <c r="I18" s="29">
        <v>0.164</v>
      </c>
      <c r="J18" s="45">
        <v>7.484</v>
      </c>
      <c r="K18" s="29">
        <v>1.108</v>
      </c>
      <c r="L18" s="45">
        <v>9.013</v>
      </c>
      <c r="M18" s="29">
        <v>1.217</v>
      </c>
      <c r="N18" s="45">
        <v>32.026</v>
      </c>
      <c r="O18" s="29">
        <v>1.954</v>
      </c>
      <c r="P18" s="45">
        <v>18.554</v>
      </c>
      <c r="Q18" s="29">
        <v>1.586</v>
      </c>
      <c r="R18" s="45">
        <v>8.503</v>
      </c>
      <c r="S18" s="29">
        <v>1.143</v>
      </c>
      <c r="T18" s="45">
        <v>16.075</v>
      </c>
      <c r="U18" s="29">
        <v>1.544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1.706</v>
      </c>
      <c r="C19" s="29">
        <v>0.525</v>
      </c>
      <c r="D19" s="45">
        <v>9.093</v>
      </c>
      <c r="E19" s="29">
        <v>1.504</v>
      </c>
      <c r="F19" s="45">
        <v>0.121</v>
      </c>
      <c r="G19" s="29">
        <v>0.19</v>
      </c>
      <c r="H19" s="45">
        <v>0.093</v>
      </c>
      <c r="I19" s="29">
        <v>0.136</v>
      </c>
      <c r="J19" s="45">
        <v>4.315</v>
      </c>
      <c r="K19" s="29">
        <v>1.016</v>
      </c>
      <c r="L19" s="45">
        <v>5.225</v>
      </c>
      <c r="M19" s="29">
        <v>1.206</v>
      </c>
      <c r="N19" s="45">
        <v>31.9</v>
      </c>
      <c r="O19" s="29">
        <v>2.325</v>
      </c>
      <c r="P19" s="45">
        <v>15.714</v>
      </c>
      <c r="Q19" s="29">
        <v>1.82</v>
      </c>
      <c r="R19" s="45">
        <v>9.505</v>
      </c>
      <c r="S19" s="29">
        <v>1.456</v>
      </c>
      <c r="T19" s="45">
        <v>17.895</v>
      </c>
      <c r="U19" s="29">
        <v>1.924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6.318</v>
      </c>
      <c r="C22" s="29">
        <v>0.735</v>
      </c>
      <c r="D22" s="45">
        <v>16.932</v>
      </c>
      <c r="E22" s="29">
        <v>1.054</v>
      </c>
      <c r="F22" s="45">
        <v>0.217</v>
      </c>
      <c r="G22" s="29">
        <v>0.133</v>
      </c>
      <c r="H22" s="45">
        <v>0.178</v>
      </c>
      <c r="I22" s="29">
        <v>0.117</v>
      </c>
      <c r="J22" s="45">
        <v>7.12</v>
      </c>
      <c r="K22" s="29">
        <v>0.735</v>
      </c>
      <c r="L22" s="45">
        <v>11.382</v>
      </c>
      <c r="M22" s="29">
        <v>0.883</v>
      </c>
      <c r="N22" s="45">
        <v>31.263</v>
      </c>
      <c r="O22" s="29">
        <v>1.296</v>
      </c>
      <c r="P22" s="45">
        <v>17.816</v>
      </c>
      <c r="Q22" s="29">
        <v>1.048</v>
      </c>
      <c r="R22" s="45">
        <v>9.715</v>
      </c>
      <c r="S22" s="29">
        <v>0.86</v>
      </c>
      <c r="T22" s="45">
        <v>14.999</v>
      </c>
      <c r="U22" s="29">
        <v>0.987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3.262</v>
      </c>
      <c r="C23" s="29">
        <v>0.632</v>
      </c>
      <c r="D23" s="45">
        <v>16.173</v>
      </c>
      <c r="E23" s="29">
        <v>1.195</v>
      </c>
      <c r="F23" s="45">
        <v>0.091</v>
      </c>
      <c r="G23" s="29">
        <v>0.096</v>
      </c>
      <c r="H23" s="45">
        <v>0.061</v>
      </c>
      <c r="I23" s="29">
        <v>0.072</v>
      </c>
      <c r="J23" s="45">
        <v>6.428</v>
      </c>
      <c r="K23" s="29">
        <v>0.815</v>
      </c>
      <c r="L23" s="45">
        <v>11.046</v>
      </c>
      <c r="M23" s="29">
        <v>1.009</v>
      </c>
      <c r="N23" s="45">
        <v>30.303</v>
      </c>
      <c r="O23" s="29">
        <v>1.457</v>
      </c>
      <c r="P23" s="45">
        <v>16.466</v>
      </c>
      <c r="Q23" s="29">
        <v>1.162</v>
      </c>
      <c r="R23" s="45">
        <v>8.961</v>
      </c>
      <c r="S23" s="29">
        <v>0.924</v>
      </c>
      <c r="T23" s="45">
        <v>15.191</v>
      </c>
      <c r="U23" s="29">
        <v>1.138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16.855</v>
      </c>
      <c r="C24" s="29">
        <v>2.393</v>
      </c>
      <c r="D24" s="45">
        <v>19.55</v>
      </c>
      <c r="E24" s="29">
        <v>2.104</v>
      </c>
      <c r="F24" s="45">
        <v>0.655</v>
      </c>
      <c r="G24" s="29">
        <v>0.462</v>
      </c>
      <c r="H24" s="45">
        <v>0.581</v>
      </c>
      <c r="I24" s="29">
        <v>0.456</v>
      </c>
      <c r="J24" s="45">
        <v>9.508</v>
      </c>
      <c r="K24" s="29">
        <v>1.601</v>
      </c>
      <c r="L24" s="45">
        <v>12.541</v>
      </c>
      <c r="M24" s="29">
        <v>1.712</v>
      </c>
      <c r="N24" s="45">
        <v>34.572</v>
      </c>
      <c r="O24" s="29">
        <v>2.708</v>
      </c>
      <c r="P24" s="45">
        <v>22.474</v>
      </c>
      <c r="Q24" s="29">
        <v>2.304</v>
      </c>
      <c r="R24" s="45">
        <v>12.319</v>
      </c>
      <c r="S24" s="29">
        <v>2.068</v>
      </c>
      <c r="T24" s="45">
        <v>14.337</v>
      </c>
      <c r="U24" s="29">
        <v>1.873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7.288</v>
      </c>
      <c r="C25" s="29">
        <v>0.728</v>
      </c>
      <c r="D25" s="45">
        <v>16.96</v>
      </c>
      <c r="E25" s="29">
        <v>1.031</v>
      </c>
      <c r="F25" s="45">
        <v>0.241</v>
      </c>
      <c r="G25" s="29">
        <v>0.143</v>
      </c>
      <c r="H25" s="45">
        <v>0.149</v>
      </c>
      <c r="I25" s="29">
        <v>0.109</v>
      </c>
      <c r="J25" s="45">
        <v>7.273</v>
      </c>
      <c r="K25" s="29">
        <v>0.697</v>
      </c>
      <c r="L25" s="45">
        <v>11.2</v>
      </c>
      <c r="M25" s="29">
        <v>0.875</v>
      </c>
      <c r="N25" s="45">
        <v>30.573</v>
      </c>
      <c r="O25" s="29">
        <v>1.252</v>
      </c>
      <c r="P25" s="45">
        <v>17.823</v>
      </c>
      <c r="Q25" s="29">
        <v>1.035</v>
      </c>
      <c r="R25" s="45">
        <v>8.752</v>
      </c>
      <c r="S25" s="29">
        <v>0.768</v>
      </c>
      <c r="T25" s="45">
        <v>14.376</v>
      </c>
      <c r="U25" s="29">
        <v>0.958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3.68</v>
      </c>
      <c r="C26" s="29">
        <v>0.659</v>
      </c>
      <c r="D26" s="45">
        <v>15.787</v>
      </c>
      <c r="E26" s="29">
        <v>1.145</v>
      </c>
      <c r="F26" s="45">
        <v>0.122</v>
      </c>
      <c r="G26" s="29">
        <v>0.129</v>
      </c>
      <c r="H26" s="45">
        <v>0.022</v>
      </c>
      <c r="I26" s="29">
        <v>0.044</v>
      </c>
      <c r="J26" s="45">
        <v>6.218</v>
      </c>
      <c r="K26" s="29">
        <v>0.72</v>
      </c>
      <c r="L26" s="45">
        <v>10.839</v>
      </c>
      <c r="M26" s="29">
        <v>1</v>
      </c>
      <c r="N26" s="45">
        <v>28.815</v>
      </c>
      <c r="O26" s="29">
        <v>1.406</v>
      </c>
      <c r="P26" s="45">
        <v>15.278</v>
      </c>
      <c r="Q26" s="29">
        <v>1.094</v>
      </c>
      <c r="R26" s="45">
        <v>7.954</v>
      </c>
      <c r="S26" s="29">
        <v>0.863</v>
      </c>
      <c r="T26" s="45">
        <v>14.59</v>
      </c>
      <c r="U26" s="29">
        <v>1.118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17.965</v>
      </c>
      <c r="C27" s="29">
        <v>2.04</v>
      </c>
      <c r="D27" s="45">
        <v>20.435</v>
      </c>
      <c r="E27" s="29">
        <v>2.159</v>
      </c>
      <c r="F27" s="45">
        <v>0.592</v>
      </c>
      <c r="G27" s="29">
        <v>0.418</v>
      </c>
      <c r="H27" s="45">
        <v>0.526</v>
      </c>
      <c r="I27" s="29">
        <v>0.412</v>
      </c>
      <c r="J27" s="45">
        <v>10.395</v>
      </c>
      <c r="K27" s="29">
        <v>1.71</v>
      </c>
      <c r="L27" s="45">
        <v>12.269</v>
      </c>
      <c r="M27" s="29">
        <v>1.685</v>
      </c>
      <c r="N27" s="45">
        <v>35.78</v>
      </c>
      <c r="O27" s="29">
        <v>2.538</v>
      </c>
      <c r="P27" s="45">
        <v>25.361</v>
      </c>
      <c r="Q27" s="29">
        <v>2.361</v>
      </c>
      <c r="R27" s="45">
        <v>11.116</v>
      </c>
      <c r="S27" s="29">
        <v>1.615</v>
      </c>
      <c r="T27" s="45">
        <v>13.745</v>
      </c>
      <c r="U27" s="29">
        <v>1.776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3.466</v>
      </c>
      <c r="C30" s="29">
        <v>0.58</v>
      </c>
      <c r="D30" s="45">
        <v>15.985</v>
      </c>
      <c r="E30" s="29">
        <v>1.055</v>
      </c>
      <c r="F30" s="45">
        <v>0.106</v>
      </c>
      <c r="G30" s="29">
        <v>0.099</v>
      </c>
      <c r="H30" s="45">
        <v>0.042</v>
      </c>
      <c r="I30" s="29">
        <v>0.052</v>
      </c>
      <c r="J30" s="45">
        <v>6.326</v>
      </c>
      <c r="K30" s="29">
        <v>0.68</v>
      </c>
      <c r="L30" s="45">
        <v>10.945</v>
      </c>
      <c r="M30" s="29">
        <v>0.915</v>
      </c>
      <c r="N30" s="45">
        <v>29.578</v>
      </c>
      <c r="O30" s="29">
        <v>1.293</v>
      </c>
      <c r="P30" s="45">
        <v>15.888</v>
      </c>
      <c r="Q30" s="29">
        <v>1.016</v>
      </c>
      <c r="R30" s="45">
        <v>8.47</v>
      </c>
      <c r="S30" s="29">
        <v>0.818</v>
      </c>
      <c r="T30" s="45">
        <v>14.898</v>
      </c>
      <c r="U30" s="29">
        <v>1.014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17.438</v>
      </c>
      <c r="C31" s="29">
        <v>2.009</v>
      </c>
      <c r="D31" s="45">
        <v>20.015</v>
      </c>
      <c r="E31" s="29">
        <v>1.91</v>
      </c>
      <c r="F31" s="45">
        <v>0.622</v>
      </c>
      <c r="G31" s="29">
        <v>0.439</v>
      </c>
      <c r="H31" s="45">
        <v>0.552</v>
      </c>
      <c r="I31" s="29">
        <v>0.432</v>
      </c>
      <c r="J31" s="45">
        <v>9.974</v>
      </c>
      <c r="K31" s="29">
        <v>1.514</v>
      </c>
      <c r="L31" s="45">
        <v>12.398</v>
      </c>
      <c r="M31" s="29">
        <v>1.493</v>
      </c>
      <c r="N31" s="45">
        <v>35.207</v>
      </c>
      <c r="O31" s="29">
        <v>2.347</v>
      </c>
      <c r="P31" s="45">
        <v>23.99</v>
      </c>
      <c r="Q31" s="29">
        <v>2.085</v>
      </c>
      <c r="R31" s="45">
        <v>11.687</v>
      </c>
      <c r="S31" s="29">
        <v>1.627</v>
      </c>
      <c r="T31" s="45">
        <v>14.025</v>
      </c>
      <c r="U31" s="29">
        <v>1.639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6.345</v>
      </c>
      <c r="C32" s="29">
        <v>2.063</v>
      </c>
      <c r="D32" s="45">
        <v>19.969</v>
      </c>
      <c r="E32" s="29">
        <v>3.41</v>
      </c>
      <c r="F32" s="45">
        <v>0</v>
      </c>
      <c r="G32" s="29">
        <v>0</v>
      </c>
      <c r="H32" s="45">
        <v>0</v>
      </c>
      <c r="I32" s="29">
        <v>0</v>
      </c>
      <c r="J32" s="45">
        <v>10.435</v>
      </c>
      <c r="K32" s="29">
        <v>2.903</v>
      </c>
      <c r="L32" s="45">
        <v>11.434</v>
      </c>
      <c r="M32" s="29">
        <v>2.548</v>
      </c>
      <c r="N32" s="45">
        <v>33.944</v>
      </c>
      <c r="O32" s="29">
        <v>3.817</v>
      </c>
      <c r="P32" s="45">
        <v>21.872</v>
      </c>
      <c r="Q32" s="29">
        <v>3.364</v>
      </c>
      <c r="R32" s="45">
        <v>10.096</v>
      </c>
      <c r="S32" s="29">
        <v>2.493</v>
      </c>
      <c r="T32" s="45">
        <v>13.568</v>
      </c>
      <c r="U32" s="29">
        <v>2.681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13.499</v>
      </c>
      <c r="C33" s="29">
        <v>3.734</v>
      </c>
      <c r="D33" s="45">
        <v>16.115</v>
      </c>
      <c r="E33" s="29">
        <v>3.272</v>
      </c>
      <c r="F33" s="45">
        <v>0</v>
      </c>
      <c r="G33" s="29">
        <v>0</v>
      </c>
      <c r="H33" s="45">
        <v>0</v>
      </c>
      <c r="I33" s="29">
        <v>0</v>
      </c>
      <c r="J33" s="45">
        <v>10.245</v>
      </c>
      <c r="K33" s="29">
        <v>2.812</v>
      </c>
      <c r="L33" s="45">
        <v>8.216</v>
      </c>
      <c r="M33" s="29">
        <v>2.272</v>
      </c>
      <c r="N33" s="45">
        <v>34.987</v>
      </c>
      <c r="O33" s="29">
        <v>4.304</v>
      </c>
      <c r="P33" s="45">
        <v>21.646</v>
      </c>
      <c r="Q33" s="29">
        <v>3.512</v>
      </c>
      <c r="R33" s="45">
        <v>15.482</v>
      </c>
      <c r="S33" s="29">
        <v>3.573</v>
      </c>
      <c r="T33" s="45">
        <v>14.141</v>
      </c>
      <c r="U33" s="29">
        <v>2.935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29.188</v>
      </c>
      <c r="C34" s="29">
        <v>3.709</v>
      </c>
      <c r="D34" s="45">
        <v>23.452</v>
      </c>
      <c r="E34" s="29">
        <v>3.11</v>
      </c>
      <c r="F34" s="45">
        <v>1.63</v>
      </c>
      <c r="G34" s="29">
        <v>1.15</v>
      </c>
      <c r="H34" s="45">
        <v>1.451</v>
      </c>
      <c r="I34" s="29">
        <v>1.134</v>
      </c>
      <c r="J34" s="45">
        <v>9.391</v>
      </c>
      <c r="K34" s="29">
        <v>2.194</v>
      </c>
      <c r="L34" s="45">
        <v>16.776</v>
      </c>
      <c r="M34" s="29">
        <v>2.679</v>
      </c>
      <c r="N34" s="45">
        <v>36.345</v>
      </c>
      <c r="O34" s="29">
        <v>3.711</v>
      </c>
      <c r="P34" s="45">
        <v>27.623</v>
      </c>
      <c r="Q34" s="29">
        <v>3.515</v>
      </c>
      <c r="R34" s="45">
        <v>9.565</v>
      </c>
      <c r="S34" s="29">
        <v>1.89</v>
      </c>
      <c r="T34" s="45">
        <v>14.268</v>
      </c>
      <c r="U34" s="29">
        <v>2.674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12.889</v>
      </c>
      <c r="C37" s="29">
        <v>1.855</v>
      </c>
      <c r="D37" s="45">
        <v>18.357</v>
      </c>
      <c r="E37" s="29">
        <v>1.945</v>
      </c>
      <c r="F37" s="45">
        <v>0.443</v>
      </c>
      <c r="G37" s="29">
        <v>0.296</v>
      </c>
      <c r="H37" s="45">
        <v>0.409</v>
      </c>
      <c r="I37" s="29">
        <v>0.311</v>
      </c>
      <c r="J37" s="45">
        <v>8.424</v>
      </c>
      <c r="K37" s="29">
        <v>1.401</v>
      </c>
      <c r="L37" s="45">
        <v>11.541</v>
      </c>
      <c r="M37" s="29">
        <v>1.585</v>
      </c>
      <c r="N37" s="45">
        <v>33.723</v>
      </c>
      <c r="O37" s="29">
        <v>2.371</v>
      </c>
      <c r="P37" s="45">
        <v>21.182</v>
      </c>
      <c r="Q37" s="29">
        <v>2.027</v>
      </c>
      <c r="R37" s="45">
        <v>10.845</v>
      </c>
      <c r="S37" s="29">
        <v>1.54</v>
      </c>
      <c r="T37" s="45">
        <v>15.663</v>
      </c>
      <c r="U37" s="29">
        <v>1.77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5.466</v>
      </c>
      <c r="C38" s="29">
        <v>0.665</v>
      </c>
      <c r="D38" s="45">
        <v>15.317</v>
      </c>
      <c r="E38" s="29">
        <v>1.081</v>
      </c>
      <c r="F38" s="45">
        <v>0.168</v>
      </c>
      <c r="G38" s="29">
        <v>0.095</v>
      </c>
      <c r="H38" s="45">
        <v>0.078</v>
      </c>
      <c r="I38" s="29">
        <v>0.061</v>
      </c>
      <c r="J38" s="45">
        <v>7.288</v>
      </c>
      <c r="K38" s="29">
        <v>0.789</v>
      </c>
      <c r="L38" s="45">
        <v>9.532</v>
      </c>
      <c r="M38" s="29">
        <v>0.88</v>
      </c>
      <c r="N38" s="45">
        <v>31.098</v>
      </c>
      <c r="O38" s="29">
        <v>1.394</v>
      </c>
      <c r="P38" s="45">
        <v>17.485</v>
      </c>
      <c r="Q38" s="29">
        <v>1.11</v>
      </c>
      <c r="R38" s="45">
        <v>8.921</v>
      </c>
      <c r="S38" s="29">
        <v>0.883</v>
      </c>
      <c r="T38" s="45">
        <v>15.072</v>
      </c>
      <c r="U38" s="29">
        <v>1.086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3.438</v>
      </c>
      <c r="C39" s="29">
        <v>0.562</v>
      </c>
      <c r="D39" s="45">
        <v>16.661</v>
      </c>
      <c r="E39" s="29">
        <v>1.275</v>
      </c>
      <c r="F39" s="45">
        <v>0.046</v>
      </c>
      <c r="G39" s="29">
        <v>0.073</v>
      </c>
      <c r="H39" s="45">
        <v>0.015</v>
      </c>
      <c r="I39" s="29">
        <v>0.035</v>
      </c>
      <c r="J39" s="45">
        <v>5.955</v>
      </c>
      <c r="K39" s="29">
        <v>0.796</v>
      </c>
      <c r="L39" s="45">
        <v>11.975</v>
      </c>
      <c r="M39" s="29">
        <v>1.106</v>
      </c>
      <c r="N39" s="45">
        <v>30.805</v>
      </c>
      <c r="O39" s="29">
        <v>1.609</v>
      </c>
      <c r="P39" s="45">
        <v>17.468</v>
      </c>
      <c r="Q39" s="29">
        <v>1.312</v>
      </c>
      <c r="R39" s="45">
        <v>8.794</v>
      </c>
      <c r="S39" s="29">
        <v>0.971</v>
      </c>
      <c r="T39" s="45">
        <v>14.625</v>
      </c>
      <c r="U39" s="29">
        <v>1.257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6.432</v>
      </c>
      <c r="C42" s="29">
        <v>0.681</v>
      </c>
      <c r="D42" s="45">
        <v>17.413</v>
      </c>
      <c r="E42" s="29">
        <v>1.04</v>
      </c>
      <c r="F42" s="45">
        <v>0.139</v>
      </c>
      <c r="G42" s="29">
        <v>0.079</v>
      </c>
      <c r="H42" s="45">
        <v>0.097</v>
      </c>
      <c r="I42" s="29">
        <v>0.081</v>
      </c>
      <c r="J42" s="45">
        <v>7.47</v>
      </c>
      <c r="K42" s="29">
        <v>0.723</v>
      </c>
      <c r="L42" s="45">
        <v>11.641</v>
      </c>
      <c r="M42" s="29">
        <v>0.881</v>
      </c>
      <c r="N42" s="45">
        <v>29.973</v>
      </c>
      <c r="O42" s="29">
        <v>1.267</v>
      </c>
      <c r="P42" s="45">
        <v>17.921</v>
      </c>
      <c r="Q42" s="29">
        <v>1.033</v>
      </c>
      <c r="R42" s="45">
        <v>8.808</v>
      </c>
      <c r="S42" s="29">
        <v>0.798</v>
      </c>
      <c r="T42" s="45">
        <v>13.622</v>
      </c>
      <c r="U42" s="29">
        <v>0.96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16.254</v>
      </c>
      <c r="C43" s="29">
        <v>3.89</v>
      </c>
      <c r="D43" s="45">
        <v>25.091</v>
      </c>
      <c r="E43" s="29">
        <v>4.723</v>
      </c>
      <c r="F43" s="45">
        <v>1.728</v>
      </c>
      <c r="G43" s="29">
        <v>1.351</v>
      </c>
      <c r="H43" s="45">
        <v>1.742</v>
      </c>
      <c r="I43" s="29">
        <v>1.351</v>
      </c>
      <c r="J43" s="45">
        <v>10.768</v>
      </c>
      <c r="K43" s="29">
        <v>3.134</v>
      </c>
      <c r="L43" s="45">
        <v>18.331</v>
      </c>
      <c r="M43" s="29">
        <v>4.28</v>
      </c>
      <c r="N43" s="45">
        <v>47.337</v>
      </c>
      <c r="O43" s="29">
        <v>5.633</v>
      </c>
      <c r="P43" s="45">
        <v>35.381</v>
      </c>
      <c r="Q43" s="29">
        <v>5.525</v>
      </c>
      <c r="R43" s="45">
        <v>14.229</v>
      </c>
      <c r="S43" s="29">
        <v>3.906</v>
      </c>
      <c r="T43" s="45">
        <v>18.097</v>
      </c>
      <c r="U43" s="29">
        <v>4.372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2.113</v>
      </c>
      <c r="C44" s="29">
        <v>0.539</v>
      </c>
      <c r="D44" s="45">
        <v>9.919</v>
      </c>
      <c r="E44" s="29">
        <v>1.468</v>
      </c>
      <c r="F44" s="45">
        <v>0.166</v>
      </c>
      <c r="G44" s="29">
        <v>0.193</v>
      </c>
      <c r="H44" s="45">
        <v>0.09</v>
      </c>
      <c r="I44" s="29">
        <v>0.132</v>
      </c>
      <c r="J44" s="45">
        <v>5.018</v>
      </c>
      <c r="K44" s="29">
        <v>1.051</v>
      </c>
      <c r="L44" s="45">
        <v>5.359</v>
      </c>
      <c r="M44" s="29">
        <v>1.132</v>
      </c>
      <c r="N44" s="45">
        <v>32.477</v>
      </c>
      <c r="O44" s="29">
        <v>2.276</v>
      </c>
      <c r="P44" s="45">
        <v>15.301</v>
      </c>
      <c r="Q44" s="29">
        <v>1.737</v>
      </c>
      <c r="R44" s="45">
        <v>9.445</v>
      </c>
      <c r="S44" s="29">
        <v>1.392</v>
      </c>
      <c r="T44" s="45">
        <v>18.569</v>
      </c>
      <c r="U44" s="29">
        <v>1.9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10.048</v>
      </c>
      <c r="C45" s="29">
        <v>1.6</v>
      </c>
      <c r="D45" s="45">
        <v>19.455</v>
      </c>
      <c r="E45" s="29">
        <v>2.029</v>
      </c>
      <c r="F45" s="45">
        <v>0.142</v>
      </c>
      <c r="G45" s="29">
        <v>0.162</v>
      </c>
      <c r="H45" s="45">
        <v>0</v>
      </c>
      <c r="I45" s="29">
        <v>0</v>
      </c>
      <c r="J45" s="45">
        <v>8.005</v>
      </c>
      <c r="K45" s="29">
        <v>1.391</v>
      </c>
      <c r="L45" s="45">
        <v>12.882</v>
      </c>
      <c r="M45" s="29">
        <v>1.698</v>
      </c>
      <c r="N45" s="45">
        <v>34.551</v>
      </c>
      <c r="O45" s="29">
        <v>2.448</v>
      </c>
      <c r="P45" s="45">
        <v>20.704</v>
      </c>
      <c r="Q45" s="29">
        <v>2.07</v>
      </c>
      <c r="R45" s="45">
        <v>10.094</v>
      </c>
      <c r="S45" s="29">
        <v>1.503</v>
      </c>
      <c r="T45" s="45">
        <v>15.963</v>
      </c>
      <c r="U45" s="29">
        <v>1.835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77" t="s">
        <v>258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3.948</v>
      </c>
      <c r="C48" s="29">
        <v>0.534</v>
      </c>
      <c r="D48" s="45">
        <v>15.105</v>
      </c>
      <c r="E48" s="29">
        <v>1.033</v>
      </c>
      <c r="F48" s="45">
        <v>0.125</v>
      </c>
      <c r="G48" s="29">
        <v>0.098</v>
      </c>
      <c r="H48" s="45">
        <v>0.059</v>
      </c>
      <c r="I48" s="29">
        <v>0.074</v>
      </c>
      <c r="J48" s="45">
        <v>6.964</v>
      </c>
      <c r="K48" s="29">
        <v>0.726</v>
      </c>
      <c r="L48" s="45">
        <v>9.475</v>
      </c>
      <c r="M48" s="29">
        <v>0.861</v>
      </c>
      <c r="N48" s="45">
        <v>31.841</v>
      </c>
      <c r="O48" s="29">
        <v>1.321</v>
      </c>
      <c r="P48" s="45">
        <v>18.442</v>
      </c>
      <c r="Q48" s="29">
        <v>1.084</v>
      </c>
      <c r="R48" s="45">
        <v>9.02</v>
      </c>
      <c r="S48" s="29">
        <v>0.807</v>
      </c>
      <c r="T48" s="45">
        <v>15.47</v>
      </c>
      <c r="U48" s="29">
        <v>1.054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10.064</v>
      </c>
      <c r="C49" s="29">
        <v>1.495</v>
      </c>
      <c r="D49" s="45">
        <v>19.235</v>
      </c>
      <c r="E49" s="29">
        <v>1.872</v>
      </c>
      <c r="F49" s="45">
        <v>0.132</v>
      </c>
      <c r="G49" s="29">
        <v>0.185</v>
      </c>
      <c r="H49" s="45">
        <v>0</v>
      </c>
      <c r="I49" s="29">
        <v>0</v>
      </c>
      <c r="J49" s="45">
        <v>10.137</v>
      </c>
      <c r="K49" s="29">
        <v>1.469</v>
      </c>
      <c r="L49" s="45">
        <v>11.01</v>
      </c>
      <c r="M49" s="29">
        <v>1.461</v>
      </c>
      <c r="N49" s="45">
        <v>38.558</v>
      </c>
      <c r="O49" s="29">
        <v>2.304</v>
      </c>
      <c r="P49" s="45">
        <v>26.416</v>
      </c>
      <c r="Q49" s="29">
        <v>2.091</v>
      </c>
      <c r="R49" s="45">
        <v>11.306</v>
      </c>
      <c r="S49" s="29">
        <v>1.484</v>
      </c>
      <c r="T49" s="45">
        <v>15.918</v>
      </c>
      <c r="U49" s="29">
        <v>1.724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3.066</v>
      </c>
      <c r="C50" s="29">
        <v>1.288</v>
      </c>
      <c r="D50" s="45">
        <v>8.796</v>
      </c>
      <c r="E50" s="29">
        <v>2.151</v>
      </c>
      <c r="F50" s="45">
        <v>0.065</v>
      </c>
      <c r="G50" s="29">
        <v>0.149</v>
      </c>
      <c r="H50" s="45">
        <v>0.275</v>
      </c>
      <c r="I50" s="29">
        <v>0.404</v>
      </c>
      <c r="J50" s="45">
        <v>4.018</v>
      </c>
      <c r="K50" s="29">
        <v>1.524</v>
      </c>
      <c r="L50" s="45">
        <v>4.852</v>
      </c>
      <c r="M50" s="29">
        <v>1.584</v>
      </c>
      <c r="N50" s="45">
        <v>32.367</v>
      </c>
      <c r="O50" s="29">
        <v>3.452</v>
      </c>
      <c r="P50" s="45">
        <v>15.89</v>
      </c>
      <c r="Q50" s="29">
        <v>2.68</v>
      </c>
      <c r="R50" s="45">
        <v>10.26</v>
      </c>
      <c r="S50" s="29">
        <v>2.264</v>
      </c>
      <c r="T50" s="45">
        <v>17.606</v>
      </c>
      <c r="U50" s="29">
        <v>2.81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1.649</v>
      </c>
      <c r="C51" s="29">
        <v>0.678</v>
      </c>
      <c r="D51" s="45">
        <v>16.885</v>
      </c>
      <c r="E51" s="29">
        <v>1.806</v>
      </c>
      <c r="F51" s="45">
        <v>0</v>
      </c>
      <c r="G51" s="29">
        <v>0</v>
      </c>
      <c r="H51" s="45">
        <v>0.096</v>
      </c>
      <c r="I51" s="29">
        <v>0.191</v>
      </c>
      <c r="J51" s="45">
        <v>6.871</v>
      </c>
      <c r="K51" s="29">
        <v>1.274</v>
      </c>
      <c r="L51" s="45">
        <v>11.421</v>
      </c>
      <c r="M51" s="29">
        <v>1.499</v>
      </c>
      <c r="N51" s="45">
        <v>27.777</v>
      </c>
      <c r="O51" s="29">
        <v>2.175</v>
      </c>
      <c r="P51" s="45">
        <v>15.993</v>
      </c>
      <c r="Q51" s="29">
        <v>1.759</v>
      </c>
      <c r="R51" s="45">
        <v>7.3</v>
      </c>
      <c r="S51" s="29">
        <v>1.253</v>
      </c>
      <c r="T51" s="45">
        <v>13.34</v>
      </c>
      <c r="U51" s="29">
        <v>1.687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0.104</v>
      </c>
      <c r="C52" s="29">
        <v>0.179</v>
      </c>
      <c r="D52" s="45">
        <v>9.122</v>
      </c>
      <c r="E52" s="29">
        <v>1.979</v>
      </c>
      <c r="F52" s="45">
        <v>0.143</v>
      </c>
      <c r="G52" s="29">
        <v>0.264</v>
      </c>
      <c r="H52" s="45">
        <v>0</v>
      </c>
      <c r="I52" s="29">
        <v>0</v>
      </c>
      <c r="J52" s="45">
        <v>4.533</v>
      </c>
      <c r="K52" s="29">
        <v>1.38</v>
      </c>
      <c r="L52" s="45">
        <v>5.199</v>
      </c>
      <c r="M52" s="29">
        <v>1.574</v>
      </c>
      <c r="N52" s="45">
        <v>31.805</v>
      </c>
      <c r="O52" s="29">
        <v>3.101</v>
      </c>
      <c r="P52" s="45">
        <v>14.852</v>
      </c>
      <c r="Q52" s="29">
        <v>2.372</v>
      </c>
      <c r="R52" s="45">
        <v>8.968</v>
      </c>
      <c r="S52" s="29">
        <v>1.876</v>
      </c>
      <c r="T52" s="45">
        <v>18.12</v>
      </c>
      <c r="U52" s="29">
        <v>2.56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6.682</v>
      </c>
      <c r="C53" s="29">
        <v>2.152</v>
      </c>
      <c r="D53" s="45">
        <v>18.6</v>
      </c>
      <c r="E53" s="29">
        <v>3.607</v>
      </c>
      <c r="F53" s="45">
        <v>0.365</v>
      </c>
      <c r="G53" s="29">
        <v>0.406</v>
      </c>
      <c r="H53" s="45">
        <v>0</v>
      </c>
      <c r="I53" s="29">
        <v>0</v>
      </c>
      <c r="J53" s="45">
        <v>8.432</v>
      </c>
      <c r="K53" s="29">
        <v>2.427</v>
      </c>
      <c r="L53" s="45">
        <v>12.41</v>
      </c>
      <c r="M53" s="29">
        <v>3.17</v>
      </c>
      <c r="N53" s="45">
        <v>31.472</v>
      </c>
      <c r="O53" s="29">
        <v>4.187</v>
      </c>
      <c r="P53" s="45">
        <v>20.062</v>
      </c>
      <c r="Q53" s="29">
        <v>3.573</v>
      </c>
      <c r="R53" s="45">
        <v>8.916</v>
      </c>
      <c r="S53" s="29">
        <v>2.575</v>
      </c>
      <c r="T53" s="45">
        <v>14.239</v>
      </c>
      <c r="U53" s="29">
        <v>3.354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54</v>
      </c>
      <c r="B54" s="45">
        <v>10.186</v>
      </c>
      <c r="C54" s="29">
        <v>1.323</v>
      </c>
      <c r="D54" s="45">
        <v>19.136</v>
      </c>
      <c r="E54" s="29">
        <v>1.7</v>
      </c>
      <c r="F54" s="45">
        <v>0.352</v>
      </c>
      <c r="G54" s="29">
        <v>0.264</v>
      </c>
      <c r="H54" s="45">
        <v>0.287</v>
      </c>
      <c r="I54" s="29">
        <v>0.226</v>
      </c>
      <c r="J54" s="45">
        <v>7.472</v>
      </c>
      <c r="K54" s="29">
        <v>1.128</v>
      </c>
      <c r="L54" s="45">
        <v>13.45</v>
      </c>
      <c r="M54" s="29">
        <v>1.456</v>
      </c>
      <c r="N54" s="45">
        <v>29.825</v>
      </c>
      <c r="O54" s="29">
        <v>2.017</v>
      </c>
      <c r="P54" s="45">
        <v>17.079</v>
      </c>
      <c r="Q54" s="29">
        <v>1.633</v>
      </c>
      <c r="R54" s="45">
        <v>9.496</v>
      </c>
      <c r="S54" s="29">
        <v>1.324</v>
      </c>
      <c r="T54" s="45">
        <v>13.761</v>
      </c>
      <c r="U54" s="29">
        <v>1.487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7.986</v>
      </c>
      <c r="C55" s="29">
        <v>4.548</v>
      </c>
      <c r="D55" s="45">
        <v>30.467</v>
      </c>
      <c r="E55" s="29">
        <v>6.184</v>
      </c>
      <c r="F55" s="45">
        <v>0</v>
      </c>
      <c r="G55" s="29">
        <v>0</v>
      </c>
      <c r="H55" s="45">
        <v>0</v>
      </c>
      <c r="I55" s="29">
        <v>0</v>
      </c>
      <c r="J55" s="45">
        <v>15.937</v>
      </c>
      <c r="K55" s="29">
        <v>5.308</v>
      </c>
      <c r="L55" s="45">
        <v>20.537</v>
      </c>
      <c r="M55" s="29">
        <v>4.971</v>
      </c>
      <c r="N55" s="45">
        <v>39.926</v>
      </c>
      <c r="O55" s="29">
        <v>6.635</v>
      </c>
      <c r="P55" s="45">
        <v>22.525</v>
      </c>
      <c r="Q55" s="29">
        <v>5.517</v>
      </c>
      <c r="R55" s="45">
        <v>17.719</v>
      </c>
      <c r="S55" s="29">
        <v>5.163</v>
      </c>
      <c r="T55" s="45">
        <v>22.88</v>
      </c>
      <c r="U55" s="29">
        <v>5.377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3.672</v>
      </c>
      <c r="C56" s="29">
        <v>1.924</v>
      </c>
      <c r="D56" s="45">
        <v>17.837</v>
      </c>
      <c r="E56" s="29">
        <v>3.129</v>
      </c>
      <c r="F56" s="45">
        <v>0</v>
      </c>
      <c r="G56" s="29">
        <v>0</v>
      </c>
      <c r="H56" s="45">
        <v>0</v>
      </c>
      <c r="I56" s="29">
        <v>0</v>
      </c>
      <c r="J56" s="45">
        <v>8.192</v>
      </c>
      <c r="K56" s="29">
        <v>2.289</v>
      </c>
      <c r="L56" s="45">
        <v>10.583</v>
      </c>
      <c r="M56" s="29">
        <v>2.439</v>
      </c>
      <c r="N56" s="45">
        <v>31.065</v>
      </c>
      <c r="O56" s="29">
        <v>3.823</v>
      </c>
      <c r="P56" s="45">
        <v>19.726</v>
      </c>
      <c r="Q56" s="29">
        <v>3.394</v>
      </c>
      <c r="R56" s="45">
        <v>9.012</v>
      </c>
      <c r="S56" s="29">
        <v>2.181</v>
      </c>
      <c r="T56" s="45">
        <v>13.678</v>
      </c>
      <c r="U56" s="29">
        <v>2.607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3.855</v>
      </c>
      <c r="C57" s="29">
        <v>1.628</v>
      </c>
      <c r="D57" s="45">
        <v>16.893</v>
      </c>
      <c r="E57" s="29">
        <v>2.571</v>
      </c>
      <c r="F57" s="45">
        <v>0.957</v>
      </c>
      <c r="G57" s="29">
        <v>0.716</v>
      </c>
      <c r="H57" s="45">
        <v>0.781</v>
      </c>
      <c r="I57" s="29">
        <v>0.613</v>
      </c>
      <c r="J57" s="45">
        <v>6.681</v>
      </c>
      <c r="K57" s="29">
        <v>1.793</v>
      </c>
      <c r="L57" s="45">
        <v>11.56</v>
      </c>
      <c r="M57" s="29">
        <v>2.114</v>
      </c>
      <c r="N57" s="45">
        <v>28.734</v>
      </c>
      <c r="O57" s="29">
        <v>3.304</v>
      </c>
      <c r="P57" s="45">
        <v>15.85</v>
      </c>
      <c r="Q57" s="29">
        <v>2.541</v>
      </c>
      <c r="R57" s="45">
        <v>8.32</v>
      </c>
      <c r="S57" s="29">
        <v>2.212</v>
      </c>
      <c r="T57" s="45">
        <v>11.842</v>
      </c>
      <c r="U57" s="29">
        <v>2.278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14.049</v>
      </c>
      <c r="C58" s="29">
        <v>4.474</v>
      </c>
      <c r="D58" s="45">
        <v>21.399</v>
      </c>
      <c r="E58" s="29">
        <v>5.268</v>
      </c>
      <c r="F58" s="45">
        <v>0</v>
      </c>
      <c r="G58" s="29">
        <v>0</v>
      </c>
      <c r="H58" s="45">
        <v>0</v>
      </c>
      <c r="I58" s="29">
        <v>0</v>
      </c>
      <c r="J58" s="45">
        <v>6.304</v>
      </c>
      <c r="K58" s="29">
        <v>2.881</v>
      </c>
      <c r="L58" s="45">
        <v>16.989</v>
      </c>
      <c r="M58" s="29">
        <v>4.915</v>
      </c>
      <c r="N58" s="45">
        <v>22.769</v>
      </c>
      <c r="O58" s="29">
        <v>5.621</v>
      </c>
      <c r="P58" s="45">
        <v>12.412</v>
      </c>
      <c r="Q58" s="29">
        <v>4.68</v>
      </c>
      <c r="R58" s="45">
        <v>6.342</v>
      </c>
      <c r="S58" s="29">
        <v>3.278</v>
      </c>
      <c r="T58" s="45">
        <v>11.666</v>
      </c>
      <c r="U58" s="29">
        <v>4.482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28.155</v>
      </c>
      <c r="C59" s="29">
        <v>4.752</v>
      </c>
      <c r="D59" s="45">
        <v>18.501</v>
      </c>
      <c r="E59" s="29">
        <v>4.191</v>
      </c>
      <c r="F59" s="45">
        <v>0</v>
      </c>
      <c r="G59" s="29">
        <v>0</v>
      </c>
      <c r="H59" s="45">
        <v>0</v>
      </c>
      <c r="I59" s="29">
        <v>0</v>
      </c>
      <c r="J59" s="45">
        <v>5.778</v>
      </c>
      <c r="K59" s="29">
        <v>2.493</v>
      </c>
      <c r="L59" s="45">
        <v>14.569</v>
      </c>
      <c r="M59" s="29">
        <v>3.818</v>
      </c>
      <c r="N59" s="45">
        <v>32.672</v>
      </c>
      <c r="O59" s="29">
        <v>5.275</v>
      </c>
      <c r="P59" s="45">
        <v>18.352</v>
      </c>
      <c r="Q59" s="29">
        <v>4.096</v>
      </c>
      <c r="R59" s="45">
        <v>11.86</v>
      </c>
      <c r="S59" s="29">
        <v>3.733</v>
      </c>
      <c r="T59" s="45">
        <v>15.848</v>
      </c>
      <c r="U59" s="29">
        <v>4.007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23" s="10" customFormat="1" ht="12" customHeight="1">
      <c r="A61" s="77" t="s">
        <v>257</v>
      </c>
      <c r="B61" s="65"/>
      <c r="C61" s="65"/>
      <c r="D61" s="65"/>
      <c r="E61" s="43"/>
      <c r="F61" s="71"/>
      <c r="G61" s="72"/>
      <c r="H61" s="71"/>
      <c r="I61" s="72"/>
      <c r="J61" s="71"/>
      <c r="K61" s="72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48"/>
      <c r="W61" s="48"/>
    </row>
    <row r="62" spans="1:23" s="10" customFormat="1" ht="12" customHeight="1">
      <c r="A62" s="23" t="s">
        <v>213</v>
      </c>
      <c r="B62" s="45">
        <v>3.122</v>
      </c>
      <c r="C62" s="29">
        <v>0.438</v>
      </c>
      <c r="D62" s="45">
        <v>13.948</v>
      </c>
      <c r="E62" s="29">
        <v>1</v>
      </c>
      <c r="F62" s="45">
        <v>0.042</v>
      </c>
      <c r="G62" s="29">
        <v>0.05</v>
      </c>
      <c r="H62" s="45">
        <v>0.077</v>
      </c>
      <c r="I62" s="29">
        <v>0.095</v>
      </c>
      <c r="J62" s="45">
        <v>6.195</v>
      </c>
      <c r="K62" s="29">
        <v>0.695</v>
      </c>
      <c r="L62" s="45">
        <v>8.665</v>
      </c>
      <c r="M62" s="29">
        <v>0.81</v>
      </c>
      <c r="N62" s="45">
        <v>31.627</v>
      </c>
      <c r="O62" s="29">
        <v>1.379</v>
      </c>
      <c r="P62" s="45">
        <v>17.874</v>
      </c>
      <c r="Q62" s="29">
        <v>1.108</v>
      </c>
      <c r="R62" s="45">
        <v>9.01</v>
      </c>
      <c r="S62" s="29">
        <v>0.835</v>
      </c>
      <c r="T62" s="45">
        <v>15.563</v>
      </c>
      <c r="U62" s="29">
        <v>1.091</v>
      </c>
      <c r="V62" s="48"/>
      <c r="W62" s="48"/>
    </row>
    <row r="63" spans="1:23" s="10" customFormat="1" ht="12" customHeight="1">
      <c r="A63" s="23" t="s">
        <v>214</v>
      </c>
      <c r="B63" s="45">
        <v>7.594</v>
      </c>
      <c r="C63" s="29">
        <v>1.069</v>
      </c>
      <c r="D63" s="45">
        <v>15.551</v>
      </c>
      <c r="E63" s="29">
        <v>1.43</v>
      </c>
      <c r="F63" s="45">
        <v>0.108</v>
      </c>
      <c r="G63" s="29">
        <v>0.131</v>
      </c>
      <c r="H63" s="45">
        <v>0.097</v>
      </c>
      <c r="I63" s="29">
        <v>0.142</v>
      </c>
      <c r="J63" s="45">
        <v>7.98</v>
      </c>
      <c r="K63" s="29">
        <v>1.093</v>
      </c>
      <c r="L63" s="45">
        <v>8.837</v>
      </c>
      <c r="M63" s="29">
        <v>1.099</v>
      </c>
      <c r="N63" s="45">
        <v>36.404</v>
      </c>
      <c r="O63" s="29">
        <v>1.923</v>
      </c>
      <c r="P63" s="45">
        <v>22.698</v>
      </c>
      <c r="Q63" s="29">
        <v>1.65</v>
      </c>
      <c r="R63" s="45">
        <v>10.976</v>
      </c>
      <c r="S63" s="29">
        <v>1.25</v>
      </c>
      <c r="T63" s="45">
        <v>16.548</v>
      </c>
      <c r="U63" s="29">
        <v>1.493</v>
      </c>
      <c r="V63" s="48"/>
      <c r="W63" s="48"/>
    </row>
    <row r="64" spans="1:23" s="10" customFormat="1" ht="12" customHeight="1">
      <c r="A64" s="23" t="s">
        <v>215</v>
      </c>
      <c r="B64" s="45">
        <v>10.057</v>
      </c>
      <c r="C64" s="29">
        <v>1.494</v>
      </c>
      <c r="D64" s="45">
        <v>19.223</v>
      </c>
      <c r="E64" s="29">
        <v>1.87</v>
      </c>
      <c r="F64" s="45">
        <v>0.132</v>
      </c>
      <c r="G64" s="29">
        <v>0.185</v>
      </c>
      <c r="H64" s="45">
        <v>0</v>
      </c>
      <c r="I64" s="29">
        <v>0</v>
      </c>
      <c r="J64" s="45">
        <v>10.131</v>
      </c>
      <c r="K64" s="29">
        <v>1.468</v>
      </c>
      <c r="L64" s="45">
        <v>11.002</v>
      </c>
      <c r="M64" s="29">
        <v>1.461</v>
      </c>
      <c r="N64" s="45">
        <v>38.598</v>
      </c>
      <c r="O64" s="29">
        <v>2.305</v>
      </c>
      <c r="P64" s="45">
        <v>26.399</v>
      </c>
      <c r="Q64" s="29">
        <v>2.09</v>
      </c>
      <c r="R64" s="45">
        <v>11.365</v>
      </c>
      <c r="S64" s="29">
        <v>1.489</v>
      </c>
      <c r="T64" s="45">
        <v>15.974</v>
      </c>
      <c r="U64" s="29">
        <v>1.727</v>
      </c>
      <c r="V64" s="48"/>
      <c r="W64" s="48"/>
    </row>
    <row r="65" spans="1:23" s="10" customFormat="1" ht="12" customHeight="1">
      <c r="A65" s="23" t="s">
        <v>216</v>
      </c>
      <c r="B65" s="45">
        <v>3.066</v>
      </c>
      <c r="C65" s="29">
        <v>1.288</v>
      </c>
      <c r="D65" s="45">
        <v>8.796</v>
      </c>
      <c r="E65" s="29">
        <v>2.151</v>
      </c>
      <c r="F65" s="45">
        <v>0.065</v>
      </c>
      <c r="G65" s="29">
        <v>0.149</v>
      </c>
      <c r="H65" s="45">
        <v>0.275</v>
      </c>
      <c r="I65" s="29">
        <v>0.404</v>
      </c>
      <c r="J65" s="45">
        <v>4.018</v>
      </c>
      <c r="K65" s="29">
        <v>1.524</v>
      </c>
      <c r="L65" s="45">
        <v>4.852</v>
      </c>
      <c r="M65" s="29">
        <v>1.584</v>
      </c>
      <c r="N65" s="45">
        <v>32.367</v>
      </c>
      <c r="O65" s="29">
        <v>3.452</v>
      </c>
      <c r="P65" s="45">
        <v>15.89</v>
      </c>
      <c r="Q65" s="29">
        <v>2.68</v>
      </c>
      <c r="R65" s="45">
        <v>10.26</v>
      </c>
      <c r="S65" s="29">
        <v>2.264</v>
      </c>
      <c r="T65" s="45">
        <v>17.606</v>
      </c>
      <c r="U65" s="29">
        <v>2.81</v>
      </c>
      <c r="V65" s="48"/>
      <c r="W65" s="48"/>
    </row>
    <row r="66" spans="1:23" s="10" customFormat="1" ht="12" customHeight="1">
      <c r="A66" s="23" t="s">
        <v>217</v>
      </c>
      <c r="B66" s="45">
        <v>0.317</v>
      </c>
      <c r="C66" s="29">
        <v>0.232</v>
      </c>
      <c r="D66" s="45">
        <v>12.942</v>
      </c>
      <c r="E66" s="29">
        <v>1.361</v>
      </c>
      <c r="F66" s="45">
        <v>0</v>
      </c>
      <c r="G66" s="29">
        <v>0</v>
      </c>
      <c r="H66" s="45">
        <v>0.064</v>
      </c>
      <c r="I66" s="29">
        <v>0.126</v>
      </c>
      <c r="J66" s="45">
        <v>5.076</v>
      </c>
      <c r="K66" s="29">
        <v>0.901</v>
      </c>
      <c r="L66" s="45">
        <v>8.557</v>
      </c>
      <c r="M66" s="29">
        <v>1.125</v>
      </c>
      <c r="N66" s="45">
        <v>28.632</v>
      </c>
      <c r="O66" s="29">
        <v>1.892</v>
      </c>
      <c r="P66" s="45">
        <v>14.85</v>
      </c>
      <c r="Q66" s="29">
        <v>1.477</v>
      </c>
      <c r="R66" s="45">
        <v>7.779</v>
      </c>
      <c r="S66" s="29">
        <v>1.11</v>
      </c>
      <c r="T66" s="45">
        <v>14.947</v>
      </c>
      <c r="U66" s="29">
        <v>1.508</v>
      </c>
      <c r="V66" s="48"/>
      <c r="W66" s="48"/>
    </row>
    <row r="67" spans="1:23" s="10" customFormat="1" ht="12" customHeight="1">
      <c r="A67" s="23" t="s">
        <v>218</v>
      </c>
      <c r="B67" s="45">
        <v>0.511</v>
      </c>
      <c r="C67" s="29">
        <v>0.392</v>
      </c>
      <c r="D67" s="45">
        <v>16.271</v>
      </c>
      <c r="E67" s="29">
        <v>1.864</v>
      </c>
      <c r="F67" s="45">
        <v>0</v>
      </c>
      <c r="G67" s="29">
        <v>0</v>
      </c>
      <c r="H67" s="45">
        <v>0.112</v>
      </c>
      <c r="I67" s="29">
        <v>0.22</v>
      </c>
      <c r="J67" s="45">
        <v>6.007</v>
      </c>
      <c r="K67" s="29">
        <v>1.23</v>
      </c>
      <c r="L67" s="45">
        <v>11.085</v>
      </c>
      <c r="M67" s="29">
        <v>1.552</v>
      </c>
      <c r="N67" s="45">
        <v>26.4</v>
      </c>
      <c r="O67" s="29">
        <v>2.282</v>
      </c>
      <c r="P67" s="45">
        <v>14.937</v>
      </c>
      <c r="Q67" s="29">
        <v>1.823</v>
      </c>
      <c r="R67" s="45">
        <v>6.813</v>
      </c>
      <c r="S67" s="29">
        <v>1.284</v>
      </c>
      <c r="T67" s="45">
        <v>12.516</v>
      </c>
      <c r="U67" s="29">
        <v>1.747</v>
      </c>
      <c r="V67" s="48"/>
      <c r="W67" s="48"/>
    </row>
    <row r="68" spans="1:23" s="10" customFormat="1" ht="12" customHeight="1">
      <c r="A68" s="23" t="s">
        <v>259</v>
      </c>
      <c r="B68" s="45">
        <v>0.057</v>
      </c>
      <c r="C68" s="29">
        <v>0.137</v>
      </c>
      <c r="D68" s="45">
        <v>8.473</v>
      </c>
      <c r="E68" s="29">
        <v>1.987</v>
      </c>
      <c r="F68" s="45">
        <v>0</v>
      </c>
      <c r="G68" s="29">
        <v>0</v>
      </c>
      <c r="H68" s="45">
        <v>0</v>
      </c>
      <c r="I68" s="29">
        <v>0</v>
      </c>
      <c r="J68" s="45">
        <v>3.826</v>
      </c>
      <c r="K68" s="29">
        <v>1.315</v>
      </c>
      <c r="L68" s="45">
        <v>5.168</v>
      </c>
      <c r="M68" s="29">
        <v>1.624</v>
      </c>
      <c r="N68" s="45">
        <v>31.629</v>
      </c>
      <c r="O68" s="29">
        <v>3.202</v>
      </c>
      <c r="P68" s="45">
        <v>14.733</v>
      </c>
      <c r="Q68" s="29">
        <v>2.448</v>
      </c>
      <c r="R68" s="45">
        <v>9.077</v>
      </c>
      <c r="S68" s="29">
        <v>1.944</v>
      </c>
      <c r="T68" s="45">
        <v>18.217</v>
      </c>
      <c r="U68" s="29">
        <v>2.641</v>
      </c>
      <c r="V68" s="48"/>
      <c r="W68" s="48"/>
    </row>
    <row r="69" spans="1:23" s="10" customFormat="1" ht="3.75" customHeight="1">
      <c r="A69" s="23"/>
      <c r="B69" s="45"/>
      <c r="C69" s="29"/>
      <c r="D69" s="45"/>
      <c r="E69" s="29"/>
      <c r="F69" s="45"/>
      <c r="G69" s="29"/>
      <c r="H69" s="45"/>
      <c r="I69" s="29"/>
      <c r="J69" s="45"/>
      <c r="K69" s="29"/>
      <c r="L69" s="45"/>
      <c r="M69" s="29"/>
      <c r="N69" s="45"/>
      <c r="O69" s="29"/>
      <c r="P69" s="45"/>
      <c r="Q69" s="29"/>
      <c r="R69" s="45"/>
      <c r="S69" s="29"/>
      <c r="T69" s="45"/>
      <c r="U69" s="29"/>
      <c r="V69" s="48"/>
      <c r="W69" s="48"/>
    </row>
    <row r="70" spans="1:23" s="10" customFormat="1" ht="12" customHeight="1">
      <c r="A70" s="23" t="s">
        <v>260</v>
      </c>
      <c r="B70" s="45">
        <v>8.557</v>
      </c>
      <c r="C70" s="29">
        <v>1.206</v>
      </c>
      <c r="D70" s="45">
        <v>19.88</v>
      </c>
      <c r="E70" s="29">
        <v>1.651</v>
      </c>
      <c r="F70" s="45">
        <v>0.4</v>
      </c>
      <c r="G70" s="29">
        <v>0.258</v>
      </c>
      <c r="H70" s="45">
        <v>0.27</v>
      </c>
      <c r="I70" s="29">
        <v>0.212</v>
      </c>
      <c r="J70" s="45">
        <v>8.193</v>
      </c>
      <c r="K70" s="29">
        <v>1.125</v>
      </c>
      <c r="L70" s="45">
        <v>13.893</v>
      </c>
      <c r="M70" s="29">
        <v>1.418</v>
      </c>
      <c r="N70" s="45">
        <v>29.793</v>
      </c>
      <c r="O70" s="29">
        <v>1.926</v>
      </c>
      <c r="P70" s="45">
        <v>16.863</v>
      </c>
      <c r="Q70" s="29">
        <v>1.553</v>
      </c>
      <c r="R70" s="45">
        <v>9.67</v>
      </c>
      <c r="S70" s="29">
        <v>1.268</v>
      </c>
      <c r="T70" s="45">
        <v>13.567</v>
      </c>
      <c r="U70" s="29">
        <v>1.41</v>
      </c>
      <c r="V70" s="48"/>
      <c r="W70" s="48"/>
    </row>
    <row r="71" spans="1:23" s="10" customFormat="1" ht="12" customHeight="1">
      <c r="A71" s="23" t="s">
        <v>219</v>
      </c>
      <c r="B71" s="45">
        <v>9.468</v>
      </c>
      <c r="C71" s="29">
        <v>4.197</v>
      </c>
      <c r="D71" s="45">
        <v>27.081</v>
      </c>
      <c r="E71" s="29">
        <v>5.128</v>
      </c>
      <c r="F71" s="45">
        <v>0</v>
      </c>
      <c r="G71" s="29">
        <v>0</v>
      </c>
      <c r="H71" s="45">
        <v>0</v>
      </c>
      <c r="I71" s="29">
        <v>0</v>
      </c>
      <c r="J71" s="45">
        <v>13.786</v>
      </c>
      <c r="K71" s="29">
        <v>3.831</v>
      </c>
      <c r="L71" s="45">
        <v>19.349</v>
      </c>
      <c r="M71" s="29">
        <v>4.55</v>
      </c>
      <c r="N71" s="45">
        <v>41.729</v>
      </c>
      <c r="O71" s="29">
        <v>5.689</v>
      </c>
      <c r="P71" s="45">
        <v>23.357</v>
      </c>
      <c r="Q71" s="29">
        <v>4.974</v>
      </c>
      <c r="R71" s="45">
        <v>16.944</v>
      </c>
      <c r="S71" s="29">
        <v>4.454</v>
      </c>
      <c r="T71" s="45">
        <v>22.538</v>
      </c>
      <c r="U71" s="29">
        <v>4.96</v>
      </c>
      <c r="V71" s="48"/>
      <c r="W71" s="48"/>
    </row>
    <row r="72" spans="1:23" s="10" customFormat="1" ht="12" customHeight="1">
      <c r="A72" s="23" t="s">
        <v>220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>
      <c r="A73" s="23" t="s">
        <v>225</v>
      </c>
      <c r="B73" s="45">
        <v>13.069</v>
      </c>
      <c r="C73" s="29">
        <v>6.112</v>
      </c>
      <c r="D73" s="45">
        <v>29.532</v>
      </c>
      <c r="E73" s="29">
        <v>6.758</v>
      </c>
      <c r="F73" s="45">
        <v>0</v>
      </c>
      <c r="G73" s="29">
        <v>0</v>
      </c>
      <c r="H73" s="45">
        <v>0</v>
      </c>
      <c r="I73" s="29">
        <v>0</v>
      </c>
      <c r="J73" s="45">
        <v>14.891</v>
      </c>
      <c r="K73" s="29">
        <v>5.25</v>
      </c>
      <c r="L73" s="45">
        <v>20.927</v>
      </c>
      <c r="M73" s="29">
        <v>5.92</v>
      </c>
      <c r="N73" s="45">
        <v>40.553</v>
      </c>
      <c r="O73" s="29">
        <v>7.181</v>
      </c>
      <c r="P73" s="45">
        <v>23.579</v>
      </c>
      <c r="Q73" s="29">
        <v>6.319</v>
      </c>
      <c r="R73" s="45">
        <v>19.71</v>
      </c>
      <c r="S73" s="29">
        <v>6.226</v>
      </c>
      <c r="T73" s="45">
        <v>22.762</v>
      </c>
      <c r="U73" s="29">
        <v>6.296</v>
      </c>
      <c r="V73" s="48"/>
      <c r="W73" s="48"/>
    </row>
    <row r="74" spans="1:23" s="10" customFormat="1" ht="12" customHeight="1">
      <c r="A74" s="23" t="s">
        <v>229</v>
      </c>
      <c r="B74" s="45">
        <v>2.735</v>
      </c>
      <c r="C74" s="29">
        <v>2.788</v>
      </c>
      <c r="D74" s="45">
        <v>22.499</v>
      </c>
      <c r="E74" s="29">
        <v>7.364</v>
      </c>
      <c r="F74" s="45">
        <v>0</v>
      </c>
      <c r="G74" s="29">
        <v>0</v>
      </c>
      <c r="H74" s="45">
        <v>0</v>
      </c>
      <c r="I74" s="29">
        <v>0</v>
      </c>
      <c r="J74" s="45">
        <v>11.702</v>
      </c>
      <c r="K74" s="29">
        <v>4.961</v>
      </c>
      <c r="L74" s="45">
        <v>16.398</v>
      </c>
      <c r="M74" s="29">
        <v>6.796</v>
      </c>
      <c r="N74" s="45">
        <v>43.927</v>
      </c>
      <c r="O74" s="29">
        <v>9.02</v>
      </c>
      <c r="P74" s="45">
        <v>22.943</v>
      </c>
      <c r="Q74" s="29">
        <v>7.846</v>
      </c>
      <c r="R74" s="45">
        <v>11.792</v>
      </c>
      <c r="S74" s="29">
        <v>5.053</v>
      </c>
      <c r="T74" s="45">
        <v>22.118</v>
      </c>
      <c r="U74" s="29">
        <v>7.929</v>
      </c>
      <c r="V74" s="48"/>
      <c r="W74" s="48"/>
    </row>
    <row r="75" spans="1:23" s="10" customFormat="1" ht="12" customHeight="1">
      <c r="A75" s="23" t="s">
        <v>221</v>
      </c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48"/>
    </row>
    <row r="76" spans="1:23" s="10" customFormat="1" ht="12" customHeight="1">
      <c r="A76" s="23" t="s">
        <v>222</v>
      </c>
      <c r="B76" s="45">
        <v>4.062</v>
      </c>
      <c r="C76" s="29">
        <v>2.991</v>
      </c>
      <c r="D76" s="45">
        <v>28.919</v>
      </c>
      <c r="E76" s="29">
        <v>6.248</v>
      </c>
      <c r="F76" s="45">
        <v>0</v>
      </c>
      <c r="G76" s="29">
        <v>0</v>
      </c>
      <c r="H76" s="45">
        <v>0</v>
      </c>
      <c r="I76" s="29">
        <v>0</v>
      </c>
      <c r="J76" s="45">
        <v>19.12</v>
      </c>
      <c r="K76" s="29">
        <v>5.546</v>
      </c>
      <c r="L76" s="45">
        <v>20.693</v>
      </c>
      <c r="M76" s="29">
        <v>5.587</v>
      </c>
      <c r="N76" s="45">
        <v>40.295</v>
      </c>
      <c r="O76" s="29">
        <v>6.772</v>
      </c>
      <c r="P76" s="45">
        <v>23.598</v>
      </c>
      <c r="Q76" s="29">
        <v>5.969</v>
      </c>
      <c r="R76" s="45">
        <v>18.276</v>
      </c>
      <c r="S76" s="29">
        <v>5.747</v>
      </c>
      <c r="T76" s="45">
        <v>23.741</v>
      </c>
      <c r="U76" s="29">
        <v>5.814</v>
      </c>
      <c r="V76" s="48"/>
      <c r="W76" s="48"/>
    </row>
    <row r="77" spans="1:23" s="10" customFormat="1" ht="12" customHeight="1">
      <c r="A77" s="23" t="s">
        <v>223</v>
      </c>
      <c r="B77" s="45">
        <v>13.124</v>
      </c>
      <c r="C77" s="29">
        <v>6.681</v>
      </c>
      <c r="D77" s="45">
        <v>25.839</v>
      </c>
      <c r="E77" s="29">
        <v>7.46</v>
      </c>
      <c r="F77" s="45">
        <v>0</v>
      </c>
      <c r="G77" s="29">
        <v>0</v>
      </c>
      <c r="H77" s="45">
        <v>0</v>
      </c>
      <c r="I77" s="29">
        <v>0</v>
      </c>
      <c r="J77" s="45">
        <v>10.204</v>
      </c>
      <c r="K77" s="29">
        <v>5.137</v>
      </c>
      <c r="L77" s="45">
        <v>18.44</v>
      </c>
      <c r="M77" s="29">
        <v>6.613</v>
      </c>
      <c r="N77" s="45">
        <v>42.698</v>
      </c>
      <c r="O77" s="29">
        <v>8.358</v>
      </c>
      <c r="P77" s="45">
        <v>23.195</v>
      </c>
      <c r="Q77" s="29">
        <v>7.289</v>
      </c>
      <c r="R77" s="45">
        <v>16.04</v>
      </c>
      <c r="S77" s="29">
        <v>6.361</v>
      </c>
      <c r="T77" s="45">
        <v>21.722</v>
      </c>
      <c r="U77" s="29">
        <v>7.306</v>
      </c>
      <c r="V77" s="48"/>
      <c r="W77" s="48"/>
    </row>
    <row r="78" spans="1:23" s="10" customFormat="1" ht="3.75" customHeight="1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>
      <c r="A79" s="23" t="s">
        <v>224</v>
      </c>
      <c r="B79" s="45">
        <v>8.439</v>
      </c>
      <c r="C79" s="29">
        <v>1.278</v>
      </c>
      <c r="D79" s="45">
        <v>18.949</v>
      </c>
      <c r="E79" s="29">
        <v>1.75</v>
      </c>
      <c r="F79" s="45">
        <v>0.452</v>
      </c>
      <c r="G79" s="29">
        <v>0.292</v>
      </c>
      <c r="H79" s="45">
        <v>0.305</v>
      </c>
      <c r="I79" s="29">
        <v>0.239</v>
      </c>
      <c r="J79" s="45">
        <v>7.472</v>
      </c>
      <c r="K79" s="29">
        <v>1.171</v>
      </c>
      <c r="L79" s="45">
        <v>13.187</v>
      </c>
      <c r="M79" s="29">
        <v>1.498</v>
      </c>
      <c r="N79" s="45">
        <v>28.25</v>
      </c>
      <c r="O79" s="29">
        <v>2.043</v>
      </c>
      <c r="P79" s="45">
        <v>16.023</v>
      </c>
      <c r="Q79" s="29">
        <v>1.627</v>
      </c>
      <c r="R79" s="45">
        <v>8.732</v>
      </c>
      <c r="S79" s="29">
        <v>1.313</v>
      </c>
      <c r="T79" s="45">
        <v>12.409</v>
      </c>
      <c r="U79" s="29">
        <v>1.457</v>
      </c>
      <c r="V79" s="48"/>
      <c r="W79" s="48"/>
    </row>
    <row r="80" spans="1:23" s="10" customFormat="1" ht="12" customHeight="1">
      <c r="A80" s="23" t="s">
        <v>220</v>
      </c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23" s="10" customFormat="1" ht="12" customHeight="1">
      <c r="A81" s="23" t="s">
        <v>225</v>
      </c>
      <c r="B81" s="45">
        <v>8.619</v>
      </c>
      <c r="C81" s="29">
        <v>1.441</v>
      </c>
      <c r="D81" s="45">
        <v>19.237</v>
      </c>
      <c r="E81" s="29">
        <v>1.954</v>
      </c>
      <c r="F81" s="45">
        <v>0.453</v>
      </c>
      <c r="G81" s="29">
        <v>0.339</v>
      </c>
      <c r="H81" s="45">
        <v>0.37</v>
      </c>
      <c r="I81" s="29">
        <v>0.291</v>
      </c>
      <c r="J81" s="45">
        <v>7.18</v>
      </c>
      <c r="K81" s="29">
        <v>1.262</v>
      </c>
      <c r="L81" s="45">
        <v>13.563</v>
      </c>
      <c r="M81" s="29">
        <v>1.688</v>
      </c>
      <c r="N81" s="45">
        <v>27.631</v>
      </c>
      <c r="O81" s="29">
        <v>2.267</v>
      </c>
      <c r="P81" s="45">
        <v>15.488</v>
      </c>
      <c r="Q81" s="29">
        <v>1.793</v>
      </c>
      <c r="R81" s="45">
        <v>8.321</v>
      </c>
      <c r="S81" s="29">
        <v>1.454</v>
      </c>
      <c r="T81" s="45">
        <v>12.28</v>
      </c>
      <c r="U81" s="29">
        <v>1.623</v>
      </c>
      <c r="V81" s="48"/>
      <c r="W81" s="48"/>
    </row>
    <row r="82" spans="1:23" s="10" customFormat="1" ht="12" customHeight="1">
      <c r="A82" s="23" t="s">
        <v>226</v>
      </c>
      <c r="B82" s="45">
        <v>5.562</v>
      </c>
      <c r="C82" s="29">
        <v>2.267</v>
      </c>
      <c r="D82" s="45">
        <v>25.328</v>
      </c>
      <c r="E82" s="29">
        <v>3.684</v>
      </c>
      <c r="F82" s="45">
        <v>1.174</v>
      </c>
      <c r="G82" s="29">
        <v>0.918</v>
      </c>
      <c r="H82" s="45">
        <v>1.174</v>
      </c>
      <c r="I82" s="29">
        <v>0.918</v>
      </c>
      <c r="J82" s="45">
        <v>10.027</v>
      </c>
      <c r="K82" s="29">
        <v>2.564</v>
      </c>
      <c r="L82" s="45">
        <v>17.081</v>
      </c>
      <c r="M82" s="29">
        <v>3.163</v>
      </c>
      <c r="N82" s="45">
        <v>30.354</v>
      </c>
      <c r="O82" s="29">
        <v>3.859</v>
      </c>
      <c r="P82" s="45">
        <v>20.36</v>
      </c>
      <c r="Q82" s="29">
        <v>3.431</v>
      </c>
      <c r="R82" s="45">
        <v>6.053</v>
      </c>
      <c r="S82" s="29">
        <v>1.816</v>
      </c>
      <c r="T82" s="45">
        <v>11.17</v>
      </c>
      <c r="U82" s="29">
        <v>2.52</v>
      </c>
      <c r="V82" s="48"/>
      <c r="W82" s="48"/>
    </row>
    <row r="83" spans="1:23" s="10" customFormat="1" ht="12" customHeight="1">
      <c r="A83" s="23" t="s">
        <v>227</v>
      </c>
      <c r="B83" s="45">
        <v>9.808</v>
      </c>
      <c r="C83" s="29">
        <v>2.151</v>
      </c>
      <c r="D83" s="45">
        <v>16.901</v>
      </c>
      <c r="E83" s="29">
        <v>2.77</v>
      </c>
      <c r="F83" s="45">
        <v>0.181</v>
      </c>
      <c r="G83" s="29">
        <v>0.381</v>
      </c>
      <c r="H83" s="45">
        <v>0</v>
      </c>
      <c r="I83" s="29">
        <v>0</v>
      </c>
      <c r="J83" s="45">
        <v>6.95</v>
      </c>
      <c r="K83" s="29">
        <v>1.888</v>
      </c>
      <c r="L83" s="45">
        <v>11.344</v>
      </c>
      <c r="M83" s="29">
        <v>2.32</v>
      </c>
      <c r="N83" s="45">
        <v>27.516</v>
      </c>
      <c r="O83" s="29">
        <v>3.449</v>
      </c>
      <c r="P83" s="45">
        <v>14.806</v>
      </c>
      <c r="Q83" s="29">
        <v>2.701</v>
      </c>
      <c r="R83" s="45">
        <v>8.998</v>
      </c>
      <c r="S83" s="29">
        <v>2.353</v>
      </c>
      <c r="T83" s="45">
        <v>12.593</v>
      </c>
      <c r="U83" s="29">
        <v>2.49</v>
      </c>
      <c r="V83" s="48"/>
      <c r="W83" s="48"/>
    </row>
    <row r="84" spans="1:23" s="10" customFormat="1" ht="12" customHeight="1">
      <c r="A84" s="23" t="s">
        <v>228</v>
      </c>
      <c r="B84" s="45">
        <v>10.47</v>
      </c>
      <c r="C84" s="29">
        <v>3.911</v>
      </c>
      <c r="D84" s="45">
        <v>15.477</v>
      </c>
      <c r="E84" s="29">
        <v>3.909</v>
      </c>
      <c r="F84" s="45">
        <v>0</v>
      </c>
      <c r="G84" s="29">
        <v>0</v>
      </c>
      <c r="H84" s="45">
        <v>0</v>
      </c>
      <c r="I84" s="29">
        <v>0</v>
      </c>
      <c r="J84" s="45">
        <v>3.656</v>
      </c>
      <c r="K84" s="29">
        <v>1.787</v>
      </c>
      <c r="L84" s="45">
        <v>13.175</v>
      </c>
      <c r="M84" s="29">
        <v>3.727</v>
      </c>
      <c r="N84" s="45">
        <v>24.047</v>
      </c>
      <c r="O84" s="29">
        <v>4.764</v>
      </c>
      <c r="P84" s="45">
        <v>10.05</v>
      </c>
      <c r="Q84" s="29">
        <v>3.077</v>
      </c>
      <c r="R84" s="45">
        <v>10.117</v>
      </c>
      <c r="S84" s="29">
        <v>3.494</v>
      </c>
      <c r="T84" s="45">
        <v>13.187</v>
      </c>
      <c r="U84" s="29">
        <v>3.692</v>
      </c>
      <c r="V84" s="48"/>
      <c r="W84" s="48"/>
    </row>
    <row r="85" spans="1:23" s="10" customFormat="1" ht="12" customHeight="1">
      <c r="A85" s="23" t="s">
        <v>229</v>
      </c>
      <c r="B85" s="45">
        <v>7.606</v>
      </c>
      <c r="C85" s="29">
        <v>2.723</v>
      </c>
      <c r="D85" s="45">
        <v>17.609</v>
      </c>
      <c r="E85" s="29">
        <v>3.864</v>
      </c>
      <c r="F85" s="45">
        <v>0.443</v>
      </c>
      <c r="G85" s="29">
        <v>0.494</v>
      </c>
      <c r="H85" s="45">
        <v>0</v>
      </c>
      <c r="I85" s="29">
        <v>0</v>
      </c>
      <c r="J85" s="45">
        <v>8.831</v>
      </c>
      <c r="K85" s="29">
        <v>2.986</v>
      </c>
      <c r="L85" s="45">
        <v>11.441</v>
      </c>
      <c r="M85" s="29">
        <v>3.138</v>
      </c>
      <c r="N85" s="45">
        <v>31.121</v>
      </c>
      <c r="O85" s="29">
        <v>4.703</v>
      </c>
      <c r="P85" s="45">
        <v>18.507</v>
      </c>
      <c r="Q85" s="29">
        <v>3.905</v>
      </c>
      <c r="R85" s="45">
        <v>10.639</v>
      </c>
      <c r="S85" s="29">
        <v>3.086</v>
      </c>
      <c r="T85" s="45">
        <v>13.006</v>
      </c>
      <c r="U85" s="29">
        <v>3.309</v>
      </c>
      <c r="V85" s="48"/>
      <c r="W85" s="48"/>
    </row>
    <row r="86" spans="1:23" s="10" customFormat="1" ht="12" customHeight="1">
      <c r="A86" s="23" t="s">
        <v>221</v>
      </c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48"/>
    </row>
    <row r="87" spans="1:23" s="10" customFormat="1" ht="12" customHeight="1">
      <c r="A87" s="23" t="s">
        <v>222</v>
      </c>
      <c r="B87" s="45">
        <v>2.297</v>
      </c>
      <c r="C87" s="29">
        <v>1.525</v>
      </c>
      <c r="D87" s="45">
        <v>19.371</v>
      </c>
      <c r="E87" s="29">
        <v>3.045</v>
      </c>
      <c r="F87" s="45">
        <v>0</v>
      </c>
      <c r="G87" s="29">
        <v>0</v>
      </c>
      <c r="H87" s="45">
        <v>0</v>
      </c>
      <c r="I87" s="29">
        <v>0</v>
      </c>
      <c r="J87" s="45">
        <v>8.65</v>
      </c>
      <c r="K87" s="29">
        <v>2.222</v>
      </c>
      <c r="L87" s="45">
        <v>12.098</v>
      </c>
      <c r="M87" s="29">
        <v>2.472</v>
      </c>
      <c r="N87" s="45">
        <v>29.62</v>
      </c>
      <c r="O87" s="29">
        <v>3.504</v>
      </c>
      <c r="P87" s="45">
        <v>18.814</v>
      </c>
      <c r="Q87" s="29">
        <v>3.079</v>
      </c>
      <c r="R87" s="45">
        <v>8.503</v>
      </c>
      <c r="S87" s="29">
        <v>2.004</v>
      </c>
      <c r="T87" s="45">
        <v>12.52</v>
      </c>
      <c r="U87" s="29">
        <v>2.384</v>
      </c>
      <c r="V87" s="48"/>
      <c r="W87" s="48"/>
    </row>
    <row r="88" spans="1:23" s="10" customFormat="1" ht="12" customHeight="1">
      <c r="A88" s="23" t="s">
        <v>230</v>
      </c>
      <c r="B88" s="45">
        <v>5.656</v>
      </c>
      <c r="C88" s="29">
        <v>1.582</v>
      </c>
      <c r="D88" s="45">
        <v>16.926</v>
      </c>
      <c r="E88" s="29">
        <v>2.299</v>
      </c>
      <c r="F88" s="45">
        <v>0.933</v>
      </c>
      <c r="G88" s="29">
        <v>0.603</v>
      </c>
      <c r="H88" s="45">
        <v>0.629</v>
      </c>
      <c r="I88" s="29">
        <v>0.494</v>
      </c>
      <c r="J88" s="45">
        <v>6.964</v>
      </c>
      <c r="K88" s="29">
        <v>1.614</v>
      </c>
      <c r="L88" s="45">
        <v>11.887</v>
      </c>
      <c r="M88" s="29">
        <v>1.929</v>
      </c>
      <c r="N88" s="45">
        <v>29.107</v>
      </c>
      <c r="O88" s="29">
        <v>2.943</v>
      </c>
      <c r="P88" s="45">
        <v>16.268</v>
      </c>
      <c r="Q88" s="29">
        <v>2.284</v>
      </c>
      <c r="R88" s="45">
        <v>9.004</v>
      </c>
      <c r="S88" s="29">
        <v>1.999</v>
      </c>
      <c r="T88" s="45">
        <v>12.499</v>
      </c>
      <c r="U88" s="29">
        <v>2.085</v>
      </c>
      <c r="V88" s="48"/>
      <c r="W88" s="48"/>
    </row>
    <row r="89" spans="1:23" s="10" customFormat="1" ht="12" customHeight="1">
      <c r="A89" s="23" t="s">
        <v>231</v>
      </c>
      <c r="B89" s="45">
        <v>19.977</v>
      </c>
      <c r="C89" s="29">
        <v>3.809</v>
      </c>
      <c r="D89" s="45">
        <v>22.351</v>
      </c>
      <c r="E89" s="29">
        <v>4.235</v>
      </c>
      <c r="F89" s="45">
        <v>0</v>
      </c>
      <c r="G89" s="29">
        <v>0</v>
      </c>
      <c r="H89" s="45">
        <v>0</v>
      </c>
      <c r="I89" s="29">
        <v>0</v>
      </c>
      <c r="J89" s="45">
        <v>7.235</v>
      </c>
      <c r="K89" s="29">
        <v>2.545</v>
      </c>
      <c r="L89" s="45">
        <v>16.762</v>
      </c>
      <c r="M89" s="29">
        <v>3.825</v>
      </c>
      <c r="N89" s="45">
        <v>25.229</v>
      </c>
      <c r="O89" s="29">
        <v>4.543</v>
      </c>
      <c r="P89" s="45">
        <v>12.712</v>
      </c>
      <c r="Q89" s="29">
        <v>3.477</v>
      </c>
      <c r="R89" s="45">
        <v>8.449</v>
      </c>
      <c r="S89" s="29">
        <v>2.84</v>
      </c>
      <c r="T89" s="45">
        <v>12.124</v>
      </c>
      <c r="U89" s="29">
        <v>3.351</v>
      </c>
      <c r="V89" s="48"/>
      <c r="W89" s="48"/>
    </row>
    <row r="90" spans="1:23" s="10" customFormat="1" ht="3.75" customHeight="1">
      <c r="A90" s="23"/>
      <c r="B90" s="45"/>
      <c r="C90" s="29"/>
      <c r="D90" s="45"/>
      <c r="E90" s="29"/>
      <c r="F90" s="45"/>
      <c r="G90" s="29"/>
      <c r="H90" s="45"/>
      <c r="I90" s="29"/>
      <c r="J90" s="45"/>
      <c r="K90" s="29"/>
      <c r="L90" s="45"/>
      <c r="M90" s="29"/>
      <c r="N90" s="45"/>
      <c r="O90" s="29"/>
      <c r="P90" s="45"/>
      <c r="Q90" s="29"/>
      <c r="R90" s="45"/>
      <c r="S90" s="29"/>
      <c r="T90" s="45"/>
      <c r="U90" s="29"/>
      <c r="V90" s="48"/>
      <c r="W90" s="48"/>
    </row>
    <row r="91" spans="1:23" s="10" customFormat="1" ht="12" customHeight="1">
      <c r="A91" s="23" t="s">
        <v>232</v>
      </c>
      <c r="B91" s="45">
        <v>3.254</v>
      </c>
      <c r="C91" s="29">
        <v>2.064</v>
      </c>
      <c r="D91" s="45">
        <v>16.789</v>
      </c>
      <c r="E91" s="29">
        <v>5.07</v>
      </c>
      <c r="F91" s="45">
        <v>0</v>
      </c>
      <c r="G91" s="29">
        <v>0</v>
      </c>
      <c r="H91" s="45">
        <v>0</v>
      </c>
      <c r="I91" s="29">
        <v>0</v>
      </c>
      <c r="J91" s="45">
        <v>7.441</v>
      </c>
      <c r="K91" s="29">
        <v>3.171</v>
      </c>
      <c r="L91" s="45">
        <v>10.91</v>
      </c>
      <c r="M91" s="29">
        <v>4.488</v>
      </c>
      <c r="N91" s="45">
        <v>35.846</v>
      </c>
      <c r="O91" s="29">
        <v>6.033</v>
      </c>
      <c r="P91" s="45">
        <v>22.447</v>
      </c>
      <c r="Q91" s="29">
        <v>5.367</v>
      </c>
      <c r="R91" s="45">
        <v>7.971</v>
      </c>
      <c r="S91" s="29">
        <v>3.853</v>
      </c>
      <c r="T91" s="45">
        <v>16.313</v>
      </c>
      <c r="U91" s="29">
        <v>4.944</v>
      </c>
      <c r="V91" s="48"/>
      <c r="W91" s="48"/>
    </row>
    <row r="92" spans="1:23" s="10" customFormat="1" ht="3.75" customHeight="1">
      <c r="A92" s="23"/>
      <c r="B92" s="45"/>
      <c r="C92" s="29"/>
      <c r="D92" s="45"/>
      <c r="E92" s="29"/>
      <c r="F92" s="45"/>
      <c r="G92" s="29"/>
      <c r="H92" s="45"/>
      <c r="I92" s="29"/>
      <c r="J92" s="45"/>
      <c r="K92" s="29"/>
      <c r="L92" s="45"/>
      <c r="M92" s="29"/>
      <c r="N92" s="45"/>
      <c r="O92" s="29"/>
      <c r="P92" s="45"/>
      <c r="Q92" s="29"/>
      <c r="R92" s="45"/>
      <c r="S92" s="29"/>
      <c r="T92" s="45"/>
      <c r="U92" s="29"/>
      <c r="V92" s="48"/>
      <c r="W92" s="48"/>
    </row>
    <row r="93" spans="1:23" s="10" customFormat="1" ht="12" customHeight="1">
      <c r="A93" s="23" t="s">
        <v>233</v>
      </c>
      <c r="B93" s="45">
        <v>24.068</v>
      </c>
      <c r="C93" s="29">
        <v>5.522</v>
      </c>
      <c r="D93" s="45">
        <v>13.619</v>
      </c>
      <c r="E93" s="29">
        <v>3.944</v>
      </c>
      <c r="F93" s="45">
        <v>0.343</v>
      </c>
      <c r="G93" s="29">
        <v>0.634</v>
      </c>
      <c r="H93" s="45">
        <v>0</v>
      </c>
      <c r="I93" s="29">
        <v>0</v>
      </c>
      <c r="J93" s="45">
        <v>5.637</v>
      </c>
      <c r="K93" s="29">
        <v>2.535</v>
      </c>
      <c r="L93" s="45">
        <v>8.27</v>
      </c>
      <c r="M93" s="29">
        <v>3.216</v>
      </c>
      <c r="N93" s="45">
        <v>31.618</v>
      </c>
      <c r="O93" s="29">
        <v>5.901</v>
      </c>
      <c r="P93" s="45">
        <v>22.698</v>
      </c>
      <c r="Q93" s="29">
        <v>5.186</v>
      </c>
      <c r="R93" s="45">
        <v>8.019</v>
      </c>
      <c r="S93" s="29">
        <v>3.146</v>
      </c>
      <c r="T93" s="45">
        <v>16.903</v>
      </c>
      <c r="U93" s="29">
        <v>5.02</v>
      </c>
      <c r="V93" s="48"/>
      <c r="W93" s="48"/>
    </row>
    <row r="94" spans="2:23" s="10" customFormat="1" ht="12" customHeight="1">
      <c r="B94" s="45"/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45"/>
      <c r="N94" s="29"/>
      <c r="O94" s="48"/>
      <c r="P94" s="48"/>
      <c r="Q94" s="48"/>
      <c r="R94" s="48"/>
      <c r="S94" s="48"/>
      <c r="T94" s="48"/>
      <c r="U94" s="48"/>
      <c r="V94" s="48"/>
      <c r="W94" s="48"/>
    </row>
    <row r="95" spans="1:92" ht="12" customHeight="1">
      <c r="A95" s="6" t="s">
        <v>177</v>
      </c>
      <c r="B95" s="43"/>
      <c r="C95" s="44"/>
      <c r="D95" s="43"/>
      <c r="E95" s="44"/>
      <c r="F95" s="43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3"/>
      <c r="S95" s="44"/>
      <c r="T95" s="43"/>
      <c r="U95" s="44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>
      <c r="A96" s="1" t="s">
        <v>34</v>
      </c>
      <c r="B96" s="45">
        <v>1.495</v>
      </c>
      <c r="C96" s="29">
        <v>0.59</v>
      </c>
      <c r="D96" s="45">
        <v>12.403</v>
      </c>
      <c r="E96" s="29">
        <v>1.325</v>
      </c>
      <c r="F96" s="45">
        <v>0.045</v>
      </c>
      <c r="G96" s="29">
        <v>0.07</v>
      </c>
      <c r="H96" s="45">
        <v>0.059</v>
      </c>
      <c r="I96" s="29">
        <v>0.083</v>
      </c>
      <c r="J96" s="45">
        <v>4.618</v>
      </c>
      <c r="K96" s="29">
        <v>0.802</v>
      </c>
      <c r="L96" s="45">
        <v>8.346</v>
      </c>
      <c r="M96" s="29">
        <v>1.145</v>
      </c>
      <c r="N96" s="45">
        <v>26.305</v>
      </c>
      <c r="O96" s="29">
        <v>1.73</v>
      </c>
      <c r="P96" s="45">
        <v>11.499</v>
      </c>
      <c r="Q96" s="29">
        <v>1.233</v>
      </c>
      <c r="R96" s="45">
        <v>7.405</v>
      </c>
      <c r="S96" s="29">
        <v>1.076</v>
      </c>
      <c r="T96" s="45">
        <v>15.161</v>
      </c>
      <c r="U96" s="29">
        <v>1.404</v>
      </c>
      <c r="V96" s="48"/>
      <c r="W96" s="20"/>
      <c r="X96" s="20"/>
      <c r="Y96" s="20"/>
      <c r="Z96" s="20"/>
      <c r="AA96" s="20"/>
      <c r="AB96" s="20"/>
      <c r="AC96" s="20"/>
      <c r="AD96" s="21"/>
      <c r="AE96" s="21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105</v>
      </c>
      <c r="B97" s="45">
        <v>11.284</v>
      </c>
      <c r="C97" s="29">
        <v>1.125</v>
      </c>
      <c r="D97" s="45">
        <v>20.791</v>
      </c>
      <c r="E97" s="29">
        <v>1.357</v>
      </c>
      <c r="F97" s="45">
        <v>0.385</v>
      </c>
      <c r="G97" s="29">
        <v>0.235</v>
      </c>
      <c r="H97" s="45">
        <v>0.252</v>
      </c>
      <c r="I97" s="29">
        <v>0.192</v>
      </c>
      <c r="J97" s="45">
        <v>9.379</v>
      </c>
      <c r="K97" s="29">
        <v>0.978</v>
      </c>
      <c r="L97" s="45">
        <v>13.785</v>
      </c>
      <c r="M97" s="29">
        <v>1.15</v>
      </c>
      <c r="N97" s="45">
        <v>34.825</v>
      </c>
      <c r="O97" s="29">
        <v>1.579</v>
      </c>
      <c r="P97" s="45">
        <v>23.168</v>
      </c>
      <c r="Q97" s="29">
        <v>1.397</v>
      </c>
      <c r="R97" s="45">
        <v>10.787</v>
      </c>
      <c r="S97" s="29">
        <v>1.033</v>
      </c>
      <c r="T97" s="45">
        <v>14.29</v>
      </c>
      <c r="U97" s="29">
        <v>1.131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2:92" ht="12" customHeight="1">
      <c r="B98" s="45"/>
      <c r="C98" s="29"/>
      <c r="D98" s="45"/>
      <c r="E98" s="29"/>
      <c r="F98" s="45"/>
      <c r="G98" s="29"/>
      <c r="H98" s="45"/>
      <c r="I98" s="29"/>
      <c r="J98" s="45"/>
      <c r="K98" s="29"/>
      <c r="L98" s="45"/>
      <c r="M98" s="29"/>
      <c r="N98" s="45"/>
      <c r="O98" s="29"/>
      <c r="P98" s="45"/>
      <c r="Q98" s="29"/>
      <c r="R98" s="45"/>
      <c r="S98" s="29"/>
      <c r="T98" s="45"/>
      <c r="U98" s="29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>
      <c r="A99" s="65" t="s">
        <v>137</v>
      </c>
      <c r="B99" s="43"/>
      <c r="C99" s="44"/>
      <c r="D99" s="43"/>
      <c r="E99" s="44"/>
      <c r="F99" s="43"/>
      <c r="G99" s="44"/>
      <c r="H99" s="43"/>
      <c r="I99" s="44"/>
      <c r="J99" s="43"/>
      <c r="K99" s="44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>
      <c r="A100" s="22" t="s">
        <v>190</v>
      </c>
      <c r="B100" s="45">
        <v>12.369</v>
      </c>
      <c r="C100" s="29">
        <v>2.182</v>
      </c>
      <c r="D100" s="45">
        <v>24.94</v>
      </c>
      <c r="E100" s="29">
        <v>2.624</v>
      </c>
      <c r="F100" s="45">
        <v>0.102</v>
      </c>
      <c r="G100" s="29">
        <v>0.161</v>
      </c>
      <c r="H100" s="45">
        <v>0.161</v>
      </c>
      <c r="I100" s="29">
        <v>0.199</v>
      </c>
      <c r="J100" s="45">
        <v>11.782</v>
      </c>
      <c r="K100" s="29">
        <v>1.906</v>
      </c>
      <c r="L100" s="45">
        <v>15.992</v>
      </c>
      <c r="M100" s="29">
        <v>2.241</v>
      </c>
      <c r="N100" s="45">
        <v>37.737</v>
      </c>
      <c r="O100" s="29">
        <v>2.91</v>
      </c>
      <c r="P100" s="45">
        <v>24.25</v>
      </c>
      <c r="Q100" s="29">
        <v>2.486</v>
      </c>
      <c r="R100" s="45">
        <v>12.657</v>
      </c>
      <c r="S100" s="29">
        <v>2.099</v>
      </c>
      <c r="T100" s="45">
        <v>15.266</v>
      </c>
      <c r="U100" s="29">
        <v>2.098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>
      <c r="A101" s="22" t="s">
        <v>191</v>
      </c>
      <c r="B101" s="45">
        <v>12.256</v>
      </c>
      <c r="C101" s="29">
        <v>2.068</v>
      </c>
      <c r="D101" s="45">
        <v>19</v>
      </c>
      <c r="E101" s="29">
        <v>2.347</v>
      </c>
      <c r="F101" s="45">
        <v>0.726</v>
      </c>
      <c r="G101" s="29">
        <v>0.524</v>
      </c>
      <c r="H101" s="45">
        <v>0.657</v>
      </c>
      <c r="I101" s="29">
        <v>0.515</v>
      </c>
      <c r="J101" s="45">
        <v>8.815</v>
      </c>
      <c r="K101" s="29">
        <v>1.675</v>
      </c>
      <c r="L101" s="45">
        <v>12.437</v>
      </c>
      <c r="M101" s="29">
        <v>1.969</v>
      </c>
      <c r="N101" s="45">
        <v>30.408</v>
      </c>
      <c r="O101" s="29">
        <v>2.757</v>
      </c>
      <c r="P101" s="45">
        <v>18.972</v>
      </c>
      <c r="Q101" s="29">
        <v>2.29</v>
      </c>
      <c r="R101" s="45">
        <v>10.189</v>
      </c>
      <c r="S101" s="29">
        <v>1.901</v>
      </c>
      <c r="T101" s="45">
        <v>14.158</v>
      </c>
      <c r="U101" s="29">
        <v>2.042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>
      <c r="A102" s="22" t="s">
        <v>192</v>
      </c>
      <c r="B102" s="45">
        <v>6.824</v>
      </c>
      <c r="C102" s="29">
        <v>1.473</v>
      </c>
      <c r="D102" s="45">
        <v>14.298</v>
      </c>
      <c r="E102" s="29">
        <v>1.98</v>
      </c>
      <c r="F102" s="45">
        <v>0.148</v>
      </c>
      <c r="G102" s="29">
        <v>0.311</v>
      </c>
      <c r="H102" s="45">
        <v>0</v>
      </c>
      <c r="I102" s="29">
        <v>0</v>
      </c>
      <c r="J102" s="45">
        <v>5.788</v>
      </c>
      <c r="K102" s="29">
        <v>1.232</v>
      </c>
      <c r="L102" s="45">
        <v>9.533</v>
      </c>
      <c r="M102" s="29">
        <v>1.713</v>
      </c>
      <c r="N102" s="45">
        <v>30.494</v>
      </c>
      <c r="O102" s="29">
        <v>2.59</v>
      </c>
      <c r="P102" s="45">
        <v>16.447</v>
      </c>
      <c r="Q102" s="29">
        <v>2.021</v>
      </c>
      <c r="R102" s="45">
        <v>9.504</v>
      </c>
      <c r="S102" s="29">
        <v>1.575</v>
      </c>
      <c r="T102" s="45">
        <v>15.325</v>
      </c>
      <c r="U102" s="29">
        <v>2.103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>
      <c r="A103" s="22" t="s">
        <v>193</v>
      </c>
      <c r="B103" s="45">
        <v>1.73</v>
      </c>
      <c r="C103" s="29">
        <v>0.759</v>
      </c>
      <c r="D103" s="45">
        <v>14.126</v>
      </c>
      <c r="E103" s="29">
        <v>1.858</v>
      </c>
      <c r="F103" s="45">
        <v>0.169</v>
      </c>
      <c r="G103" s="29">
        <v>0.189</v>
      </c>
      <c r="H103" s="45">
        <v>0</v>
      </c>
      <c r="I103" s="29">
        <v>0</v>
      </c>
      <c r="J103" s="45">
        <v>5.003</v>
      </c>
      <c r="K103" s="29">
        <v>1.136</v>
      </c>
      <c r="L103" s="45">
        <v>10.166</v>
      </c>
      <c r="M103" s="29">
        <v>1.638</v>
      </c>
      <c r="N103" s="45">
        <v>27.103</v>
      </c>
      <c r="O103" s="29">
        <v>2.356</v>
      </c>
      <c r="P103" s="45">
        <v>14.803</v>
      </c>
      <c r="Q103" s="29">
        <v>1.833</v>
      </c>
      <c r="R103" s="45">
        <v>7.46</v>
      </c>
      <c r="S103" s="29">
        <v>1.332</v>
      </c>
      <c r="T103" s="45">
        <v>12.457</v>
      </c>
      <c r="U103" s="29">
        <v>1.753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>
      <c r="A104" s="22" t="s">
        <v>194</v>
      </c>
      <c r="B104" s="45">
        <v>0.825</v>
      </c>
      <c r="C104" s="29">
        <v>0.617</v>
      </c>
      <c r="D104" s="45">
        <v>12.366</v>
      </c>
      <c r="E104" s="29">
        <v>1.7</v>
      </c>
      <c r="F104" s="45">
        <v>0</v>
      </c>
      <c r="G104" s="29">
        <v>0</v>
      </c>
      <c r="H104" s="45">
        <v>0</v>
      </c>
      <c r="I104" s="29">
        <v>0</v>
      </c>
      <c r="J104" s="45">
        <v>4.592</v>
      </c>
      <c r="K104" s="29">
        <v>1.073</v>
      </c>
      <c r="L104" s="45">
        <v>8.328</v>
      </c>
      <c r="M104" s="29">
        <v>1.415</v>
      </c>
      <c r="N104" s="45">
        <v>28.854</v>
      </c>
      <c r="O104" s="29">
        <v>2.407</v>
      </c>
      <c r="P104" s="45">
        <v>14.623</v>
      </c>
      <c r="Q104" s="29">
        <v>1.909</v>
      </c>
      <c r="R104" s="45">
        <v>6.373</v>
      </c>
      <c r="S104" s="29">
        <v>1.286</v>
      </c>
      <c r="T104" s="45">
        <v>16.24</v>
      </c>
      <c r="U104" s="29">
        <v>1.923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>
      <c r="A105" s="10"/>
      <c r="B105" s="45"/>
      <c r="C105" s="29"/>
      <c r="D105" s="45"/>
      <c r="E105" s="29"/>
      <c r="F105" s="45"/>
      <c r="G105" s="29"/>
      <c r="H105" s="45"/>
      <c r="I105" s="29"/>
      <c r="J105" s="45"/>
      <c r="K105" s="29"/>
      <c r="L105" s="45"/>
      <c r="M105" s="29"/>
      <c r="N105" s="45"/>
      <c r="O105" s="29"/>
      <c r="P105" s="45"/>
      <c r="Q105" s="29"/>
      <c r="R105" s="45"/>
      <c r="S105" s="29"/>
      <c r="T105" s="45"/>
      <c r="U105" s="29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>
      <c r="A106" s="6" t="s">
        <v>63</v>
      </c>
      <c r="B106" s="43"/>
      <c r="C106" s="44"/>
      <c r="D106" s="43"/>
      <c r="E106" s="44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3"/>
      <c r="S106" s="44"/>
      <c r="T106" s="43"/>
      <c r="U106" s="44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>
      <c r="A107" s="10" t="s">
        <v>36</v>
      </c>
      <c r="B107" s="45">
        <v>15.761</v>
      </c>
      <c r="C107" s="29">
        <v>2.94</v>
      </c>
      <c r="D107" s="45">
        <v>27.163</v>
      </c>
      <c r="E107" s="29">
        <v>3.336</v>
      </c>
      <c r="F107" s="45">
        <v>0.124</v>
      </c>
      <c r="G107" s="29">
        <v>0.229</v>
      </c>
      <c r="H107" s="45">
        <v>0.122</v>
      </c>
      <c r="I107" s="29">
        <v>0.241</v>
      </c>
      <c r="J107" s="45">
        <v>12.859</v>
      </c>
      <c r="K107" s="29">
        <v>2.384</v>
      </c>
      <c r="L107" s="45">
        <v>17.22</v>
      </c>
      <c r="M107" s="29">
        <v>2.872</v>
      </c>
      <c r="N107" s="45">
        <v>37.306</v>
      </c>
      <c r="O107" s="29">
        <v>3.554</v>
      </c>
      <c r="P107" s="45">
        <v>23.429</v>
      </c>
      <c r="Q107" s="29">
        <v>2.965</v>
      </c>
      <c r="R107" s="45">
        <v>13.65</v>
      </c>
      <c r="S107" s="29">
        <v>2.782</v>
      </c>
      <c r="T107" s="45">
        <v>14.656</v>
      </c>
      <c r="U107" s="29">
        <v>2.481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>
      <c r="A108" s="10" t="s">
        <v>37</v>
      </c>
      <c r="B108" s="45">
        <v>5.402</v>
      </c>
      <c r="C108" s="29">
        <v>0.646</v>
      </c>
      <c r="D108" s="45">
        <v>15.347</v>
      </c>
      <c r="E108" s="29">
        <v>0.972</v>
      </c>
      <c r="F108" s="45">
        <v>0.245</v>
      </c>
      <c r="G108" s="29">
        <v>0.148</v>
      </c>
      <c r="H108" s="45">
        <v>0.17</v>
      </c>
      <c r="I108" s="29">
        <v>0.122</v>
      </c>
      <c r="J108" s="45">
        <v>6.31</v>
      </c>
      <c r="K108" s="29">
        <v>0.646</v>
      </c>
      <c r="L108" s="45">
        <v>10.364</v>
      </c>
      <c r="M108" s="29">
        <v>0.825</v>
      </c>
      <c r="N108" s="45">
        <v>29.921</v>
      </c>
      <c r="O108" s="29">
        <v>1.222</v>
      </c>
      <c r="P108" s="45">
        <v>16.942</v>
      </c>
      <c r="Q108" s="29">
        <v>0.992</v>
      </c>
      <c r="R108" s="45">
        <v>8.546</v>
      </c>
      <c r="S108" s="29">
        <v>0.742</v>
      </c>
      <c r="T108" s="45">
        <v>14.695</v>
      </c>
      <c r="U108" s="29">
        <v>0.947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>
      <c r="A110" s="65" t="s">
        <v>148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>
      <c r="A111" s="10" t="s">
        <v>93</v>
      </c>
      <c r="B111" s="45">
        <v>19.664</v>
      </c>
      <c r="C111" s="29">
        <v>5.022</v>
      </c>
      <c r="D111" s="45">
        <v>39.516</v>
      </c>
      <c r="E111" s="29">
        <v>5.961</v>
      </c>
      <c r="F111" s="45">
        <v>0</v>
      </c>
      <c r="G111" s="29">
        <v>0</v>
      </c>
      <c r="H111" s="45">
        <v>0</v>
      </c>
      <c r="I111" s="29">
        <v>0</v>
      </c>
      <c r="J111" s="45">
        <v>19.507</v>
      </c>
      <c r="K111" s="29">
        <v>4.675</v>
      </c>
      <c r="L111" s="45">
        <v>25.401</v>
      </c>
      <c r="M111" s="29">
        <v>5.244</v>
      </c>
      <c r="N111" s="45">
        <v>57.74</v>
      </c>
      <c r="O111" s="29">
        <v>6.157</v>
      </c>
      <c r="P111" s="45">
        <v>39.682</v>
      </c>
      <c r="Q111" s="29">
        <v>5.75</v>
      </c>
      <c r="R111" s="45">
        <v>24.266</v>
      </c>
      <c r="S111" s="29">
        <v>5.004</v>
      </c>
      <c r="T111" s="45">
        <v>26.871</v>
      </c>
      <c r="U111" s="29">
        <v>4.869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>
      <c r="A112" s="1" t="s">
        <v>94</v>
      </c>
      <c r="B112" s="45">
        <v>6.174</v>
      </c>
      <c r="C112" s="29">
        <v>0.669</v>
      </c>
      <c r="D112" s="45">
        <v>15.849</v>
      </c>
      <c r="E112" s="29">
        <v>0.956</v>
      </c>
      <c r="F112" s="45">
        <v>0.24</v>
      </c>
      <c r="G112" s="29">
        <v>0.138</v>
      </c>
      <c r="H112" s="45">
        <v>0.171</v>
      </c>
      <c r="I112" s="29">
        <v>0.116</v>
      </c>
      <c r="J112" s="45">
        <v>6.6</v>
      </c>
      <c r="K112" s="29">
        <v>0.637</v>
      </c>
      <c r="L112" s="45">
        <v>10.606</v>
      </c>
      <c r="M112" s="29">
        <v>0.812</v>
      </c>
      <c r="N112" s="45">
        <v>29.617</v>
      </c>
      <c r="O112" s="29">
        <v>1.18</v>
      </c>
      <c r="P112" s="45">
        <v>16.757</v>
      </c>
      <c r="Q112" s="29">
        <v>0.954</v>
      </c>
      <c r="R112" s="45">
        <v>8.507</v>
      </c>
      <c r="S112" s="29">
        <v>0.742</v>
      </c>
      <c r="T112" s="45">
        <v>14.098</v>
      </c>
      <c r="U112" s="29">
        <v>0.9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>
      <c r="A113" s="10"/>
      <c r="B113" s="45"/>
      <c r="C113" s="29"/>
      <c r="D113" s="45"/>
      <c r="E113" s="29"/>
      <c r="F113" s="45"/>
      <c r="G113" s="29"/>
      <c r="H113" s="45"/>
      <c r="I113" s="29"/>
      <c r="J113" s="45"/>
      <c r="K113" s="29"/>
      <c r="L113" s="45"/>
      <c r="M113" s="29"/>
      <c r="N113" s="45"/>
      <c r="O113" s="29"/>
      <c r="P113" s="45"/>
      <c r="Q113" s="29"/>
      <c r="R113" s="45"/>
      <c r="S113" s="29"/>
      <c r="T113" s="45"/>
      <c r="U113" s="29"/>
      <c r="V113" s="4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</row>
    <row r="114" spans="1:92" ht="12" customHeight="1">
      <c r="A114" s="6" t="s">
        <v>38</v>
      </c>
      <c r="B114" s="43"/>
      <c r="C114" s="44"/>
      <c r="D114" s="43"/>
      <c r="E114" s="44"/>
      <c r="F114" s="43"/>
      <c r="G114" s="44"/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/>
      <c r="S114" s="44"/>
      <c r="T114" s="43"/>
      <c r="U114" s="44"/>
      <c r="V114" s="4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</row>
    <row r="115" spans="1:92" ht="12" customHeight="1">
      <c r="A115" s="1" t="s">
        <v>39</v>
      </c>
      <c r="B115" s="45">
        <v>5.49</v>
      </c>
      <c r="C115" s="29">
        <v>0.712</v>
      </c>
      <c r="D115" s="45">
        <v>15.603</v>
      </c>
      <c r="E115" s="29">
        <v>1.058</v>
      </c>
      <c r="F115" s="45">
        <v>0.317</v>
      </c>
      <c r="G115" s="29">
        <v>0.184</v>
      </c>
      <c r="H115" s="45">
        <v>0.208</v>
      </c>
      <c r="I115" s="29">
        <v>0.152</v>
      </c>
      <c r="J115" s="45">
        <v>6.409</v>
      </c>
      <c r="K115" s="29">
        <v>0.693</v>
      </c>
      <c r="L115" s="45">
        <v>10.706</v>
      </c>
      <c r="M115" s="29">
        <v>0.917</v>
      </c>
      <c r="N115" s="45">
        <v>28.153</v>
      </c>
      <c r="O115" s="29">
        <v>1.293</v>
      </c>
      <c r="P115" s="45">
        <v>16.473</v>
      </c>
      <c r="Q115" s="29">
        <v>1.05</v>
      </c>
      <c r="R115" s="45">
        <v>7.482</v>
      </c>
      <c r="S115" s="29">
        <v>0.774</v>
      </c>
      <c r="T115" s="45">
        <v>12.676</v>
      </c>
      <c r="U115" s="29">
        <v>0.948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>
      <c r="A116" s="8" t="s">
        <v>40</v>
      </c>
      <c r="B116" s="45">
        <v>9.599</v>
      </c>
      <c r="C116" s="29">
        <v>1.625</v>
      </c>
      <c r="D116" s="45">
        <v>20.294</v>
      </c>
      <c r="E116" s="29">
        <v>2.177</v>
      </c>
      <c r="F116" s="45">
        <v>0</v>
      </c>
      <c r="G116" s="29">
        <v>0</v>
      </c>
      <c r="H116" s="45">
        <v>0.021</v>
      </c>
      <c r="I116" s="29">
        <v>0.052</v>
      </c>
      <c r="J116" s="45">
        <v>8.39</v>
      </c>
      <c r="K116" s="29">
        <v>1.483</v>
      </c>
      <c r="L116" s="45">
        <v>13.539</v>
      </c>
      <c r="M116" s="29">
        <v>1.861</v>
      </c>
      <c r="N116" s="45">
        <v>38.68</v>
      </c>
      <c r="O116" s="29">
        <v>2.657</v>
      </c>
      <c r="P116" s="45">
        <v>21.579</v>
      </c>
      <c r="Q116" s="29">
        <v>2.226</v>
      </c>
      <c r="R116" s="45">
        <v>13.045</v>
      </c>
      <c r="S116" s="29">
        <v>1.807</v>
      </c>
      <c r="T116" s="45">
        <v>20.698</v>
      </c>
      <c r="U116" s="29">
        <v>2.175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>
      <c r="A117" s="8" t="s">
        <v>41</v>
      </c>
      <c r="B117" s="45">
        <v>12.23</v>
      </c>
      <c r="C117" s="29">
        <v>5.859</v>
      </c>
      <c r="D117" s="45">
        <v>19.986</v>
      </c>
      <c r="E117" s="29">
        <v>5.548</v>
      </c>
      <c r="F117" s="45">
        <v>0.082</v>
      </c>
      <c r="G117" s="29">
        <v>0.188</v>
      </c>
      <c r="H117" s="45">
        <v>0.229</v>
      </c>
      <c r="I117" s="29">
        <v>0.422</v>
      </c>
      <c r="J117" s="45">
        <v>13.099</v>
      </c>
      <c r="K117" s="29">
        <v>4.712</v>
      </c>
      <c r="L117" s="45">
        <v>8.376</v>
      </c>
      <c r="M117" s="29">
        <v>3.598</v>
      </c>
      <c r="N117" s="45">
        <v>32.533</v>
      </c>
      <c r="O117" s="29">
        <v>6.747</v>
      </c>
      <c r="P117" s="45">
        <v>18.688</v>
      </c>
      <c r="Q117" s="29">
        <v>5.264</v>
      </c>
      <c r="R117" s="45">
        <v>16.267</v>
      </c>
      <c r="S117" s="29">
        <v>5.433</v>
      </c>
      <c r="T117" s="45">
        <v>13.859</v>
      </c>
      <c r="U117" s="29">
        <v>4.869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>
      <c r="A118" s="10"/>
      <c r="B118" s="45"/>
      <c r="C118" s="29"/>
      <c r="D118" s="45"/>
      <c r="E118" s="29"/>
      <c r="F118" s="45"/>
      <c r="G118" s="29"/>
      <c r="H118" s="45"/>
      <c r="I118" s="29"/>
      <c r="J118" s="45"/>
      <c r="K118" s="29"/>
      <c r="L118" s="45"/>
      <c r="M118" s="29"/>
      <c r="N118" s="45"/>
      <c r="O118" s="29"/>
      <c r="P118" s="45"/>
      <c r="Q118" s="29"/>
      <c r="R118" s="45"/>
      <c r="S118" s="29"/>
      <c r="T118" s="45"/>
      <c r="U118" s="29"/>
      <c r="V118" s="4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</row>
    <row r="119" spans="1:92" ht="12" customHeight="1">
      <c r="A119" s="6" t="s">
        <v>42</v>
      </c>
      <c r="B119" s="43"/>
      <c r="C119" s="44"/>
      <c r="D119" s="43"/>
      <c r="E119" s="44"/>
      <c r="F119" s="43"/>
      <c r="G119" s="44"/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43"/>
      <c r="S119" s="44"/>
      <c r="T119" s="43"/>
      <c r="U119" s="44"/>
      <c r="V119" s="4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</row>
    <row r="120" spans="1:92" ht="12" customHeight="1">
      <c r="A120" s="1" t="s">
        <v>43</v>
      </c>
      <c r="B120" s="45">
        <v>9.675</v>
      </c>
      <c r="C120" s="29">
        <v>1.589</v>
      </c>
      <c r="D120" s="45">
        <v>19.105</v>
      </c>
      <c r="E120" s="29">
        <v>1.795</v>
      </c>
      <c r="F120" s="45">
        <v>0.618</v>
      </c>
      <c r="G120" s="29">
        <v>0.409</v>
      </c>
      <c r="H120" s="45">
        <v>0.491</v>
      </c>
      <c r="I120" s="29">
        <v>0.385</v>
      </c>
      <c r="J120" s="45">
        <v>8.176</v>
      </c>
      <c r="K120" s="29">
        <v>1.19</v>
      </c>
      <c r="L120" s="45">
        <v>12.442</v>
      </c>
      <c r="M120" s="29">
        <v>1.53</v>
      </c>
      <c r="N120" s="45">
        <v>40.235</v>
      </c>
      <c r="O120" s="29">
        <v>2.306</v>
      </c>
      <c r="P120" s="45">
        <v>25.021</v>
      </c>
      <c r="Q120" s="29">
        <v>2.045</v>
      </c>
      <c r="R120" s="45">
        <v>12.107</v>
      </c>
      <c r="S120" s="29">
        <v>1.57</v>
      </c>
      <c r="T120" s="45">
        <v>20.384</v>
      </c>
      <c r="U120" s="29">
        <v>1.903</v>
      </c>
      <c r="V120" s="48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ht="12" customHeight="1">
      <c r="A121" s="8" t="s">
        <v>44</v>
      </c>
      <c r="B121" s="45">
        <v>6.732</v>
      </c>
      <c r="C121" s="29">
        <v>0.993</v>
      </c>
      <c r="D121" s="45">
        <v>15.259</v>
      </c>
      <c r="E121" s="29">
        <v>1.336</v>
      </c>
      <c r="F121" s="45">
        <v>0.09</v>
      </c>
      <c r="G121" s="29">
        <v>0.135</v>
      </c>
      <c r="H121" s="45">
        <v>0.025</v>
      </c>
      <c r="I121" s="29">
        <v>0.044</v>
      </c>
      <c r="J121" s="45">
        <v>6.267</v>
      </c>
      <c r="K121" s="29">
        <v>0.897</v>
      </c>
      <c r="L121" s="45">
        <v>10.732</v>
      </c>
      <c r="M121" s="29">
        <v>1.145</v>
      </c>
      <c r="N121" s="45">
        <v>29.48</v>
      </c>
      <c r="O121" s="29">
        <v>1.647</v>
      </c>
      <c r="P121" s="45">
        <v>17.274</v>
      </c>
      <c r="Q121" s="29">
        <v>1.361</v>
      </c>
      <c r="R121" s="45">
        <v>8.504</v>
      </c>
      <c r="S121" s="29">
        <v>1.023</v>
      </c>
      <c r="T121" s="45">
        <v>13.87</v>
      </c>
      <c r="U121" s="29">
        <v>1.215</v>
      </c>
      <c r="V121" s="48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 ht="12" customHeight="1">
      <c r="A122" s="8" t="s">
        <v>45</v>
      </c>
      <c r="B122" s="45">
        <v>3.833</v>
      </c>
      <c r="C122" s="29">
        <v>1.179</v>
      </c>
      <c r="D122" s="45">
        <v>17.911</v>
      </c>
      <c r="E122" s="29">
        <v>2.101</v>
      </c>
      <c r="F122" s="45">
        <v>0.082</v>
      </c>
      <c r="G122" s="29">
        <v>0.129</v>
      </c>
      <c r="H122" s="45">
        <v>0.081</v>
      </c>
      <c r="I122" s="29">
        <v>0.136</v>
      </c>
      <c r="J122" s="45">
        <v>7.953</v>
      </c>
      <c r="K122" s="29">
        <v>1.455</v>
      </c>
      <c r="L122" s="45">
        <v>11.145</v>
      </c>
      <c r="M122" s="29">
        <v>1.754</v>
      </c>
      <c r="N122" s="45">
        <v>23.7</v>
      </c>
      <c r="O122" s="29">
        <v>2.329</v>
      </c>
      <c r="P122" s="45">
        <v>11.13</v>
      </c>
      <c r="Q122" s="29">
        <v>1.622</v>
      </c>
      <c r="R122" s="45">
        <v>7.577</v>
      </c>
      <c r="S122" s="29">
        <v>1.506</v>
      </c>
      <c r="T122" s="45">
        <v>10.187</v>
      </c>
      <c r="U122" s="29">
        <v>1.7</v>
      </c>
      <c r="V122" s="48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 ht="12" customHeight="1">
      <c r="A123" s="10"/>
      <c r="B123" s="45"/>
      <c r="C123" s="29"/>
      <c r="D123" s="45"/>
      <c r="E123" s="29"/>
      <c r="F123" s="45"/>
      <c r="G123" s="29"/>
      <c r="H123" s="45"/>
      <c r="I123" s="29"/>
      <c r="J123" s="45"/>
      <c r="K123" s="29"/>
      <c r="L123" s="45"/>
      <c r="M123" s="29"/>
      <c r="N123" s="45"/>
      <c r="O123" s="29"/>
      <c r="P123" s="45"/>
      <c r="Q123" s="29"/>
      <c r="R123" s="45"/>
      <c r="S123" s="29"/>
      <c r="T123" s="45"/>
      <c r="U123" s="29"/>
      <c r="V123" s="4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</row>
    <row r="124" spans="1:92" ht="12" customHeight="1">
      <c r="A124" s="6" t="s">
        <v>46</v>
      </c>
      <c r="B124" s="43"/>
      <c r="C124" s="44"/>
      <c r="D124" s="43"/>
      <c r="E124" s="44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3"/>
      <c r="S124" s="44"/>
      <c r="T124" s="43"/>
      <c r="U124" s="44"/>
      <c r="V124" s="4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</row>
    <row r="125" spans="1:92" ht="12" customHeight="1">
      <c r="A125" s="1" t="s">
        <v>47</v>
      </c>
      <c r="B125" s="45">
        <v>10.665</v>
      </c>
      <c r="C125" s="29">
        <v>1.946</v>
      </c>
      <c r="D125" s="45">
        <v>18.16</v>
      </c>
      <c r="E125" s="29">
        <v>2.329</v>
      </c>
      <c r="F125" s="45">
        <v>0.157</v>
      </c>
      <c r="G125" s="29">
        <v>0.33</v>
      </c>
      <c r="H125" s="45">
        <v>0</v>
      </c>
      <c r="I125" s="29">
        <v>0</v>
      </c>
      <c r="J125" s="45">
        <v>8.372</v>
      </c>
      <c r="K125" s="29">
        <v>1.638</v>
      </c>
      <c r="L125" s="45">
        <v>11.188</v>
      </c>
      <c r="M125" s="29">
        <v>1.896</v>
      </c>
      <c r="N125" s="45">
        <v>40.743</v>
      </c>
      <c r="O125" s="29">
        <v>3.094</v>
      </c>
      <c r="P125" s="45">
        <v>22.51</v>
      </c>
      <c r="Q125" s="29">
        <v>2.595</v>
      </c>
      <c r="R125" s="45">
        <v>13.789</v>
      </c>
      <c r="S125" s="29">
        <v>2.22</v>
      </c>
      <c r="T125" s="45">
        <v>22.919</v>
      </c>
      <c r="U125" s="29">
        <v>2.583</v>
      </c>
      <c r="V125" s="48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 ht="12" customHeight="1">
      <c r="A126" s="8" t="s">
        <v>48</v>
      </c>
      <c r="B126" s="45">
        <v>4.218</v>
      </c>
      <c r="C126" s="29">
        <v>1.208</v>
      </c>
      <c r="D126" s="45">
        <v>18.686</v>
      </c>
      <c r="E126" s="29">
        <v>2.094</v>
      </c>
      <c r="F126" s="45">
        <v>0.075</v>
      </c>
      <c r="G126" s="29">
        <v>0.139</v>
      </c>
      <c r="H126" s="45">
        <v>0.097</v>
      </c>
      <c r="I126" s="29">
        <v>0.157</v>
      </c>
      <c r="J126" s="45">
        <v>6.907</v>
      </c>
      <c r="K126" s="29">
        <v>1.349</v>
      </c>
      <c r="L126" s="45">
        <v>12.726</v>
      </c>
      <c r="M126" s="29">
        <v>1.823</v>
      </c>
      <c r="N126" s="45">
        <v>28.384</v>
      </c>
      <c r="O126" s="29">
        <v>2.369</v>
      </c>
      <c r="P126" s="45">
        <v>15.976</v>
      </c>
      <c r="Q126" s="29">
        <v>1.874</v>
      </c>
      <c r="R126" s="45">
        <v>7.577</v>
      </c>
      <c r="S126" s="29">
        <v>1.374</v>
      </c>
      <c r="T126" s="45">
        <v>13.212</v>
      </c>
      <c r="U126" s="29">
        <v>1.781</v>
      </c>
      <c r="V126" s="48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 ht="12" customHeight="1">
      <c r="A127" s="1" t="s">
        <v>49</v>
      </c>
      <c r="B127" s="45">
        <v>6.424</v>
      </c>
      <c r="C127" s="29">
        <v>1.589</v>
      </c>
      <c r="D127" s="45">
        <v>17.832</v>
      </c>
      <c r="E127" s="29">
        <v>2.533</v>
      </c>
      <c r="F127" s="45">
        <v>0</v>
      </c>
      <c r="G127" s="29">
        <v>0</v>
      </c>
      <c r="H127" s="45">
        <v>0</v>
      </c>
      <c r="I127" s="29">
        <v>0</v>
      </c>
      <c r="J127" s="45">
        <v>7.326</v>
      </c>
      <c r="K127" s="29">
        <v>1.753</v>
      </c>
      <c r="L127" s="45">
        <v>13.396</v>
      </c>
      <c r="M127" s="29">
        <v>2.245</v>
      </c>
      <c r="N127" s="45">
        <v>33.39</v>
      </c>
      <c r="O127" s="29">
        <v>2.992</v>
      </c>
      <c r="P127" s="45">
        <v>18.473</v>
      </c>
      <c r="Q127" s="29">
        <v>2.49</v>
      </c>
      <c r="R127" s="45">
        <v>8.03</v>
      </c>
      <c r="S127" s="29">
        <v>1.659</v>
      </c>
      <c r="T127" s="45">
        <v>16.435</v>
      </c>
      <c r="U127" s="29">
        <v>2.279</v>
      </c>
      <c r="V127" s="48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ht="12" customHeight="1">
      <c r="A128" s="1" t="s">
        <v>50</v>
      </c>
      <c r="B128" s="45">
        <v>7.19</v>
      </c>
      <c r="C128" s="29">
        <v>1.698</v>
      </c>
      <c r="D128" s="45">
        <v>16.161</v>
      </c>
      <c r="E128" s="29">
        <v>2.018</v>
      </c>
      <c r="F128" s="45">
        <v>0.945</v>
      </c>
      <c r="G128" s="29">
        <v>0.626</v>
      </c>
      <c r="H128" s="45">
        <v>0.751</v>
      </c>
      <c r="I128" s="29">
        <v>0.59</v>
      </c>
      <c r="J128" s="45">
        <v>6.102</v>
      </c>
      <c r="K128" s="29">
        <v>1.213</v>
      </c>
      <c r="L128" s="45">
        <v>11.44</v>
      </c>
      <c r="M128" s="29">
        <v>1.812</v>
      </c>
      <c r="N128" s="45">
        <v>29.258</v>
      </c>
      <c r="O128" s="29">
        <v>2.47</v>
      </c>
      <c r="P128" s="45">
        <v>18.503</v>
      </c>
      <c r="Q128" s="29">
        <v>2.149</v>
      </c>
      <c r="R128" s="45">
        <v>9.229</v>
      </c>
      <c r="S128" s="29">
        <v>1.565</v>
      </c>
      <c r="T128" s="45">
        <v>13.174</v>
      </c>
      <c r="U128" s="29">
        <v>1.875</v>
      </c>
      <c r="V128" s="48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 ht="12" customHeight="1">
      <c r="A129" s="1" t="s">
        <v>51</v>
      </c>
      <c r="B129" s="45">
        <v>4.895</v>
      </c>
      <c r="C129" s="29">
        <v>1.648</v>
      </c>
      <c r="D129" s="45">
        <v>14.298</v>
      </c>
      <c r="E129" s="29">
        <v>2.427</v>
      </c>
      <c r="F129" s="45">
        <v>0.098</v>
      </c>
      <c r="G129" s="29">
        <v>0.138</v>
      </c>
      <c r="H129" s="45">
        <v>0</v>
      </c>
      <c r="I129" s="29">
        <v>0</v>
      </c>
      <c r="J129" s="45">
        <v>7.378</v>
      </c>
      <c r="K129" s="29">
        <v>1.805</v>
      </c>
      <c r="L129" s="45">
        <v>8.497</v>
      </c>
      <c r="M129" s="29">
        <v>1.943</v>
      </c>
      <c r="N129" s="45">
        <v>24.876</v>
      </c>
      <c r="O129" s="29">
        <v>2.886</v>
      </c>
      <c r="P129" s="45">
        <v>14.516</v>
      </c>
      <c r="Q129" s="29">
        <v>2.265</v>
      </c>
      <c r="R129" s="45">
        <v>6.59</v>
      </c>
      <c r="S129" s="29">
        <v>1.758</v>
      </c>
      <c r="T129" s="45">
        <v>8.669</v>
      </c>
      <c r="U129" s="29">
        <v>1.887</v>
      </c>
      <c r="V129" s="48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 ht="12" customHeight="1">
      <c r="A130" s="8" t="s">
        <v>52</v>
      </c>
      <c r="B130" s="45">
        <v>5.277</v>
      </c>
      <c r="C130" s="29">
        <v>2.331</v>
      </c>
      <c r="D130" s="45">
        <v>13.716</v>
      </c>
      <c r="E130" s="29">
        <v>3.118</v>
      </c>
      <c r="F130" s="45">
        <v>0</v>
      </c>
      <c r="G130" s="29">
        <v>0</v>
      </c>
      <c r="H130" s="45">
        <v>0</v>
      </c>
      <c r="I130" s="29">
        <v>0</v>
      </c>
      <c r="J130" s="45">
        <v>5.258</v>
      </c>
      <c r="K130" s="29">
        <v>1.833</v>
      </c>
      <c r="L130" s="45">
        <v>10.258</v>
      </c>
      <c r="M130" s="29">
        <v>2.852</v>
      </c>
      <c r="N130" s="45">
        <v>24.449</v>
      </c>
      <c r="O130" s="29">
        <v>3.682</v>
      </c>
      <c r="P130" s="45">
        <v>14.502</v>
      </c>
      <c r="Q130" s="29">
        <v>3.022</v>
      </c>
      <c r="R130" s="45">
        <v>6.437</v>
      </c>
      <c r="S130" s="29">
        <v>2.178</v>
      </c>
      <c r="T130" s="45">
        <v>10.968</v>
      </c>
      <c r="U130" s="29">
        <v>2.758</v>
      </c>
      <c r="V130" s="48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 ht="12" customHeight="1">
      <c r="A131" s="1" t="s">
        <v>1</v>
      </c>
      <c r="B131" s="45">
        <v>12.579</v>
      </c>
      <c r="C131" s="29">
        <v>6.251</v>
      </c>
      <c r="D131" s="45">
        <v>18.836</v>
      </c>
      <c r="E131" s="29">
        <v>5.749</v>
      </c>
      <c r="F131" s="45">
        <v>0.089</v>
      </c>
      <c r="G131" s="29">
        <v>0.204</v>
      </c>
      <c r="H131" s="45">
        <v>0.249</v>
      </c>
      <c r="I131" s="29">
        <v>0.458</v>
      </c>
      <c r="J131" s="45">
        <v>11.365</v>
      </c>
      <c r="K131" s="29">
        <v>4.758</v>
      </c>
      <c r="L131" s="45">
        <v>8.398</v>
      </c>
      <c r="M131" s="29">
        <v>3.75</v>
      </c>
      <c r="N131" s="45">
        <v>34.095</v>
      </c>
      <c r="O131" s="29">
        <v>7.174</v>
      </c>
      <c r="P131" s="45">
        <v>20.156</v>
      </c>
      <c r="Q131" s="29">
        <v>5.666</v>
      </c>
      <c r="R131" s="45">
        <v>16.794</v>
      </c>
      <c r="S131" s="29">
        <v>5.796</v>
      </c>
      <c r="T131" s="45">
        <v>14.692</v>
      </c>
      <c r="U131" s="29">
        <v>5.195</v>
      </c>
      <c r="V131" s="48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22" ht="3.75" customHeight="1">
      <c r="A132" s="5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10"/>
    </row>
    <row r="134" spans="2:5" ht="12" customHeight="1">
      <c r="B134" s="1" t="s">
        <v>64</v>
      </c>
      <c r="C134" s="7"/>
      <c r="E134" s="7"/>
    </row>
    <row r="135" spans="2:5" ht="12" customHeight="1">
      <c r="B135" s="22" t="s">
        <v>136</v>
      </c>
      <c r="C135" s="7"/>
      <c r="E135" s="7"/>
    </row>
    <row r="136" spans="2:5" ht="12" customHeight="1">
      <c r="B136" s="22" t="s">
        <v>127</v>
      </c>
      <c r="C136" s="7"/>
      <c r="E136" s="7"/>
    </row>
    <row r="137" spans="2:21" ht="12" customHeight="1">
      <c r="B137" s="1" t="s">
        <v>170</v>
      </c>
      <c r="C137" s="7"/>
      <c r="E137" s="7"/>
      <c r="Q137" s="1"/>
      <c r="S137" s="1"/>
      <c r="U137" s="1"/>
    </row>
    <row r="138" spans="2:9" ht="12" customHeight="1">
      <c r="B138" s="10" t="s">
        <v>245</v>
      </c>
      <c r="C138" s="7"/>
      <c r="E138" s="7"/>
      <c r="I138" s="78" t="s">
        <v>244</v>
      </c>
    </row>
    <row r="139" spans="2:21" ht="12" customHeight="1">
      <c r="B139" s="22" t="s">
        <v>241</v>
      </c>
      <c r="C139" s="7"/>
      <c r="E139" s="7"/>
      <c r="Q139" s="1"/>
      <c r="S139" s="1"/>
      <c r="U139" s="1"/>
    </row>
    <row r="140" spans="2:21" ht="12" customHeight="1">
      <c r="B140" s="22" t="s">
        <v>242</v>
      </c>
      <c r="C140" s="7"/>
      <c r="E140" s="7"/>
      <c r="Q140" s="1"/>
      <c r="S140" s="1"/>
      <c r="U140" s="1"/>
    </row>
    <row r="141" spans="2:21" ht="12" customHeight="1">
      <c r="B141" s="22" t="s">
        <v>243</v>
      </c>
      <c r="C141" s="7"/>
      <c r="E141" s="7"/>
      <c r="Q141" s="1"/>
      <c r="S141" s="1"/>
      <c r="U141" s="1"/>
    </row>
    <row r="142" spans="2:25" s="23" customFormat="1" ht="12" customHeight="1">
      <c r="B142" s="23" t="s">
        <v>246</v>
      </c>
      <c r="C142" s="24"/>
      <c r="E142" s="24"/>
      <c r="G142" s="42"/>
      <c r="I142" s="42"/>
      <c r="K142" s="42"/>
      <c r="M142" s="42"/>
      <c r="N142" s="42"/>
      <c r="O142" s="4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s="23" customFormat="1" ht="12" customHeight="1">
      <c r="B143" s="10" t="s">
        <v>247</v>
      </c>
      <c r="C143" s="37"/>
      <c r="D143" s="38"/>
      <c r="E143" s="37"/>
      <c r="F143" s="38"/>
      <c r="G143" s="39"/>
      <c r="H143" s="38"/>
      <c r="I143" s="39"/>
      <c r="K143" s="42"/>
      <c r="M143" s="42"/>
      <c r="N143" s="42"/>
      <c r="O143" s="4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1" ht="12" customHeight="1">
      <c r="B144" s="10" t="s">
        <v>97</v>
      </c>
      <c r="C144" s="40"/>
      <c r="D144" s="36"/>
      <c r="E144" s="40"/>
      <c r="F144" s="36"/>
      <c r="G144" s="41"/>
      <c r="H144" s="36"/>
      <c r="I144" s="41"/>
      <c r="Q144" s="1"/>
      <c r="S144" s="1"/>
      <c r="U144" s="1"/>
    </row>
    <row r="145" spans="2:21" ht="12" customHeight="1">
      <c r="B145" s="63" t="s">
        <v>145</v>
      </c>
      <c r="C145" s="40"/>
      <c r="D145" s="36"/>
      <c r="E145" s="40"/>
      <c r="F145" s="36"/>
      <c r="G145" s="41"/>
      <c r="H145" s="36"/>
      <c r="I145" s="41"/>
      <c r="Q145" s="1"/>
      <c r="S145" s="1"/>
      <c r="U145" s="1"/>
    </row>
    <row r="146" spans="2:21" ht="12" customHeight="1">
      <c r="B146" s="10" t="s">
        <v>146</v>
      </c>
      <c r="C146" s="40"/>
      <c r="D146" s="36"/>
      <c r="E146" s="40"/>
      <c r="F146" s="36"/>
      <c r="G146" s="41"/>
      <c r="H146" s="36"/>
      <c r="I146" s="41"/>
      <c r="Q146" s="1"/>
      <c r="S146" s="1"/>
      <c r="U146" s="1"/>
    </row>
    <row r="147" spans="2:21" ht="12" customHeight="1">
      <c r="B147" s="10" t="s">
        <v>147</v>
      </c>
      <c r="C147" s="40"/>
      <c r="D147" s="36"/>
      <c r="F147" s="36"/>
      <c r="G147" s="41"/>
      <c r="H147" s="36"/>
      <c r="I147" s="41"/>
      <c r="Q147" s="1"/>
      <c r="S147" s="1"/>
      <c r="U147" s="1"/>
    </row>
    <row r="148" spans="2:21" ht="12" customHeight="1">
      <c r="B148" s="10" t="s">
        <v>248</v>
      </c>
      <c r="C148" s="7"/>
      <c r="E148" s="7"/>
      <c r="Q148" s="1"/>
      <c r="S148" s="1"/>
      <c r="U148" s="1"/>
    </row>
    <row r="149" spans="2:21" ht="12" customHeight="1">
      <c r="B149" s="22" t="s">
        <v>249</v>
      </c>
      <c r="C149" s="7"/>
      <c r="E149" s="7"/>
      <c r="Q149" s="1"/>
      <c r="S149" s="1"/>
      <c r="U149" s="1"/>
    </row>
    <row r="150" spans="2:21" ht="12" customHeight="1">
      <c r="B150" s="22" t="s">
        <v>250</v>
      </c>
      <c r="C150" s="7"/>
      <c r="E150" s="7"/>
      <c r="Q150" s="1"/>
      <c r="S150" s="1"/>
      <c r="U150" s="1"/>
    </row>
    <row r="151" spans="2:21" ht="12" customHeight="1">
      <c r="B151" s="22" t="s">
        <v>251</v>
      </c>
      <c r="C151" s="7"/>
      <c r="E151" s="7"/>
      <c r="Q151" s="1"/>
      <c r="S151" s="1"/>
      <c r="U151" s="1"/>
    </row>
    <row r="152" spans="2:21" ht="12" customHeight="1">
      <c r="B152" s="22" t="s">
        <v>195</v>
      </c>
      <c r="C152" s="7"/>
      <c r="E152" s="7"/>
      <c r="G152" s="78" t="s">
        <v>198</v>
      </c>
      <c r="Q152" s="1"/>
      <c r="S152" s="1"/>
      <c r="U152" s="1"/>
    </row>
    <row r="153" spans="2:21" ht="12" customHeight="1">
      <c r="B153" s="11" t="s">
        <v>68</v>
      </c>
      <c r="C153" s="7"/>
      <c r="E153" s="7"/>
      <c r="Q153" s="1"/>
      <c r="S153" s="1"/>
      <c r="U153" s="1"/>
    </row>
    <row r="154" spans="3:21" ht="12" customHeight="1">
      <c r="C154" s="7"/>
      <c r="E154" s="7"/>
      <c r="Q154" s="1"/>
      <c r="S154" s="1"/>
      <c r="U154" s="1"/>
    </row>
    <row r="155" spans="2:5" ht="12" customHeight="1">
      <c r="B155" s="10" t="s">
        <v>204</v>
      </c>
      <c r="C155" s="7"/>
      <c r="E155" s="7"/>
    </row>
    <row r="156" spans="2:5" ht="12" customHeight="1">
      <c r="B156" s="1" t="s">
        <v>114</v>
      </c>
      <c r="C156" s="7"/>
      <c r="E156" s="7"/>
    </row>
    <row r="157" spans="2:5" ht="12" customHeight="1">
      <c r="B157" s="12" t="s">
        <v>58</v>
      </c>
      <c r="C157" s="7"/>
      <c r="E157" s="7"/>
    </row>
    <row r="160" ht="12" customHeight="1">
      <c r="B160" s="49"/>
    </row>
    <row r="163" spans="2:13" ht="12" customHeight="1">
      <c r="B163" s="68"/>
      <c r="C163" s="69"/>
      <c r="D163" s="68"/>
      <c r="E163" s="69"/>
      <c r="F163" s="69"/>
      <c r="G163" s="69"/>
      <c r="H163" s="69"/>
      <c r="I163" s="69"/>
      <c r="J163" s="68"/>
      <c r="K163" s="70"/>
      <c r="L163" s="68"/>
      <c r="M163" s="70"/>
    </row>
    <row r="164" spans="2:13" ht="12" customHeight="1">
      <c r="B164" s="68"/>
      <c r="C164" s="69"/>
      <c r="D164" s="68"/>
      <c r="E164" s="69"/>
      <c r="F164" s="69"/>
      <c r="G164" s="69"/>
      <c r="I164" s="69"/>
      <c r="J164" s="68"/>
      <c r="K164" s="70"/>
      <c r="L164" s="68"/>
      <c r="M164" s="70"/>
    </row>
  </sheetData>
  <sheetProtection/>
  <mergeCells count="2">
    <mergeCell ref="B4:E4"/>
    <mergeCell ref="F4:U4"/>
  </mergeCells>
  <hyperlinks>
    <hyperlink ref="G152" r:id="rId1" display="https://www.bfs.admin.ch/bfs/it/home/statistiche/situazione-economica-sociale-popolazione/rilevazioni/silc.assetdetail.330425.html"/>
    <hyperlink ref="I138" r:id="rId2" display="https://www.bfs.admin.ch/asset/it/be-i-20.03-SILC-06"/>
  </hyperlink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3"/>
  <colBreaks count="1" manualBreakCount="1">
    <brk id="13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N122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139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181</v>
      </c>
      <c r="D8" s="56" t="s">
        <v>123</v>
      </c>
      <c r="E8" s="29" t="s">
        <v>181</v>
      </c>
      <c r="F8" s="59" t="s">
        <v>188</v>
      </c>
      <c r="G8" s="67" t="s">
        <v>181</v>
      </c>
      <c r="H8" s="59" t="s">
        <v>189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ht="3.75" customHeight="1"/>
    <row r="11" spans="1:92" ht="12" customHeight="1">
      <c r="A11" s="6" t="s">
        <v>2</v>
      </c>
      <c r="B11" s="43">
        <v>6.72</v>
      </c>
      <c r="C11" s="44">
        <v>1.532</v>
      </c>
      <c r="D11" s="43">
        <v>16.453</v>
      </c>
      <c r="E11" s="44">
        <v>1.392</v>
      </c>
      <c r="F11" s="43">
        <v>0.004</v>
      </c>
      <c r="G11" s="44">
        <v>0.009</v>
      </c>
      <c r="H11" s="43">
        <v>0.008</v>
      </c>
      <c r="I11" s="44">
        <v>0.015</v>
      </c>
      <c r="J11" s="43">
        <v>7.126</v>
      </c>
      <c r="K11" s="44">
        <v>1.151</v>
      </c>
      <c r="L11" s="43">
        <v>11.589</v>
      </c>
      <c r="M11" s="44">
        <v>1.29</v>
      </c>
      <c r="N11" s="43">
        <v>29.313</v>
      </c>
      <c r="O11" s="44">
        <v>1.394</v>
      </c>
      <c r="P11" s="43">
        <v>15.764</v>
      </c>
      <c r="Q11" s="44">
        <v>1.147</v>
      </c>
      <c r="R11" s="43">
        <v>9.124</v>
      </c>
      <c r="S11" s="44">
        <v>0.927</v>
      </c>
      <c r="T11" s="43">
        <v>14.539</v>
      </c>
      <c r="U11" s="44">
        <v>0.982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7.397</v>
      </c>
      <c r="C14" s="29">
        <v>2.083</v>
      </c>
      <c r="D14" s="45">
        <v>20.017</v>
      </c>
      <c r="E14" s="29">
        <v>2.469</v>
      </c>
      <c r="F14" s="45">
        <v>0</v>
      </c>
      <c r="G14" s="29">
        <v>0</v>
      </c>
      <c r="H14" s="45">
        <v>0</v>
      </c>
      <c r="I14" s="29">
        <v>0</v>
      </c>
      <c r="J14" s="45">
        <v>7.862</v>
      </c>
      <c r="K14" s="29">
        <v>1.914</v>
      </c>
      <c r="L14" s="45">
        <v>15.419</v>
      </c>
      <c r="M14" s="29">
        <v>2.311</v>
      </c>
      <c r="N14" s="45">
        <v>26.337</v>
      </c>
      <c r="O14" s="29">
        <v>2.386</v>
      </c>
      <c r="P14" s="45">
        <v>14.667</v>
      </c>
      <c r="Q14" s="29">
        <v>1.96</v>
      </c>
      <c r="R14" s="45">
        <v>8.912</v>
      </c>
      <c r="S14" s="29">
        <v>1.647</v>
      </c>
      <c r="T14" s="45">
        <v>12.243</v>
      </c>
      <c r="U14" s="29">
        <v>1.679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7.785</v>
      </c>
      <c r="C15" s="29">
        <v>1.841</v>
      </c>
      <c r="D15" s="45">
        <v>17.446</v>
      </c>
      <c r="E15" s="29">
        <v>1.591</v>
      </c>
      <c r="F15" s="45">
        <v>0</v>
      </c>
      <c r="G15" s="29">
        <v>0</v>
      </c>
      <c r="H15" s="45">
        <v>0.012</v>
      </c>
      <c r="I15" s="29">
        <v>0.023</v>
      </c>
      <c r="J15" s="45">
        <v>7.624</v>
      </c>
      <c r="K15" s="29">
        <v>1.31</v>
      </c>
      <c r="L15" s="45">
        <v>12.202</v>
      </c>
      <c r="M15" s="29">
        <v>1.455</v>
      </c>
      <c r="N15" s="45">
        <v>29.652</v>
      </c>
      <c r="O15" s="29">
        <v>1.643</v>
      </c>
      <c r="P15" s="45">
        <v>16.616</v>
      </c>
      <c r="Q15" s="29">
        <v>1.376</v>
      </c>
      <c r="R15" s="45">
        <v>9.047</v>
      </c>
      <c r="S15" s="29">
        <v>1.087</v>
      </c>
      <c r="T15" s="45">
        <v>14.308</v>
      </c>
      <c r="U15" s="29">
        <v>1.142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18.918</v>
      </c>
      <c r="C16" s="29">
        <v>5.793</v>
      </c>
      <c r="D16" s="45">
        <v>18.325</v>
      </c>
      <c r="E16" s="29">
        <v>4.41</v>
      </c>
      <c r="F16" s="45">
        <v>0</v>
      </c>
      <c r="G16" s="29">
        <v>0</v>
      </c>
      <c r="H16" s="45">
        <v>0</v>
      </c>
      <c r="I16" s="29">
        <v>0</v>
      </c>
      <c r="J16" s="45">
        <v>8.526</v>
      </c>
      <c r="K16" s="29">
        <v>4.098</v>
      </c>
      <c r="L16" s="45">
        <v>13.017</v>
      </c>
      <c r="M16" s="29">
        <v>4.028</v>
      </c>
      <c r="N16" s="45">
        <v>28.58</v>
      </c>
      <c r="O16" s="29">
        <v>4.258</v>
      </c>
      <c r="P16" s="45">
        <v>17.002</v>
      </c>
      <c r="Q16" s="29">
        <v>3.752</v>
      </c>
      <c r="R16" s="45">
        <v>8.048</v>
      </c>
      <c r="S16" s="29">
        <v>3.114</v>
      </c>
      <c r="T16" s="45">
        <v>13.295</v>
      </c>
      <c r="U16" s="29">
        <v>2.675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6.206</v>
      </c>
      <c r="C17" s="29">
        <v>1.257</v>
      </c>
      <c r="D17" s="45">
        <v>18.687</v>
      </c>
      <c r="E17" s="29">
        <v>1.684</v>
      </c>
      <c r="F17" s="45">
        <v>0</v>
      </c>
      <c r="G17" s="29">
        <v>0</v>
      </c>
      <c r="H17" s="45">
        <v>0</v>
      </c>
      <c r="I17" s="29">
        <v>0</v>
      </c>
      <c r="J17" s="45">
        <v>7.799</v>
      </c>
      <c r="K17" s="29">
        <v>1.168</v>
      </c>
      <c r="L17" s="45">
        <v>13.322</v>
      </c>
      <c r="M17" s="29">
        <v>1.485</v>
      </c>
      <c r="N17" s="45">
        <v>28.635</v>
      </c>
      <c r="O17" s="29">
        <v>1.9</v>
      </c>
      <c r="P17" s="45">
        <v>17.115</v>
      </c>
      <c r="Q17" s="29">
        <v>1.623</v>
      </c>
      <c r="R17" s="45">
        <v>8.868</v>
      </c>
      <c r="S17" s="29">
        <v>1.2</v>
      </c>
      <c r="T17" s="45">
        <v>12.756</v>
      </c>
      <c r="U17" s="29">
        <v>1.32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5.519</v>
      </c>
      <c r="C18" s="29">
        <v>1.864</v>
      </c>
      <c r="D18" s="45">
        <v>14.794</v>
      </c>
      <c r="E18" s="29">
        <v>1.77</v>
      </c>
      <c r="F18" s="45">
        <v>0</v>
      </c>
      <c r="G18" s="29">
        <v>0</v>
      </c>
      <c r="H18" s="45">
        <v>0.038</v>
      </c>
      <c r="I18" s="29">
        <v>0.074</v>
      </c>
      <c r="J18" s="45">
        <v>6.892</v>
      </c>
      <c r="K18" s="29">
        <v>1.34</v>
      </c>
      <c r="L18" s="45">
        <v>9.801</v>
      </c>
      <c r="M18" s="29">
        <v>1.581</v>
      </c>
      <c r="N18" s="45">
        <v>31.987</v>
      </c>
      <c r="O18" s="29">
        <v>2.099</v>
      </c>
      <c r="P18" s="45">
        <v>15.536</v>
      </c>
      <c r="Q18" s="29">
        <v>1.637</v>
      </c>
      <c r="R18" s="45">
        <v>9.83</v>
      </c>
      <c r="S18" s="29">
        <v>1.326</v>
      </c>
      <c r="T18" s="45">
        <v>17.585</v>
      </c>
      <c r="U18" s="29">
        <v>1.653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1.79</v>
      </c>
      <c r="C19" s="29">
        <v>0.698</v>
      </c>
      <c r="D19" s="45">
        <v>8.58</v>
      </c>
      <c r="E19" s="29">
        <v>1.227</v>
      </c>
      <c r="F19" s="45">
        <v>0.026</v>
      </c>
      <c r="G19" s="29">
        <v>0.052</v>
      </c>
      <c r="H19" s="45">
        <v>0</v>
      </c>
      <c r="I19" s="29">
        <v>0</v>
      </c>
      <c r="J19" s="45">
        <v>4.351</v>
      </c>
      <c r="K19" s="29">
        <v>0.902</v>
      </c>
      <c r="L19" s="45">
        <v>4.903</v>
      </c>
      <c r="M19" s="29">
        <v>0.927</v>
      </c>
      <c r="N19" s="45">
        <v>31.309</v>
      </c>
      <c r="O19" s="29">
        <v>2.041</v>
      </c>
      <c r="P19" s="45">
        <v>13.651</v>
      </c>
      <c r="Q19" s="29">
        <v>1.51</v>
      </c>
      <c r="R19" s="45">
        <v>9.666</v>
      </c>
      <c r="S19" s="29">
        <v>1.252</v>
      </c>
      <c r="T19" s="45">
        <v>18.017</v>
      </c>
      <c r="U19" s="29">
        <v>1.676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6.25</v>
      </c>
      <c r="C22" s="29">
        <v>1.509</v>
      </c>
      <c r="D22" s="45">
        <v>16.331</v>
      </c>
      <c r="E22" s="29">
        <v>1.294</v>
      </c>
      <c r="F22" s="45">
        <v>0.009</v>
      </c>
      <c r="G22" s="29">
        <v>0.017</v>
      </c>
      <c r="H22" s="45">
        <v>0.007</v>
      </c>
      <c r="I22" s="29">
        <v>0.015</v>
      </c>
      <c r="J22" s="45">
        <v>6.794</v>
      </c>
      <c r="K22" s="29">
        <v>0.96</v>
      </c>
      <c r="L22" s="45">
        <v>11.515</v>
      </c>
      <c r="M22" s="29">
        <v>1.136</v>
      </c>
      <c r="N22" s="45">
        <v>29.693</v>
      </c>
      <c r="O22" s="29">
        <v>1.451</v>
      </c>
      <c r="P22" s="45">
        <v>15.984</v>
      </c>
      <c r="Q22" s="29">
        <v>1.201</v>
      </c>
      <c r="R22" s="45">
        <v>9.495</v>
      </c>
      <c r="S22" s="29">
        <v>0.976</v>
      </c>
      <c r="T22" s="45">
        <v>14.996</v>
      </c>
      <c r="U22" s="29">
        <v>1.058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3.552</v>
      </c>
      <c r="C23" s="29">
        <v>0.799</v>
      </c>
      <c r="D23" s="45">
        <v>15.82</v>
      </c>
      <c r="E23" s="29">
        <v>1.188</v>
      </c>
      <c r="F23" s="45">
        <v>0.011</v>
      </c>
      <c r="G23" s="29">
        <v>0.022</v>
      </c>
      <c r="H23" s="45">
        <v>0.01</v>
      </c>
      <c r="I23" s="29">
        <v>0.019</v>
      </c>
      <c r="J23" s="45">
        <v>6.15</v>
      </c>
      <c r="K23" s="29">
        <v>0.776</v>
      </c>
      <c r="L23" s="45">
        <v>11.153</v>
      </c>
      <c r="M23" s="29">
        <v>1.035</v>
      </c>
      <c r="N23" s="45">
        <v>29.475</v>
      </c>
      <c r="O23" s="29">
        <v>1.382</v>
      </c>
      <c r="P23" s="45">
        <v>15.319</v>
      </c>
      <c r="Q23" s="29">
        <v>1.134</v>
      </c>
      <c r="R23" s="45">
        <v>8.813</v>
      </c>
      <c r="S23" s="29">
        <v>0.85</v>
      </c>
      <c r="T23" s="45">
        <v>15.602</v>
      </c>
      <c r="U23" s="29">
        <v>1.081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15.834</v>
      </c>
      <c r="C24" s="29">
        <v>5.106</v>
      </c>
      <c r="D24" s="45">
        <v>18.146</v>
      </c>
      <c r="E24" s="29">
        <v>3.889</v>
      </c>
      <c r="F24" s="45">
        <v>0</v>
      </c>
      <c r="G24" s="29">
        <v>0</v>
      </c>
      <c r="H24" s="45">
        <v>0</v>
      </c>
      <c r="I24" s="29">
        <v>0</v>
      </c>
      <c r="J24" s="45">
        <v>9.08</v>
      </c>
      <c r="K24" s="29">
        <v>3.287</v>
      </c>
      <c r="L24" s="45">
        <v>12.801</v>
      </c>
      <c r="M24" s="29">
        <v>3.447</v>
      </c>
      <c r="N24" s="45">
        <v>30.469</v>
      </c>
      <c r="O24" s="29">
        <v>4.157</v>
      </c>
      <c r="P24" s="45">
        <v>18.344</v>
      </c>
      <c r="Q24" s="29">
        <v>3.477</v>
      </c>
      <c r="R24" s="45">
        <v>11.917</v>
      </c>
      <c r="S24" s="29">
        <v>3.057</v>
      </c>
      <c r="T24" s="45">
        <v>12.834</v>
      </c>
      <c r="U24" s="29">
        <v>2.747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7.198</v>
      </c>
      <c r="C25" s="29">
        <v>1.762</v>
      </c>
      <c r="D25" s="45">
        <v>16.577</v>
      </c>
      <c r="E25" s="29">
        <v>1.686</v>
      </c>
      <c r="F25" s="45">
        <v>0</v>
      </c>
      <c r="G25" s="29">
        <v>0</v>
      </c>
      <c r="H25" s="45">
        <v>0.008</v>
      </c>
      <c r="I25" s="29">
        <v>0.015</v>
      </c>
      <c r="J25" s="45">
        <v>7.464</v>
      </c>
      <c r="K25" s="29">
        <v>1.496</v>
      </c>
      <c r="L25" s="45">
        <v>11.664</v>
      </c>
      <c r="M25" s="29">
        <v>1.607</v>
      </c>
      <c r="N25" s="45">
        <v>28.927</v>
      </c>
      <c r="O25" s="29">
        <v>1.552</v>
      </c>
      <c r="P25" s="45">
        <v>15.541</v>
      </c>
      <c r="Q25" s="29">
        <v>1.267</v>
      </c>
      <c r="R25" s="45">
        <v>8.748</v>
      </c>
      <c r="S25" s="29">
        <v>1.011</v>
      </c>
      <c r="T25" s="45">
        <v>14.076</v>
      </c>
      <c r="U25" s="29">
        <v>1.082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3.913</v>
      </c>
      <c r="C26" s="29">
        <v>0.816</v>
      </c>
      <c r="D26" s="45">
        <v>15.667</v>
      </c>
      <c r="E26" s="29">
        <v>1.243</v>
      </c>
      <c r="F26" s="45">
        <v>0</v>
      </c>
      <c r="G26" s="29">
        <v>0</v>
      </c>
      <c r="H26" s="45">
        <v>0.01</v>
      </c>
      <c r="I26" s="29">
        <v>0.02</v>
      </c>
      <c r="J26" s="45">
        <v>6.876</v>
      </c>
      <c r="K26" s="29">
        <v>0.864</v>
      </c>
      <c r="L26" s="45">
        <v>10.713</v>
      </c>
      <c r="M26" s="29">
        <v>1.078</v>
      </c>
      <c r="N26" s="45">
        <v>28.415</v>
      </c>
      <c r="O26" s="29">
        <v>1.462</v>
      </c>
      <c r="P26" s="45">
        <v>14.544</v>
      </c>
      <c r="Q26" s="29">
        <v>1.194</v>
      </c>
      <c r="R26" s="45">
        <v>7.833</v>
      </c>
      <c r="S26" s="29">
        <v>0.88</v>
      </c>
      <c r="T26" s="45">
        <v>14.775</v>
      </c>
      <c r="U26" s="29">
        <v>1.126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16.933</v>
      </c>
      <c r="C27" s="29">
        <v>5.577</v>
      </c>
      <c r="D27" s="45">
        <v>19.278</v>
      </c>
      <c r="E27" s="29">
        <v>4.97</v>
      </c>
      <c r="F27" s="45">
        <v>0</v>
      </c>
      <c r="G27" s="29">
        <v>0</v>
      </c>
      <c r="H27" s="45">
        <v>0</v>
      </c>
      <c r="I27" s="29">
        <v>0</v>
      </c>
      <c r="J27" s="45">
        <v>9.208</v>
      </c>
      <c r="K27" s="29">
        <v>4.688</v>
      </c>
      <c r="L27" s="45">
        <v>14.48</v>
      </c>
      <c r="M27" s="29">
        <v>4.884</v>
      </c>
      <c r="N27" s="45">
        <v>30.444</v>
      </c>
      <c r="O27" s="29">
        <v>4.157</v>
      </c>
      <c r="P27" s="45">
        <v>18.498</v>
      </c>
      <c r="Q27" s="29">
        <v>3.453</v>
      </c>
      <c r="R27" s="45">
        <v>11.462</v>
      </c>
      <c r="S27" s="29">
        <v>2.939</v>
      </c>
      <c r="T27" s="45">
        <v>11.999</v>
      </c>
      <c r="U27" s="29">
        <v>2.462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3.728</v>
      </c>
      <c r="C30" s="29">
        <v>0.688</v>
      </c>
      <c r="D30" s="45">
        <v>15.745</v>
      </c>
      <c r="E30" s="29">
        <v>1.092</v>
      </c>
      <c r="F30" s="45">
        <v>0.006</v>
      </c>
      <c r="G30" s="29">
        <v>0.011</v>
      </c>
      <c r="H30" s="45">
        <v>0.01</v>
      </c>
      <c r="I30" s="29">
        <v>0.019</v>
      </c>
      <c r="J30" s="45">
        <v>6.502</v>
      </c>
      <c r="K30" s="29">
        <v>0.729</v>
      </c>
      <c r="L30" s="45">
        <v>10.939</v>
      </c>
      <c r="M30" s="29">
        <v>0.953</v>
      </c>
      <c r="N30" s="45">
        <v>28.961</v>
      </c>
      <c r="O30" s="29">
        <v>1.28</v>
      </c>
      <c r="P30" s="45">
        <v>14.943</v>
      </c>
      <c r="Q30" s="29">
        <v>1.038</v>
      </c>
      <c r="R30" s="45">
        <v>8.337</v>
      </c>
      <c r="S30" s="29">
        <v>0.777</v>
      </c>
      <c r="T30" s="45">
        <v>15.201</v>
      </c>
      <c r="U30" s="29">
        <v>0.995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16.417</v>
      </c>
      <c r="C31" s="29">
        <v>5.1</v>
      </c>
      <c r="D31" s="45">
        <v>18.747</v>
      </c>
      <c r="E31" s="29">
        <v>4.193</v>
      </c>
      <c r="F31" s="45">
        <v>0</v>
      </c>
      <c r="G31" s="29">
        <v>0</v>
      </c>
      <c r="H31" s="45">
        <v>0</v>
      </c>
      <c r="I31" s="29">
        <v>0</v>
      </c>
      <c r="J31" s="45">
        <v>9.148</v>
      </c>
      <c r="K31" s="29">
        <v>3.823</v>
      </c>
      <c r="L31" s="45">
        <v>13.692</v>
      </c>
      <c r="M31" s="29">
        <v>4.011</v>
      </c>
      <c r="N31" s="45">
        <v>30.456</v>
      </c>
      <c r="O31" s="29">
        <v>3.849</v>
      </c>
      <c r="P31" s="45">
        <v>18.426</v>
      </c>
      <c r="Q31" s="29">
        <v>3.2</v>
      </c>
      <c r="R31" s="45">
        <v>11.675</v>
      </c>
      <c r="S31" s="29">
        <v>2.795</v>
      </c>
      <c r="T31" s="45">
        <v>12.39</v>
      </c>
      <c r="U31" s="29">
        <v>2.37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3.158</v>
      </c>
      <c r="C32" s="29">
        <v>1.545</v>
      </c>
      <c r="D32" s="45">
        <v>15.151</v>
      </c>
      <c r="E32" s="29">
        <v>4.099</v>
      </c>
      <c r="F32" s="45">
        <v>0</v>
      </c>
      <c r="G32" s="29">
        <v>0</v>
      </c>
      <c r="H32" s="45">
        <v>0</v>
      </c>
      <c r="I32" s="29">
        <v>0</v>
      </c>
      <c r="J32" s="45">
        <v>6.469</v>
      </c>
      <c r="K32" s="29">
        <v>2.847</v>
      </c>
      <c r="L32" s="45">
        <v>10.48</v>
      </c>
      <c r="M32" s="29">
        <v>3.356</v>
      </c>
      <c r="N32" s="45">
        <v>32.633</v>
      </c>
      <c r="O32" s="29">
        <v>5.423</v>
      </c>
      <c r="P32" s="45">
        <v>19.456</v>
      </c>
      <c r="Q32" s="29">
        <v>4.387</v>
      </c>
      <c r="R32" s="45">
        <v>7.697</v>
      </c>
      <c r="S32" s="29">
        <v>2.751</v>
      </c>
      <c r="T32" s="45">
        <v>15.453</v>
      </c>
      <c r="U32" s="29">
        <v>4.239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10.752</v>
      </c>
      <c r="C33" s="29">
        <v>4.352</v>
      </c>
      <c r="D33" s="45">
        <v>15.645</v>
      </c>
      <c r="E33" s="29">
        <v>4.875</v>
      </c>
      <c r="F33" s="45">
        <v>0</v>
      </c>
      <c r="G33" s="29">
        <v>0</v>
      </c>
      <c r="H33" s="45">
        <v>0</v>
      </c>
      <c r="I33" s="29">
        <v>0</v>
      </c>
      <c r="J33" s="45">
        <v>5.002</v>
      </c>
      <c r="K33" s="29">
        <v>2.62</v>
      </c>
      <c r="L33" s="45">
        <v>12.762</v>
      </c>
      <c r="M33" s="29">
        <v>4.54</v>
      </c>
      <c r="N33" s="45">
        <v>30.523</v>
      </c>
      <c r="O33" s="29">
        <v>5.778</v>
      </c>
      <c r="P33" s="45">
        <v>15.878</v>
      </c>
      <c r="Q33" s="29">
        <v>4.39</v>
      </c>
      <c r="R33" s="45">
        <v>13.506</v>
      </c>
      <c r="S33" s="29">
        <v>4.392</v>
      </c>
      <c r="T33" s="45">
        <v>12.531</v>
      </c>
      <c r="U33" s="29">
        <v>3.553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34.824</v>
      </c>
      <c r="C34" s="29">
        <v>11.566</v>
      </c>
      <c r="D34" s="45">
        <v>25.21</v>
      </c>
      <c r="E34" s="29">
        <v>10.055</v>
      </c>
      <c r="F34" s="45">
        <v>0</v>
      </c>
      <c r="G34" s="29">
        <v>0</v>
      </c>
      <c r="H34" s="45">
        <v>0</v>
      </c>
      <c r="I34" s="29">
        <v>0</v>
      </c>
      <c r="J34" s="45">
        <v>15.69</v>
      </c>
      <c r="K34" s="29">
        <v>9.97</v>
      </c>
      <c r="L34" s="45">
        <v>17.735</v>
      </c>
      <c r="M34" s="29">
        <v>9.984</v>
      </c>
      <c r="N34" s="45">
        <v>28.243</v>
      </c>
      <c r="O34" s="29">
        <v>7.753</v>
      </c>
      <c r="P34" s="45">
        <v>19.804</v>
      </c>
      <c r="Q34" s="29">
        <v>6.858</v>
      </c>
      <c r="R34" s="45">
        <v>13.88</v>
      </c>
      <c r="S34" s="29">
        <v>6.276</v>
      </c>
      <c r="T34" s="45">
        <v>9.234</v>
      </c>
      <c r="U34" s="29">
        <v>3.765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14.295</v>
      </c>
      <c r="C37" s="29">
        <v>4.731</v>
      </c>
      <c r="D37" s="45">
        <v>17.444</v>
      </c>
      <c r="E37" s="29">
        <v>3.746</v>
      </c>
      <c r="F37" s="45">
        <v>0.031</v>
      </c>
      <c r="G37" s="29">
        <v>0.06</v>
      </c>
      <c r="H37" s="45">
        <v>0</v>
      </c>
      <c r="I37" s="29">
        <v>0</v>
      </c>
      <c r="J37" s="45">
        <v>9.301</v>
      </c>
      <c r="K37" s="29">
        <v>3.584</v>
      </c>
      <c r="L37" s="45">
        <v>12.16</v>
      </c>
      <c r="M37" s="29">
        <v>3.677</v>
      </c>
      <c r="N37" s="45">
        <v>31.705</v>
      </c>
      <c r="O37" s="29">
        <v>3.277</v>
      </c>
      <c r="P37" s="45">
        <v>17.226</v>
      </c>
      <c r="Q37" s="29">
        <v>2.635</v>
      </c>
      <c r="R37" s="45">
        <v>12.278</v>
      </c>
      <c r="S37" s="29">
        <v>2.483</v>
      </c>
      <c r="T37" s="45">
        <v>14.464</v>
      </c>
      <c r="U37" s="29">
        <v>2.119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6.197</v>
      </c>
      <c r="C38" s="29">
        <v>1.364</v>
      </c>
      <c r="D38" s="45">
        <v>14.843</v>
      </c>
      <c r="E38" s="29">
        <v>1.365</v>
      </c>
      <c r="F38" s="45">
        <v>0</v>
      </c>
      <c r="G38" s="29">
        <v>0</v>
      </c>
      <c r="H38" s="45">
        <v>0</v>
      </c>
      <c r="I38" s="29">
        <v>0</v>
      </c>
      <c r="J38" s="45">
        <v>6.581</v>
      </c>
      <c r="K38" s="29">
        <v>1.009</v>
      </c>
      <c r="L38" s="45">
        <v>9.851</v>
      </c>
      <c r="M38" s="29">
        <v>1.13</v>
      </c>
      <c r="N38" s="45">
        <v>29.758</v>
      </c>
      <c r="O38" s="29">
        <v>1.651</v>
      </c>
      <c r="P38" s="45">
        <v>16.109</v>
      </c>
      <c r="Q38" s="29">
        <v>1.386</v>
      </c>
      <c r="R38" s="45">
        <v>8.687</v>
      </c>
      <c r="S38" s="29">
        <v>1.008</v>
      </c>
      <c r="T38" s="45">
        <v>15.374</v>
      </c>
      <c r="U38" s="29">
        <v>1.206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2.754</v>
      </c>
      <c r="C39" s="29">
        <v>0.672</v>
      </c>
      <c r="D39" s="45">
        <v>15.954</v>
      </c>
      <c r="E39" s="29">
        <v>1.529</v>
      </c>
      <c r="F39" s="45">
        <v>0</v>
      </c>
      <c r="G39" s="29">
        <v>0</v>
      </c>
      <c r="H39" s="45">
        <v>0.03</v>
      </c>
      <c r="I39" s="29">
        <v>0.059</v>
      </c>
      <c r="J39" s="45">
        <v>6.225</v>
      </c>
      <c r="K39" s="29">
        <v>1.017</v>
      </c>
      <c r="L39" s="45">
        <v>11.396</v>
      </c>
      <c r="M39" s="29">
        <v>1.319</v>
      </c>
      <c r="N39" s="45">
        <v>29.353</v>
      </c>
      <c r="O39" s="29">
        <v>1.853</v>
      </c>
      <c r="P39" s="45">
        <v>15.103</v>
      </c>
      <c r="Q39" s="29">
        <v>1.458</v>
      </c>
      <c r="R39" s="45">
        <v>8.249</v>
      </c>
      <c r="S39" s="29">
        <v>1.107</v>
      </c>
      <c r="T39" s="45">
        <v>14.873</v>
      </c>
      <c r="U39" s="29">
        <v>1.414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6.578</v>
      </c>
      <c r="C42" s="29">
        <v>1.626</v>
      </c>
      <c r="D42" s="45">
        <v>16.456</v>
      </c>
      <c r="E42" s="29">
        <v>1.467</v>
      </c>
      <c r="F42" s="45">
        <v>0</v>
      </c>
      <c r="G42" s="29">
        <v>0</v>
      </c>
      <c r="H42" s="45">
        <v>0.007</v>
      </c>
      <c r="I42" s="29">
        <v>0.015</v>
      </c>
      <c r="J42" s="45">
        <v>6.969</v>
      </c>
      <c r="K42" s="29">
        <v>1.145</v>
      </c>
      <c r="L42" s="45">
        <v>11.557</v>
      </c>
      <c r="M42" s="29">
        <v>1.316</v>
      </c>
      <c r="N42" s="45">
        <v>28.846</v>
      </c>
      <c r="O42" s="29">
        <v>1.662</v>
      </c>
      <c r="P42" s="45">
        <v>16.265</v>
      </c>
      <c r="Q42" s="29">
        <v>1.387</v>
      </c>
      <c r="R42" s="45">
        <v>8.229</v>
      </c>
      <c r="S42" s="29">
        <v>0.989</v>
      </c>
      <c r="T42" s="45">
        <v>13.737</v>
      </c>
      <c r="U42" s="29">
        <v>1.149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15.121</v>
      </c>
      <c r="C43" s="29">
        <v>7.45</v>
      </c>
      <c r="D43" s="45">
        <v>24.404</v>
      </c>
      <c r="E43" s="29">
        <v>6.714</v>
      </c>
      <c r="F43" s="45">
        <v>0</v>
      </c>
      <c r="G43" s="29">
        <v>0</v>
      </c>
      <c r="H43" s="45">
        <v>0</v>
      </c>
      <c r="I43" s="29">
        <v>0</v>
      </c>
      <c r="J43" s="45">
        <v>11.74</v>
      </c>
      <c r="K43" s="29">
        <v>4.963</v>
      </c>
      <c r="L43" s="45">
        <v>14.35</v>
      </c>
      <c r="M43" s="29">
        <v>5.436</v>
      </c>
      <c r="N43" s="45">
        <v>31.746</v>
      </c>
      <c r="O43" s="29">
        <v>7.169</v>
      </c>
      <c r="P43" s="45">
        <v>21.713</v>
      </c>
      <c r="Q43" s="29">
        <v>6.296</v>
      </c>
      <c r="R43" s="45">
        <v>13.485</v>
      </c>
      <c r="S43" s="29">
        <v>5.364</v>
      </c>
      <c r="T43" s="45">
        <v>10.945</v>
      </c>
      <c r="U43" s="29">
        <v>4.278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1.87</v>
      </c>
      <c r="C44" s="29">
        <v>0.758</v>
      </c>
      <c r="D44" s="45">
        <v>9.222</v>
      </c>
      <c r="E44" s="29">
        <v>1.299</v>
      </c>
      <c r="F44" s="45">
        <v>0.026</v>
      </c>
      <c r="G44" s="29">
        <v>0.051</v>
      </c>
      <c r="H44" s="45">
        <v>0</v>
      </c>
      <c r="I44" s="29">
        <v>0</v>
      </c>
      <c r="J44" s="45">
        <v>4.564</v>
      </c>
      <c r="K44" s="29">
        <v>0.953</v>
      </c>
      <c r="L44" s="45">
        <v>5.514</v>
      </c>
      <c r="M44" s="29">
        <v>1.04</v>
      </c>
      <c r="N44" s="45">
        <v>31.468</v>
      </c>
      <c r="O44" s="29">
        <v>2.014</v>
      </c>
      <c r="P44" s="45">
        <v>13.763</v>
      </c>
      <c r="Q44" s="29">
        <v>1.502</v>
      </c>
      <c r="R44" s="45">
        <v>10.023</v>
      </c>
      <c r="S44" s="29">
        <v>1.264</v>
      </c>
      <c r="T44" s="45">
        <v>17.994</v>
      </c>
      <c r="U44" s="29">
        <v>1.661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11.85</v>
      </c>
      <c r="C45" s="29">
        <v>3.374</v>
      </c>
      <c r="D45" s="45">
        <v>19.744</v>
      </c>
      <c r="E45" s="29">
        <v>3.107</v>
      </c>
      <c r="F45" s="45">
        <v>0</v>
      </c>
      <c r="G45" s="29">
        <v>0</v>
      </c>
      <c r="H45" s="45">
        <v>0.031</v>
      </c>
      <c r="I45" s="29">
        <v>0.062</v>
      </c>
      <c r="J45" s="45">
        <v>9.494</v>
      </c>
      <c r="K45" s="29">
        <v>2.557</v>
      </c>
      <c r="L45" s="45">
        <v>13.87</v>
      </c>
      <c r="M45" s="29">
        <v>2.931</v>
      </c>
      <c r="N45" s="45">
        <v>32.506</v>
      </c>
      <c r="O45" s="29">
        <v>3.027</v>
      </c>
      <c r="P45" s="45">
        <v>17.343</v>
      </c>
      <c r="Q45" s="29">
        <v>2.531</v>
      </c>
      <c r="R45" s="45">
        <v>11.291</v>
      </c>
      <c r="S45" s="29">
        <v>2.351</v>
      </c>
      <c r="T45" s="45">
        <v>17.178</v>
      </c>
      <c r="U45" s="29">
        <v>2.306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185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3.821</v>
      </c>
      <c r="C48" s="29">
        <v>0.961</v>
      </c>
      <c r="D48" s="45">
        <v>13.387</v>
      </c>
      <c r="E48" s="29">
        <v>1.144</v>
      </c>
      <c r="F48" s="45">
        <v>0.008</v>
      </c>
      <c r="G48" s="29">
        <v>0.016</v>
      </c>
      <c r="H48" s="45">
        <v>0.014</v>
      </c>
      <c r="I48" s="29">
        <v>0.028</v>
      </c>
      <c r="J48" s="45">
        <v>6.118</v>
      </c>
      <c r="K48" s="29">
        <v>0.779</v>
      </c>
      <c r="L48" s="45">
        <v>8.646</v>
      </c>
      <c r="M48" s="29">
        <v>0.959</v>
      </c>
      <c r="N48" s="45">
        <v>31.44</v>
      </c>
      <c r="O48" s="29">
        <v>1.602</v>
      </c>
      <c r="P48" s="45">
        <v>16.265</v>
      </c>
      <c r="Q48" s="29">
        <v>1.32</v>
      </c>
      <c r="R48" s="45">
        <v>9.047</v>
      </c>
      <c r="S48" s="29">
        <v>0.936</v>
      </c>
      <c r="T48" s="45">
        <v>16.11</v>
      </c>
      <c r="U48" s="29">
        <v>1.196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12.141</v>
      </c>
      <c r="C49" s="29">
        <v>2.452</v>
      </c>
      <c r="D49" s="45">
        <v>18.719</v>
      </c>
      <c r="E49" s="29">
        <v>2.418</v>
      </c>
      <c r="F49" s="45">
        <v>0</v>
      </c>
      <c r="G49" s="29">
        <v>0</v>
      </c>
      <c r="H49" s="45">
        <v>0</v>
      </c>
      <c r="I49" s="29">
        <v>0</v>
      </c>
      <c r="J49" s="45">
        <v>10.143</v>
      </c>
      <c r="K49" s="29">
        <v>1.916</v>
      </c>
      <c r="L49" s="45">
        <v>11.217</v>
      </c>
      <c r="M49" s="29">
        <v>1.95</v>
      </c>
      <c r="N49" s="45">
        <v>39.237</v>
      </c>
      <c r="O49" s="29">
        <v>3.002</v>
      </c>
      <c r="P49" s="45">
        <v>24.439</v>
      </c>
      <c r="Q49" s="29">
        <v>2.674</v>
      </c>
      <c r="R49" s="45">
        <v>11.457</v>
      </c>
      <c r="S49" s="29">
        <v>1.989</v>
      </c>
      <c r="T49" s="45">
        <v>18.636</v>
      </c>
      <c r="U49" s="29">
        <v>2.358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2.663</v>
      </c>
      <c r="C50" s="29">
        <v>1.252</v>
      </c>
      <c r="D50" s="45">
        <v>9.646</v>
      </c>
      <c r="E50" s="29">
        <v>1.908</v>
      </c>
      <c r="F50" s="45">
        <v>0.082</v>
      </c>
      <c r="G50" s="29">
        <v>0.161</v>
      </c>
      <c r="H50" s="45">
        <v>0</v>
      </c>
      <c r="I50" s="29">
        <v>0</v>
      </c>
      <c r="J50" s="45">
        <v>4.524</v>
      </c>
      <c r="K50" s="29">
        <v>1.336</v>
      </c>
      <c r="L50" s="45">
        <v>6.046</v>
      </c>
      <c r="M50" s="29">
        <v>1.556</v>
      </c>
      <c r="N50" s="45">
        <v>32.993</v>
      </c>
      <c r="O50" s="29">
        <v>3.007</v>
      </c>
      <c r="P50" s="45">
        <v>14.06</v>
      </c>
      <c r="Q50" s="29">
        <v>2.23</v>
      </c>
      <c r="R50" s="45">
        <v>10.758</v>
      </c>
      <c r="S50" s="29">
        <v>1.976</v>
      </c>
      <c r="T50" s="45">
        <v>19.877</v>
      </c>
      <c r="U50" s="29">
        <v>2.547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1.105</v>
      </c>
      <c r="C51" s="29">
        <v>0.767</v>
      </c>
      <c r="D51" s="45">
        <v>16.594</v>
      </c>
      <c r="E51" s="29">
        <v>2.348</v>
      </c>
      <c r="F51" s="45">
        <v>0</v>
      </c>
      <c r="G51" s="29">
        <v>0</v>
      </c>
      <c r="H51" s="45">
        <v>0.042</v>
      </c>
      <c r="I51" s="29">
        <v>0.083</v>
      </c>
      <c r="J51" s="45">
        <v>6.338</v>
      </c>
      <c r="K51" s="29">
        <v>1.55</v>
      </c>
      <c r="L51" s="45">
        <v>11.383</v>
      </c>
      <c r="M51" s="29">
        <v>2.001</v>
      </c>
      <c r="N51" s="45">
        <v>29.358</v>
      </c>
      <c r="O51" s="29">
        <v>2.795</v>
      </c>
      <c r="P51" s="45">
        <v>16.149</v>
      </c>
      <c r="Q51" s="29">
        <v>2.413</v>
      </c>
      <c r="R51" s="45">
        <v>7.987</v>
      </c>
      <c r="S51" s="29">
        <v>1.637</v>
      </c>
      <c r="T51" s="45">
        <v>13.818</v>
      </c>
      <c r="U51" s="29">
        <v>1.994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0.674</v>
      </c>
      <c r="C52" s="29">
        <v>0.617</v>
      </c>
      <c r="D52" s="45">
        <v>8.242</v>
      </c>
      <c r="E52" s="29">
        <v>1.604</v>
      </c>
      <c r="F52" s="45">
        <v>0</v>
      </c>
      <c r="G52" s="29">
        <v>0</v>
      </c>
      <c r="H52" s="45">
        <v>0</v>
      </c>
      <c r="I52" s="29">
        <v>0</v>
      </c>
      <c r="J52" s="45">
        <v>4.28</v>
      </c>
      <c r="K52" s="29">
        <v>1.188</v>
      </c>
      <c r="L52" s="45">
        <v>4.501</v>
      </c>
      <c r="M52" s="29">
        <v>1.194</v>
      </c>
      <c r="N52" s="45">
        <v>30.898</v>
      </c>
      <c r="O52" s="29">
        <v>2.657</v>
      </c>
      <c r="P52" s="45">
        <v>13.535</v>
      </c>
      <c r="Q52" s="29">
        <v>1.973</v>
      </c>
      <c r="R52" s="45">
        <v>9.44</v>
      </c>
      <c r="S52" s="29">
        <v>1.652</v>
      </c>
      <c r="T52" s="45">
        <v>17.481</v>
      </c>
      <c r="U52" s="29">
        <v>2.156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6.49</v>
      </c>
      <c r="C53" s="29">
        <v>4.557</v>
      </c>
      <c r="D53" s="45">
        <v>11.286</v>
      </c>
      <c r="E53" s="29">
        <v>3.284</v>
      </c>
      <c r="F53" s="45">
        <v>0</v>
      </c>
      <c r="G53" s="29">
        <v>0</v>
      </c>
      <c r="H53" s="45">
        <v>0</v>
      </c>
      <c r="I53" s="29">
        <v>0</v>
      </c>
      <c r="J53" s="45">
        <v>5.431</v>
      </c>
      <c r="K53" s="29">
        <v>2.173</v>
      </c>
      <c r="L53" s="45">
        <v>7.956</v>
      </c>
      <c r="M53" s="29">
        <v>2.879</v>
      </c>
      <c r="N53" s="45">
        <v>28.353</v>
      </c>
      <c r="O53" s="29">
        <v>5.648</v>
      </c>
      <c r="P53" s="45">
        <v>14.058</v>
      </c>
      <c r="Q53" s="29">
        <v>4.545</v>
      </c>
      <c r="R53" s="45">
        <v>7.459</v>
      </c>
      <c r="S53" s="29">
        <v>3.055</v>
      </c>
      <c r="T53" s="45">
        <v>14.351</v>
      </c>
      <c r="U53" s="29">
        <v>4.129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179</v>
      </c>
      <c r="B54" s="45">
        <v>9.898</v>
      </c>
      <c r="C54" s="29">
        <v>2.955</v>
      </c>
      <c r="D54" s="45">
        <v>19.814</v>
      </c>
      <c r="E54" s="29">
        <v>2.589</v>
      </c>
      <c r="F54" s="45">
        <v>0</v>
      </c>
      <c r="G54" s="29">
        <v>0</v>
      </c>
      <c r="H54" s="45">
        <v>0</v>
      </c>
      <c r="I54" s="29">
        <v>0</v>
      </c>
      <c r="J54" s="45">
        <v>8.231</v>
      </c>
      <c r="K54" s="29">
        <v>2.24</v>
      </c>
      <c r="L54" s="45">
        <v>14.815</v>
      </c>
      <c r="M54" s="29">
        <v>2.446</v>
      </c>
      <c r="N54" s="45">
        <v>26.981</v>
      </c>
      <c r="O54" s="29">
        <v>2.326</v>
      </c>
      <c r="P54" s="45">
        <v>15.216</v>
      </c>
      <c r="Q54" s="29">
        <v>1.922</v>
      </c>
      <c r="R54" s="45">
        <v>9.209</v>
      </c>
      <c r="S54" s="29">
        <v>1.653</v>
      </c>
      <c r="T54" s="45">
        <v>12.819</v>
      </c>
      <c r="U54" s="29">
        <v>1.581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8.703</v>
      </c>
      <c r="C55" s="29">
        <v>4.203</v>
      </c>
      <c r="D55" s="45">
        <v>23.719</v>
      </c>
      <c r="E55" s="29">
        <v>6.001</v>
      </c>
      <c r="F55" s="45">
        <v>0</v>
      </c>
      <c r="G55" s="29">
        <v>0</v>
      </c>
      <c r="H55" s="45">
        <v>0</v>
      </c>
      <c r="I55" s="29">
        <v>0</v>
      </c>
      <c r="J55" s="45">
        <v>9.067</v>
      </c>
      <c r="K55" s="29">
        <v>4.193</v>
      </c>
      <c r="L55" s="45">
        <v>18.208</v>
      </c>
      <c r="M55" s="29">
        <v>5.355</v>
      </c>
      <c r="N55" s="45">
        <v>36.767</v>
      </c>
      <c r="O55" s="29">
        <v>6.708</v>
      </c>
      <c r="P55" s="45">
        <v>24.579</v>
      </c>
      <c r="Q55" s="29">
        <v>6.101</v>
      </c>
      <c r="R55" s="45">
        <v>11.135</v>
      </c>
      <c r="S55" s="29">
        <v>4.431</v>
      </c>
      <c r="T55" s="45">
        <v>16.539</v>
      </c>
      <c r="U55" s="29">
        <v>5.124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2.401</v>
      </c>
      <c r="C56" s="29">
        <v>1.555</v>
      </c>
      <c r="D56" s="45">
        <v>17.067</v>
      </c>
      <c r="E56" s="29">
        <v>3.679</v>
      </c>
      <c r="F56" s="45">
        <v>0</v>
      </c>
      <c r="G56" s="29">
        <v>0</v>
      </c>
      <c r="H56" s="45">
        <v>0</v>
      </c>
      <c r="I56" s="29">
        <v>0</v>
      </c>
      <c r="J56" s="45">
        <v>7.392</v>
      </c>
      <c r="K56" s="29">
        <v>2.533</v>
      </c>
      <c r="L56" s="45">
        <v>11.482</v>
      </c>
      <c r="M56" s="29">
        <v>3.133</v>
      </c>
      <c r="N56" s="45">
        <v>29.931</v>
      </c>
      <c r="O56" s="29">
        <v>4.44</v>
      </c>
      <c r="P56" s="45">
        <v>17.6</v>
      </c>
      <c r="Q56" s="29">
        <v>3.754</v>
      </c>
      <c r="R56" s="45">
        <v>10.453</v>
      </c>
      <c r="S56" s="29">
        <v>3.179</v>
      </c>
      <c r="T56" s="45">
        <v>14.324</v>
      </c>
      <c r="U56" s="29">
        <v>3.253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2.569</v>
      </c>
      <c r="C57" s="29">
        <v>1.409</v>
      </c>
      <c r="D57" s="45">
        <v>19.352</v>
      </c>
      <c r="E57" s="29">
        <v>3.309</v>
      </c>
      <c r="F57" s="45">
        <v>0</v>
      </c>
      <c r="G57" s="29">
        <v>0</v>
      </c>
      <c r="H57" s="45">
        <v>0</v>
      </c>
      <c r="I57" s="29">
        <v>0</v>
      </c>
      <c r="J57" s="45">
        <v>5.997</v>
      </c>
      <c r="K57" s="29">
        <v>1.889</v>
      </c>
      <c r="L57" s="45">
        <v>15.615</v>
      </c>
      <c r="M57" s="29">
        <v>3.104</v>
      </c>
      <c r="N57" s="45">
        <v>26.155</v>
      </c>
      <c r="O57" s="29">
        <v>3.509</v>
      </c>
      <c r="P57" s="45">
        <v>14.55</v>
      </c>
      <c r="Q57" s="29">
        <v>2.933</v>
      </c>
      <c r="R57" s="45">
        <v>8.863</v>
      </c>
      <c r="S57" s="29">
        <v>2.49</v>
      </c>
      <c r="T57" s="45">
        <v>12.951</v>
      </c>
      <c r="U57" s="29">
        <v>2.565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8.624</v>
      </c>
      <c r="C58" s="29">
        <v>3.994</v>
      </c>
      <c r="D58" s="45">
        <v>21.316</v>
      </c>
      <c r="E58" s="29">
        <v>5.557</v>
      </c>
      <c r="F58" s="45">
        <v>0</v>
      </c>
      <c r="G58" s="29">
        <v>0</v>
      </c>
      <c r="H58" s="45">
        <v>0</v>
      </c>
      <c r="I58" s="29">
        <v>0</v>
      </c>
      <c r="J58" s="45">
        <v>9.442</v>
      </c>
      <c r="K58" s="29">
        <v>3.899</v>
      </c>
      <c r="L58" s="45">
        <v>15.325</v>
      </c>
      <c r="M58" s="29">
        <v>4.89</v>
      </c>
      <c r="N58" s="45">
        <v>24.916</v>
      </c>
      <c r="O58" s="29">
        <v>5.596</v>
      </c>
      <c r="P58" s="45">
        <v>11.267</v>
      </c>
      <c r="Q58" s="29">
        <v>4.115</v>
      </c>
      <c r="R58" s="45">
        <v>7.527</v>
      </c>
      <c r="S58" s="29">
        <v>3.585</v>
      </c>
      <c r="T58" s="45">
        <v>12.673</v>
      </c>
      <c r="U58" s="29">
        <v>4.287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32.754</v>
      </c>
      <c r="C59" s="29">
        <v>10.971</v>
      </c>
      <c r="D59" s="45">
        <v>21.272</v>
      </c>
      <c r="E59" s="29">
        <v>9.559</v>
      </c>
      <c r="F59" s="45">
        <v>0</v>
      </c>
      <c r="G59" s="29">
        <v>0</v>
      </c>
      <c r="H59" s="45">
        <v>0</v>
      </c>
      <c r="I59" s="29">
        <v>0</v>
      </c>
      <c r="J59" s="45">
        <v>12.042</v>
      </c>
      <c r="K59" s="29">
        <v>9.432</v>
      </c>
      <c r="L59" s="45">
        <v>15.519</v>
      </c>
      <c r="M59" s="29">
        <v>9.349</v>
      </c>
      <c r="N59" s="45">
        <v>23.456</v>
      </c>
      <c r="O59" s="29">
        <v>6.717</v>
      </c>
      <c r="P59" s="45">
        <v>13.534</v>
      </c>
      <c r="Q59" s="29">
        <v>5.678</v>
      </c>
      <c r="R59" s="45">
        <v>9.047</v>
      </c>
      <c r="S59" s="29">
        <v>5.102</v>
      </c>
      <c r="T59" s="45">
        <v>9.798</v>
      </c>
      <c r="U59" s="29">
        <v>3.637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2.107</v>
      </c>
      <c r="C62" s="29">
        <v>1.261</v>
      </c>
      <c r="D62" s="45">
        <v>10.847</v>
      </c>
      <c r="E62" s="29">
        <v>1.203</v>
      </c>
      <c r="F62" s="45">
        <v>0.01</v>
      </c>
      <c r="G62" s="29">
        <v>0.019</v>
      </c>
      <c r="H62" s="45">
        <v>0.017</v>
      </c>
      <c r="I62" s="29">
        <v>0.033</v>
      </c>
      <c r="J62" s="45">
        <v>4.365</v>
      </c>
      <c r="K62" s="29">
        <v>0.777</v>
      </c>
      <c r="L62" s="45">
        <v>7.399</v>
      </c>
      <c r="M62" s="29">
        <v>1.024</v>
      </c>
      <c r="N62" s="45">
        <v>25.281</v>
      </c>
      <c r="O62" s="29">
        <v>1.701</v>
      </c>
      <c r="P62" s="45">
        <v>10.423</v>
      </c>
      <c r="Q62" s="29">
        <v>1.215</v>
      </c>
      <c r="R62" s="45">
        <v>6.441</v>
      </c>
      <c r="S62" s="29">
        <v>0.924</v>
      </c>
      <c r="T62" s="45">
        <v>14.97</v>
      </c>
      <c r="U62" s="29">
        <v>1.363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10.53</v>
      </c>
      <c r="C63" s="29">
        <v>2.524</v>
      </c>
      <c r="D63" s="45">
        <v>21.082</v>
      </c>
      <c r="E63" s="29">
        <v>2.279</v>
      </c>
      <c r="F63" s="45">
        <v>0</v>
      </c>
      <c r="G63" s="29">
        <v>0</v>
      </c>
      <c r="H63" s="45">
        <v>0</v>
      </c>
      <c r="I63" s="29">
        <v>0</v>
      </c>
      <c r="J63" s="45">
        <v>9.406</v>
      </c>
      <c r="K63" s="29">
        <v>1.969</v>
      </c>
      <c r="L63" s="45">
        <v>15.049</v>
      </c>
      <c r="M63" s="29">
        <v>2.153</v>
      </c>
      <c r="N63" s="45">
        <v>32.642</v>
      </c>
      <c r="O63" s="29">
        <v>2.145</v>
      </c>
      <c r="P63" s="45">
        <v>20.171</v>
      </c>
      <c r="Q63" s="29">
        <v>1.838</v>
      </c>
      <c r="R63" s="45">
        <v>11.341</v>
      </c>
      <c r="S63" s="29">
        <v>1.507</v>
      </c>
      <c r="T63" s="45">
        <v>14.183</v>
      </c>
      <c r="U63" s="29">
        <v>1.399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5" t="s">
        <v>137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140</v>
      </c>
      <c r="B66" s="45">
        <v>13.396</v>
      </c>
      <c r="C66" s="29">
        <v>4.942</v>
      </c>
      <c r="D66" s="45">
        <v>23.234</v>
      </c>
      <c r="E66" s="29">
        <v>4.619</v>
      </c>
      <c r="F66" s="45">
        <v>0</v>
      </c>
      <c r="G66" s="29">
        <v>0</v>
      </c>
      <c r="H66" s="45">
        <v>0</v>
      </c>
      <c r="I66" s="29">
        <v>0</v>
      </c>
      <c r="J66" s="45">
        <v>12.416</v>
      </c>
      <c r="K66" s="29">
        <v>4.569</v>
      </c>
      <c r="L66" s="45">
        <v>16.643</v>
      </c>
      <c r="M66" s="29">
        <v>4.638</v>
      </c>
      <c r="N66" s="45">
        <v>33.594</v>
      </c>
      <c r="O66" s="29">
        <v>3.559</v>
      </c>
      <c r="P66" s="45">
        <v>17.979</v>
      </c>
      <c r="Q66" s="29">
        <v>2.735</v>
      </c>
      <c r="R66" s="45">
        <v>13.964</v>
      </c>
      <c r="S66" s="29">
        <v>2.59</v>
      </c>
      <c r="T66" s="45">
        <v>15.624</v>
      </c>
      <c r="U66" s="29">
        <v>2.472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141</v>
      </c>
      <c r="B67" s="45">
        <v>11.981</v>
      </c>
      <c r="C67" s="29">
        <v>4.66</v>
      </c>
      <c r="D67" s="45">
        <v>19.389</v>
      </c>
      <c r="E67" s="29">
        <v>3.305</v>
      </c>
      <c r="F67" s="45">
        <v>0.022</v>
      </c>
      <c r="G67" s="29">
        <v>0.043</v>
      </c>
      <c r="H67" s="45">
        <v>0</v>
      </c>
      <c r="I67" s="29">
        <v>0</v>
      </c>
      <c r="J67" s="45">
        <v>8.226</v>
      </c>
      <c r="K67" s="29">
        <v>2.224</v>
      </c>
      <c r="L67" s="45">
        <v>13.348</v>
      </c>
      <c r="M67" s="29">
        <v>2.851</v>
      </c>
      <c r="N67" s="45">
        <v>30.105</v>
      </c>
      <c r="O67" s="29">
        <v>3.483</v>
      </c>
      <c r="P67" s="45">
        <v>16.822</v>
      </c>
      <c r="Q67" s="29">
        <v>3.026</v>
      </c>
      <c r="R67" s="45">
        <v>11.519</v>
      </c>
      <c r="S67" s="29">
        <v>2.818</v>
      </c>
      <c r="T67" s="45">
        <v>14.357</v>
      </c>
      <c r="U67" s="29">
        <v>2.207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142</v>
      </c>
      <c r="B68" s="45">
        <v>4.694</v>
      </c>
      <c r="C68" s="29">
        <v>2.243</v>
      </c>
      <c r="D68" s="45">
        <v>15.644</v>
      </c>
      <c r="E68" s="29">
        <v>2.444</v>
      </c>
      <c r="F68" s="45">
        <v>0</v>
      </c>
      <c r="G68" s="29">
        <v>0</v>
      </c>
      <c r="H68" s="45">
        <v>0</v>
      </c>
      <c r="I68" s="29">
        <v>0</v>
      </c>
      <c r="J68" s="45">
        <v>6.272</v>
      </c>
      <c r="K68" s="29">
        <v>1.598</v>
      </c>
      <c r="L68" s="45">
        <v>10.23</v>
      </c>
      <c r="M68" s="29">
        <v>2.023</v>
      </c>
      <c r="N68" s="45">
        <v>26.669</v>
      </c>
      <c r="O68" s="29">
        <v>2.989</v>
      </c>
      <c r="P68" s="45">
        <v>16.803</v>
      </c>
      <c r="Q68" s="29">
        <v>2.599</v>
      </c>
      <c r="R68" s="45">
        <v>6.88</v>
      </c>
      <c r="S68" s="29">
        <v>1.599</v>
      </c>
      <c r="T68" s="45">
        <v>11.415</v>
      </c>
      <c r="U68" s="29">
        <v>1.907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143</v>
      </c>
      <c r="B69" s="45">
        <v>3.069</v>
      </c>
      <c r="C69" s="29">
        <v>1.354</v>
      </c>
      <c r="D69" s="45">
        <v>12.057</v>
      </c>
      <c r="E69" s="29">
        <v>1.932</v>
      </c>
      <c r="F69" s="45">
        <v>0</v>
      </c>
      <c r="G69" s="29">
        <v>0</v>
      </c>
      <c r="H69" s="45">
        <v>0.037</v>
      </c>
      <c r="I69" s="29">
        <v>0.074</v>
      </c>
      <c r="J69" s="45">
        <v>4.439</v>
      </c>
      <c r="K69" s="29">
        <v>1.137</v>
      </c>
      <c r="L69" s="45">
        <v>8.634</v>
      </c>
      <c r="M69" s="29">
        <v>1.68</v>
      </c>
      <c r="N69" s="45">
        <v>28.742</v>
      </c>
      <c r="O69" s="29">
        <v>2.924</v>
      </c>
      <c r="P69" s="45">
        <v>15.548</v>
      </c>
      <c r="Q69" s="29">
        <v>2.486</v>
      </c>
      <c r="R69" s="45">
        <v>6.565</v>
      </c>
      <c r="S69" s="29">
        <v>1.448</v>
      </c>
      <c r="T69" s="45">
        <v>14.557</v>
      </c>
      <c r="U69" s="29">
        <v>2.065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144</v>
      </c>
      <c r="B70" s="45">
        <v>0.463</v>
      </c>
      <c r="C70" s="29">
        <v>0.329</v>
      </c>
      <c r="D70" s="45">
        <v>11.945</v>
      </c>
      <c r="E70" s="29">
        <v>1.871</v>
      </c>
      <c r="F70" s="45">
        <v>0</v>
      </c>
      <c r="G70" s="29">
        <v>0</v>
      </c>
      <c r="H70" s="45">
        <v>0</v>
      </c>
      <c r="I70" s="29">
        <v>0</v>
      </c>
      <c r="J70" s="45">
        <v>4.282</v>
      </c>
      <c r="K70" s="29">
        <v>1.138</v>
      </c>
      <c r="L70" s="45">
        <v>9.089</v>
      </c>
      <c r="M70" s="29">
        <v>1.697</v>
      </c>
      <c r="N70" s="45">
        <v>27.452</v>
      </c>
      <c r="O70" s="29">
        <v>2.673</v>
      </c>
      <c r="P70" s="45">
        <v>11.665</v>
      </c>
      <c r="Q70" s="29">
        <v>1.871</v>
      </c>
      <c r="R70" s="45">
        <v>6.695</v>
      </c>
      <c r="S70" s="29">
        <v>1.42</v>
      </c>
      <c r="T70" s="45">
        <v>16.742</v>
      </c>
      <c r="U70" s="29">
        <v>2.3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10.304</v>
      </c>
      <c r="C73" s="29">
        <v>2.978</v>
      </c>
      <c r="D73" s="45">
        <v>21.006</v>
      </c>
      <c r="E73" s="29">
        <v>3.67</v>
      </c>
      <c r="F73" s="45">
        <v>0</v>
      </c>
      <c r="G73" s="29">
        <v>0</v>
      </c>
      <c r="H73" s="45">
        <v>0</v>
      </c>
      <c r="I73" s="29">
        <v>0</v>
      </c>
      <c r="J73" s="45">
        <v>9.07</v>
      </c>
      <c r="K73" s="29">
        <v>2.398</v>
      </c>
      <c r="L73" s="45">
        <v>15.157</v>
      </c>
      <c r="M73" s="29">
        <v>3.379</v>
      </c>
      <c r="N73" s="45">
        <v>36.311</v>
      </c>
      <c r="O73" s="29">
        <v>4.016</v>
      </c>
      <c r="P73" s="45">
        <v>19.003</v>
      </c>
      <c r="Q73" s="29">
        <v>3.316</v>
      </c>
      <c r="R73" s="45">
        <v>15.231</v>
      </c>
      <c r="S73" s="29">
        <v>3.307</v>
      </c>
      <c r="T73" s="45">
        <v>17.448</v>
      </c>
      <c r="U73" s="29">
        <v>3.134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6.171</v>
      </c>
      <c r="C74" s="29">
        <v>1.713</v>
      </c>
      <c r="D74" s="45">
        <v>15.754</v>
      </c>
      <c r="E74" s="29">
        <v>1.504</v>
      </c>
      <c r="F74" s="45">
        <v>0.005</v>
      </c>
      <c r="G74" s="29">
        <v>0.01</v>
      </c>
      <c r="H74" s="45">
        <v>0.009</v>
      </c>
      <c r="I74" s="29">
        <v>0.017</v>
      </c>
      <c r="J74" s="45">
        <v>6.828</v>
      </c>
      <c r="K74" s="29">
        <v>1.277</v>
      </c>
      <c r="L74" s="45">
        <v>11.04</v>
      </c>
      <c r="M74" s="29">
        <v>1.395</v>
      </c>
      <c r="N74" s="45">
        <v>28.239</v>
      </c>
      <c r="O74" s="29">
        <v>1.48</v>
      </c>
      <c r="P74" s="45">
        <v>15.267</v>
      </c>
      <c r="Q74" s="29">
        <v>1.221</v>
      </c>
      <c r="R74" s="45">
        <v>8.187</v>
      </c>
      <c r="S74" s="29">
        <v>0.934</v>
      </c>
      <c r="T74" s="45">
        <v>14.096</v>
      </c>
      <c r="U74" s="29">
        <v>1.026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23.79</v>
      </c>
      <c r="C77" s="29">
        <v>9.703</v>
      </c>
      <c r="D77" s="45">
        <v>36.773</v>
      </c>
      <c r="E77" s="29">
        <v>9.463</v>
      </c>
      <c r="F77" s="45">
        <v>0</v>
      </c>
      <c r="G77" s="29">
        <v>0</v>
      </c>
      <c r="H77" s="45">
        <v>0</v>
      </c>
      <c r="I77" s="29">
        <v>0</v>
      </c>
      <c r="J77" s="45">
        <v>16.536</v>
      </c>
      <c r="K77" s="29">
        <v>5.885</v>
      </c>
      <c r="L77" s="45">
        <v>25.714</v>
      </c>
      <c r="M77" s="29">
        <v>9.516</v>
      </c>
      <c r="N77" s="45">
        <v>58.32</v>
      </c>
      <c r="O77" s="29">
        <v>9.245</v>
      </c>
      <c r="P77" s="45">
        <v>35.809</v>
      </c>
      <c r="Q77" s="29">
        <v>8.307</v>
      </c>
      <c r="R77" s="45">
        <v>29.664</v>
      </c>
      <c r="S77" s="29">
        <v>8.062</v>
      </c>
      <c r="T77" s="45">
        <v>27.121</v>
      </c>
      <c r="U77" s="29">
        <v>7.285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6.066</v>
      </c>
      <c r="C78" s="29">
        <v>1.539</v>
      </c>
      <c r="D78" s="45">
        <v>15.675</v>
      </c>
      <c r="E78" s="29">
        <v>1.385</v>
      </c>
      <c r="F78" s="45">
        <v>0.005</v>
      </c>
      <c r="G78" s="29">
        <v>0.009</v>
      </c>
      <c r="H78" s="45">
        <v>0.008</v>
      </c>
      <c r="I78" s="29">
        <v>0.015</v>
      </c>
      <c r="J78" s="45">
        <v>6.766</v>
      </c>
      <c r="K78" s="29">
        <v>1.176</v>
      </c>
      <c r="L78" s="45">
        <v>11.047</v>
      </c>
      <c r="M78" s="29">
        <v>1.279</v>
      </c>
      <c r="N78" s="45">
        <v>28.202</v>
      </c>
      <c r="O78" s="29">
        <v>1.395</v>
      </c>
      <c r="P78" s="45">
        <v>14.996</v>
      </c>
      <c r="Q78" s="29">
        <v>1.145</v>
      </c>
      <c r="R78" s="45">
        <v>8.338</v>
      </c>
      <c r="S78" s="29">
        <v>0.903</v>
      </c>
      <c r="T78" s="45">
        <v>14.056</v>
      </c>
      <c r="U78" s="29">
        <v>0.98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5.955</v>
      </c>
      <c r="C81" s="29">
        <v>1.596</v>
      </c>
      <c r="D81" s="45">
        <v>14.547</v>
      </c>
      <c r="E81" s="29">
        <v>1.249</v>
      </c>
      <c r="F81" s="45">
        <v>0.006</v>
      </c>
      <c r="G81" s="29">
        <v>0.012</v>
      </c>
      <c r="H81" s="45">
        <v>0.011</v>
      </c>
      <c r="I81" s="29">
        <v>0.021</v>
      </c>
      <c r="J81" s="45">
        <v>6.107</v>
      </c>
      <c r="K81" s="29">
        <v>0.838</v>
      </c>
      <c r="L81" s="45">
        <v>10.046</v>
      </c>
      <c r="M81" s="29">
        <v>1.082</v>
      </c>
      <c r="N81" s="45">
        <v>26.17</v>
      </c>
      <c r="O81" s="29">
        <v>1.533</v>
      </c>
      <c r="P81" s="45">
        <v>14.36</v>
      </c>
      <c r="Q81" s="29">
        <v>1.278</v>
      </c>
      <c r="R81" s="45">
        <v>7.585</v>
      </c>
      <c r="S81" s="29">
        <v>0.958</v>
      </c>
      <c r="T81" s="45">
        <v>12.326</v>
      </c>
      <c r="U81" s="29">
        <v>1.018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9.166</v>
      </c>
      <c r="C82" s="29">
        <v>4.14</v>
      </c>
      <c r="D82" s="45">
        <v>22.537</v>
      </c>
      <c r="E82" s="29">
        <v>4.093</v>
      </c>
      <c r="F82" s="45">
        <v>0</v>
      </c>
      <c r="G82" s="29">
        <v>0</v>
      </c>
      <c r="H82" s="45">
        <v>0</v>
      </c>
      <c r="I82" s="29">
        <v>0</v>
      </c>
      <c r="J82" s="45">
        <v>9.949</v>
      </c>
      <c r="K82" s="29">
        <v>3.884</v>
      </c>
      <c r="L82" s="45">
        <v>16.835</v>
      </c>
      <c r="M82" s="29">
        <v>4.046</v>
      </c>
      <c r="N82" s="45">
        <v>38.22</v>
      </c>
      <c r="O82" s="29">
        <v>3.386</v>
      </c>
      <c r="P82" s="45">
        <v>19.428</v>
      </c>
      <c r="Q82" s="29">
        <v>2.693</v>
      </c>
      <c r="R82" s="45">
        <v>13.223</v>
      </c>
      <c r="S82" s="29">
        <v>2.467</v>
      </c>
      <c r="T82" s="45">
        <v>20.904</v>
      </c>
      <c r="U82" s="29">
        <v>2.607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5.807</v>
      </c>
      <c r="C83" s="29">
        <v>3.647</v>
      </c>
      <c r="D83" s="45">
        <v>14.237</v>
      </c>
      <c r="E83" s="29">
        <v>5.621</v>
      </c>
      <c r="F83" s="45">
        <v>0</v>
      </c>
      <c r="G83" s="29">
        <v>0</v>
      </c>
      <c r="H83" s="45">
        <v>0</v>
      </c>
      <c r="I83" s="29">
        <v>0</v>
      </c>
      <c r="J83" s="45">
        <v>8.252</v>
      </c>
      <c r="K83" s="29">
        <v>4.972</v>
      </c>
      <c r="L83" s="45">
        <v>8.056</v>
      </c>
      <c r="M83" s="29">
        <v>3.798</v>
      </c>
      <c r="N83" s="45">
        <v>31.718</v>
      </c>
      <c r="O83" s="29">
        <v>6.928</v>
      </c>
      <c r="P83" s="45">
        <v>18.539</v>
      </c>
      <c r="Q83" s="29">
        <v>5.814</v>
      </c>
      <c r="R83" s="45">
        <v>11.71</v>
      </c>
      <c r="S83" s="29">
        <v>4.266</v>
      </c>
      <c r="T83" s="45">
        <v>15.645</v>
      </c>
      <c r="U83" s="29">
        <v>4.87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12.145</v>
      </c>
      <c r="C86" s="29">
        <v>4.427</v>
      </c>
      <c r="D86" s="45">
        <v>18.616</v>
      </c>
      <c r="E86" s="29">
        <v>3.586</v>
      </c>
      <c r="F86" s="45">
        <v>0</v>
      </c>
      <c r="G86" s="29">
        <v>0</v>
      </c>
      <c r="H86" s="45">
        <v>0</v>
      </c>
      <c r="I86" s="29">
        <v>0</v>
      </c>
      <c r="J86" s="45">
        <v>8.808</v>
      </c>
      <c r="K86" s="29">
        <v>3.319</v>
      </c>
      <c r="L86" s="45">
        <v>13.346</v>
      </c>
      <c r="M86" s="29">
        <v>3.578</v>
      </c>
      <c r="N86" s="45">
        <v>37.043</v>
      </c>
      <c r="O86" s="29">
        <v>3.218</v>
      </c>
      <c r="P86" s="45">
        <v>21.727</v>
      </c>
      <c r="Q86" s="29">
        <v>2.673</v>
      </c>
      <c r="R86" s="45">
        <v>11.861</v>
      </c>
      <c r="S86" s="29">
        <v>2.139</v>
      </c>
      <c r="T86" s="45">
        <v>21.324</v>
      </c>
      <c r="U86" s="29">
        <v>2.408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5.429</v>
      </c>
      <c r="C87" s="29">
        <v>1.62</v>
      </c>
      <c r="D87" s="45">
        <v>15.804</v>
      </c>
      <c r="E87" s="29">
        <v>1.712</v>
      </c>
      <c r="F87" s="45">
        <v>0.009</v>
      </c>
      <c r="G87" s="29">
        <v>0.018</v>
      </c>
      <c r="H87" s="45">
        <v>0.016</v>
      </c>
      <c r="I87" s="29">
        <v>0.031</v>
      </c>
      <c r="J87" s="45">
        <v>6.023</v>
      </c>
      <c r="K87" s="29">
        <v>1.229</v>
      </c>
      <c r="L87" s="45">
        <v>11.558</v>
      </c>
      <c r="M87" s="29">
        <v>1.45</v>
      </c>
      <c r="N87" s="45">
        <v>28.666</v>
      </c>
      <c r="O87" s="29">
        <v>1.94</v>
      </c>
      <c r="P87" s="45">
        <v>15.328</v>
      </c>
      <c r="Q87" s="29">
        <v>1.63</v>
      </c>
      <c r="R87" s="45">
        <v>8.568</v>
      </c>
      <c r="S87" s="29">
        <v>1.238</v>
      </c>
      <c r="T87" s="45">
        <v>13.227</v>
      </c>
      <c r="U87" s="29">
        <v>1.303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3.207</v>
      </c>
      <c r="C88" s="29">
        <v>1.435</v>
      </c>
      <c r="D88" s="45">
        <v>15.316</v>
      </c>
      <c r="E88" s="29">
        <v>2.127</v>
      </c>
      <c r="F88" s="45">
        <v>0</v>
      </c>
      <c r="G88" s="29">
        <v>0</v>
      </c>
      <c r="H88" s="45">
        <v>0</v>
      </c>
      <c r="I88" s="29">
        <v>0</v>
      </c>
      <c r="J88" s="45">
        <v>7.414</v>
      </c>
      <c r="K88" s="29">
        <v>1.479</v>
      </c>
      <c r="L88" s="45">
        <v>9.691</v>
      </c>
      <c r="M88" s="29">
        <v>1.797</v>
      </c>
      <c r="N88" s="45">
        <v>21.972</v>
      </c>
      <c r="O88" s="29">
        <v>2.439</v>
      </c>
      <c r="P88" s="45">
        <v>9.985</v>
      </c>
      <c r="Q88" s="29">
        <v>1.715</v>
      </c>
      <c r="R88" s="45">
        <v>7.166</v>
      </c>
      <c r="S88" s="29">
        <v>1.663</v>
      </c>
      <c r="T88" s="45">
        <v>9.579</v>
      </c>
      <c r="U88" s="29">
        <v>1.674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11.453</v>
      </c>
      <c r="C91" s="29">
        <v>5.204</v>
      </c>
      <c r="D91" s="45">
        <v>22.889</v>
      </c>
      <c r="E91" s="29">
        <v>4.983</v>
      </c>
      <c r="F91" s="45">
        <v>0</v>
      </c>
      <c r="G91" s="29">
        <v>0</v>
      </c>
      <c r="H91" s="45">
        <v>0</v>
      </c>
      <c r="I91" s="29">
        <v>0</v>
      </c>
      <c r="J91" s="45">
        <v>11.273</v>
      </c>
      <c r="K91" s="29">
        <v>4.881</v>
      </c>
      <c r="L91" s="45">
        <v>16.78</v>
      </c>
      <c r="M91" s="29">
        <v>4.963</v>
      </c>
      <c r="N91" s="45">
        <v>40.682</v>
      </c>
      <c r="O91" s="29">
        <v>4.057</v>
      </c>
      <c r="P91" s="45">
        <v>20.819</v>
      </c>
      <c r="Q91" s="29">
        <v>3.249</v>
      </c>
      <c r="R91" s="45">
        <v>13.709</v>
      </c>
      <c r="S91" s="29">
        <v>2.828</v>
      </c>
      <c r="T91" s="45">
        <v>23.207</v>
      </c>
      <c r="U91" s="29">
        <v>3.114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3.669</v>
      </c>
      <c r="C92" s="29">
        <v>1.481</v>
      </c>
      <c r="D92" s="45">
        <v>15.466</v>
      </c>
      <c r="E92" s="29">
        <v>2.2</v>
      </c>
      <c r="F92" s="45">
        <v>0</v>
      </c>
      <c r="G92" s="29">
        <v>0</v>
      </c>
      <c r="H92" s="45">
        <v>0</v>
      </c>
      <c r="I92" s="29">
        <v>0</v>
      </c>
      <c r="J92" s="45">
        <v>5.673</v>
      </c>
      <c r="K92" s="29">
        <v>1.3</v>
      </c>
      <c r="L92" s="45">
        <v>10.863</v>
      </c>
      <c r="M92" s="29">
        <v>1.939</v>
      </c>
      <c r="N92" s="45">
        <v>26.174</v>
      </c>
      <c r="O92" s="29">
        <v>2.576</v>
      </c>
      <c r="P92" s="45">
        <v>13.72</v>
      </c>
      <c r="Q92" s="29">
        <v>1.989</v>
      </c>
      <c r="R92" s="45">
        <v>8.093</v>
      </c>
      <c r="S92" s="29">
        <v>1.706</v>
      </c>
      <c r="T92" s="45">
        <v>13.092</v>
      </c>
      <c r="U92" s="29">
        <v>1.906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3.762</v>
      </c>
      <c r="C93" s="29">
        <v>2.435</v>
      </c>
      <c r="D93" s="45">
        <v>17.083</v>
      </c>
      <c r="E93" s="29">
        <v>3.281</v>
      </c>
      <c r="F93" s="45">
        <v>0</v>
      </c>
      <c r="G93" s="29">
        <v>0</v>
      </c>
      <c r="H93" s="45">
        <v>0.055</v>
      </c>
      <c r="I93" s="29">
        <v>0.108</v>
      </c>
      <c r="J93" s="45">
        <v>7.253</v>
      </c>
      <c r="K93" s="29">
        <v>2.502</v>
      </c>
      <c r="L93" s="45">
        <v>12.1</v>
      </c>
      <c r="M93" s="29">
        <v>2.928</v>
      </c>
      <c r="N93" s="45">
        <v>28.035</v>
      </c>
      <c r="O93" s="29">
        <v>3.489</v>
      </c>
      <c r="P93" s="45">
        <v>13.951</v>
      </c>
      <c r="Q93" s="29">
        <v>2.744</v>
      </c>
      <c r="R93" s="45">
        <v>8.071</v>
      </c>
      <c r="S93" s="29">
        <v>2.245</v>
      </c>
      <c r="T93" s="45">
        <v>14.572</v>
      </c>
      <c r="U93" s="29">
        <v>2.513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8.449</v>
      </c>
      <c r="C94" s="29">
        <v>4.373</v>
      </c>
      <c r="D94" s="45">
        <v>15.908</v>
      </c>
      <c r="E94" s="29">
        <v>2.661</v>
      </c>
      <c r="F94" s="45">
        <v>0</v>
      </c>
      <c r="G94" s="29">
        <v>0</v>
      </c>
      <c r="H94" s="45">
        <v>0</v>
      </c>
      <c r="I94" s="29">
        <v>0</v>
      </c>
      <c r="J94" s="45">
        <v>6.615</v>
      </c>
      <c r="K94" s="29">
        <v>1.759</v>
      </c>
      <c r="L94" s="45">
        <v>10.806</v>
      </c>
      <c r="M94" s="29">
        <v>2.198</v>
      </c>
      <c r="N94" s="45">
        <v>29.04</v>
      </c>
      <c r="O94" s="29">
        <v>3.271</v>
      </c>
      <c r="P94" s="45">
        <v>17.977</v>
      </c>
      <c r="Q94" s="29">
        <v>2.693</v>
      </c>
      <c r="R94" s="45">
        <v>8.457</v>
      </c>
      <c r="S94" s="29">
        <v>1.842</v>
      </c>
      <c r="T94" s="45">
        <v>12.835</v>
      </c>
      <c r="U94" s="29">
        <v>2.157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5.949</v>
      </c>
      <c r="C95" s="29">
        <v>3.804</v>
      </c>
      <c r="D95" s="45">
        <v>13.335</v>
      </c>
      <c r="E95" s="29">
        <v>2.756</v>
      </c>
      <c r="F95" s="45">
        <v>0.031</v>
      </c>
      <c r="G95" s="29">
        <v>0.062</v>
      </c>
      <c r="H95" s="45">
        <v>0</v>
      </c>
      <c r="I95" s="29">
        <v>0</v>
      </c>
      <c r="J95" s="45">
        <v>5.861</v>
      </c>
      <c r="K95" s="29">
        <v>1.662</v>
      </c>
      <c r="L95" s="45">
        <v>9.157</v>
      </c>
      <c r="M95" s="29">
        <v>2.48</v>
      </c>
      <c r="N95" s="45">
        <v>22.92</v>
      </c>
      <c r="O95" s="29">
        <v>3.731</v>
      </c>
      <c r="P95" s="45">
        <v>13.011</v>
      </c>
      <c r="Q95" s="29">
        <v>3.4</v>
      </c>
      <c r="R95" s="45">
        <v>6.702</v>
      </c>
      <c r="S95" s="29">
        <v>2.828</v>
      </c>
      <c r="T95" s="45">
        <v>9.486</v>
      </c>
      <c r="U95" s="29">
        <v>2.154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7.447</v>
      </c>
      <c r="C96" s="29">
        <v>4.544</v>
      </c>
      <c r="D96" s="45">
        <v>11.591</v>
      </c>
      <c r="E96" s="29">
        <v>3.206</v>
      </c>
      <c r="F96" s="45">
        <v>0</v>
      </c>
      <c r="G96" s="29">
        <v>0</v>
      </c>
      <c r="H96" s="45">
        <v>0</v>
      </c>
      <c r="I96" s="29">
        <v>0</v>
      </c>
      <c r="J96" s="45">
        <v>4.496</v>
      </c>
      <c r="K96" s="29">
        <v>1.82</v>
      </c>
      <c r="L96" s="45">
        <v>8.736</v>
      </c>
      <c r="M96" s="29">
        <v>2.922</v>
      </c>
      <c r="N96" s="45">
        <v>24.534</v>
      </c>
      <c r="O96" s="29">
        <v>4.258</v>
      </c>
      <c r="P96" s="45">
        <v>11.591</v>
      </c>
      <c r="Q96" s="29">
        <v>3.485</v>
      </c>
      <c r="R96" s="45">
        <v>7.445</v>
      </c>
      <c r="S96" s="29">
        <v>2.331</v>
      </c>
      <c r="T96" s="45">
        <v>10.684</v>
      </c>
      <c r="U96" s="29">
        <v>2.637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5.284</v>
      </c>
      <c r="C97" s="29">
        <v>3.624</v>
      </c>
      <c r="D97" s="45">
        <v>14.66</v>
      </c>
      <c r="E97" s="29">
        <v>5.894</v>
      </c>
      <c r="F97" s="45">
        <v>0</v>
      </c>
      <c r="G97" s="29">
        <v>0</v>
      </c>
      <c r="H97" s="45">
        <v>0</v>
      </c>
      <c r="I97" s="29">
        <v>0</v>
      </c>
      <c r="J97" s="45">
        <v>8.322</v>
      </c>
      <c r="K97" s="29">
        <v>5.205</v>
      </c>
      <c r="L97" s="45">
        <v>8.531</v>
      </c>
      <c r="M97" s="29">
        <v>4.023</v>
      </c>
      <c r="N97" s="45">
        <v>32.829</v>
      </c>
      <c r="O97" s="29">
        <v>7.296</v>
      </c>
      <c r="P97" s="45">
        <v>19.276</v>
      </c>
      <c r="Q97" s="29">
        <v>6.129</v>
      </c>
      <c r="R97" s="45">
        <v>12.297</v>
      </c>
      <c r="S97" s="29">
        <v>4.519</v>
      </c>
      <c r="T97" s="45">
        <v>16.166</v>
      </c>
      <c r="U97" s="29">
        <v>5.13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2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2:5" ht="12" customHeight="1">
      <c r="B100" s="1" t="s">
        <v>64</v>
      </c>
      <c r="C100" s="7"/>
      <c r="E100" s="7"/>
    </row>
    <row r="101" spans="2:5" ht="12" customHeight="1">
      <c r="B101" s="22" t="s">
        <v>136</v>
      </c>
      <c r="C101" s="7"/>
      <c r="E101" s="7"/>
    </row>
    <row r="102" spans="2:5" ht="12" customHeight="1">
      <c r="B102" s="22" t="s">
        <v>127</v>
      </c>
      <c r="C102" s="7"/>
      <c r="E102" s="7"/>
    </row>
    <row r="103" spans="2:21" ht="12" customHeight="1">
      <c r="B103" s="1" t="s">
        <v>170</v>
      </c>
      <c r="C103" s="7"/>
      <c r="E103" s="7"/>
      <c r="Q103" s="1"/>
      <c r="S103" s="1"/>
      <c r="U103" s="1"/>
    </row>
    <row r="104" spans="2:21" ht="12" customHeight="1">
      <c r="B104" s="1" t="s">
        <v>171</v>
      </c>
      <c r="C104" s="7"/>
      <c r="E104" s="7"/>
      <c r="Q104" s="1"/>
      <c r="S104" s="1"/>
      <c r="U104" s="1"/>
    </row>
    <row r="105" spans="2:25" s="23" customFormat="1" ht="12" customHeight="1">
      <c r="B105" s="23" t="s">
        <v>172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s="23" customFormat="1" ht="12" customHeight="1">
      <c r="B106" s="10" t="s">
        <v>173</v>
      </c>
      <c r="C106" s="37"/>
      <c r="D106" s="38"/>
      <c r="E106" s="37"/>
      <c r="F106" s="38"/>
      <c r="G106" s="39"/>
      <c r="H106" s="38"/>
      <c r="I106" s="39"/>
      <c r="K106" s="42"/>
      <c r="M106" s="42"/>
      <c r="N106" s="42"/>
      <c r="O106" s="4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1" ht="12" customHeight="1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2:21" ht="12" customHeight="1">
      <c r="B108" s="63" t="s">
        <v>145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2:21" ht="12" customHeight="1">
      <c r="B109" s="10" t="s">
        <v>146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2:21" ht="12" customHeight="1">
      <c r="B110" s="10" t="s">
        <v>147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2:21" ht="12" customHeight="1">
      <c r="B111" s="10" t="s">
        <v>174</v>
      </c>
      <c r="C111" s="7"/>
      <c r="E111" s="7"/>
      <c r="Q111" s="1"/>
      <c r="S111" s="1"/>
      <c r="U111" s="1"/>
    </row>
    <row r="112" spans="2:21" ht="12" customHeight="1">
      <c r="B112" s="22" t="s">
        <v>175</v>
      </c>
      <c r="C112" s="7"/>
      <c r="E112" s="7"/>
      <c r="Q112" s="1"/>
      <c r="S112" s="1"/>
      <c r="U112" s="1"/>
    </row>
    <row r="113" spans="2:21" ht="12" customHeight="1">
      <c r="B113" s="22" t="s">
        <v>186</v>
      </c>
      <c r="C113" s="7"/>
      <c r="E113" s="7"/>
      <c r="Q113" s="1"/>
      <c r="S113" s="1"/>
      <c r="U113" s="1"/>
    </row>
    <row r="114" spans="2:21" ht="12" customHeight="1">
      <c r="B114" s="22" t="s">
        <v>187</v>
      </c>
      <c r="C114" s="7"/>
      <c r="E114" s="7"/>
      <c r="Q114" s="1"/>
      <c r="S114" s="1"/>
      <c r="U114" s="1"/>
    </row>
    <row r="115" spans="2:21" ht="12" customHeight="1">
      <c r="B115" s="11" t="s">
        <v>68</v>
      </c>
      <c r="C115" s="7"/>
      <c r="E115" s="7"/>
      <c r="Q115" s="1"/>
      <c r="S115" s="1"/>
      <c r="U115" s="1"/>
    </row>
    <row r="116" spans="3:21" ht="12" customHeight="1">
      <c r="C116" s="7"/>
      <c r="E116" s="7"/>
      <c r="Q116" s="1"/>
      <c r="S116" s="1"/>
      <c r="U116" s="1"/>
    </row>
    <row r="117" spans="2:5" ht="12" customHeight="1">
      <c r="B117" s="10" t="s">
        <v>211</v>
      </c>
      <c r="C117" s="7"/>
      <c r="E117" s="7"/>
    </row>
    <row r="118" spans="2:5" ht="12" customHeight="1">
      <c r="B118" s="1" t="s">
        <v>114</v>
      </c>
      <c r="C118" s="7"/>
      <c r="E118" s="7"/>
    </row>
    <row r="119" spans="2:5" ht="12" customHeight="1">
      <c r="B119" s="12" t="s">
        <v>58</v>
      </c>
      <c r="C119" s="7"/>
      <c r="E119" s="7"/>
    </row>
    <row r="122" ht="12" customHeight="1">
      <c r="B122" s="49"/>
    </row>
  </sheetData>
  <sheetProtection/>
  <mergeCells count="2">
    <mergeCell ref="B4:E4"/>
    <mergeCell ref="F4:U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13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N121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91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ht="3.75" customHeight="1"/>
    <row r="11" spans="1:92" ht="12" customHeight="1">
      <c r="A11" s="6" t="s">
        <v>2</v>
      </c>
      <c r="B11" s="43">
        <v>5.919</v>
      </c>
      <c r="C11" s="44">
        <v>1.216</v>
      </c>
      <c r="D11" s="43">
        <v>18.523</v>
      </c>
      <c r="E11" s="44">
        <v>1.32</v>
      </c>
      <c r="F11" s="43">
        <v>0.101</v>
      </c>
      <c r="G11" s="44">
        <v>0.07</v>
      </c>
      <c r="H11" s="43">
        <v>0.055</v>
      </c>
      <c r="I11" s="44">
        <v>0.047</v>
      </c>
      <c r="J11" s="43">
        <v>7.668</v>
      </c>
      <c r="K11" s="44">
        <v>0.83</v>
      </c>
      <c r="L11" s="43">
        <v>12.757</v>
      </c>
      <c r="M11" s="44">
        <v>1.211</v>
      </c>
      <c r="N11" s="43">
        <v>33.184</v>
      </c>
      <c r="O11" s="44">
        <v>1.392</v>
      </c>
      <c r="P11" s="43">
        <v>18.758</v>
      </c>
      <c r="Q11" s="44">
        <v>1.146</v>
      </c>
      <c r="R11" s="43">
        <v>9.858</v>
      </c>
      <c r="S11" s="44">
        <v>0.848</v>
      </c>
      <c r="T11" s="43">
        <v>16.311</v>
      </c>
      <c r="U11" s="44">
        <v>1.094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7.112</v>
      </c>
      <c r="C14" s="29">
        <v>1.697</v>
      </c>
      <c r="D14" s="45">
        <v>22.199</v>
      </c>
      <c r="E14" s="29">
        <v>2.276</v>
      </c>
      <c r="F14" s="45">
        <v>0.075</v>
      </c>
      <c r="G14" s="29">
        <v>0.146</v>
      </c>
      <c r="H14" s="45">
        <v>0</v>
      </c>
      <c r="I14" s="29">
        <v>0</v>
      </c>
      <c r="J14" s="45">
        <v>8.432</v>
      </c>
      <c r="K14" s="29">
        <v>1.542</v>
      </c>
      <c r="L14" s="45">
        <v>16.089</v>
      </c>
      <c r="M14" s="29">
        <v>2.049</v>
      </c>
      <c r="N14" s="45">
        <v>30.771</v>
      </c>
      <c r="O14" s="29">
        <v>2.407</v>
      </c>
      <c r="P14" s="45">
        <v>17.367</v>
      </c>
      <c r="Q14" s="29">
        <v>1.987</v>
      </c>
      <c r="R14" s="45">
        <v>9.071</v>
      </c>
      <c r="S14" s="29">
        <v>1.489</v>
      </c>
      <c r="T14" s="45">
        <v>15.313</v>
      </c>
      <c r="U14" s="29">
        <v>1.901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6.589</v>
      </c>
      <c r="C15" s="29">
        <v>1.432</v>
      </c>
      <c r="D15" s="45">
        <v>19.597</v>
      </c>
      <c r="E15" s="29">
        <v>1.516</v>
      </c>
      <c r="F15" s="45">
        <v>0.095</v>
      </c>
      <c r="G15" s="29">
        <v>0.068</v>
      </c>
      <c r="H15" s="45">
        <v>0.061</v>
      </c>
      <c r="I15" s="29">
        <v>0.054</v>
      </c>
      <c r="J15" s="45">
        <v>8.049</v>
      </c>
      <c r="K15" s="29">
        <v>0.955</v>
      </c>
      <c r="L15" s="45">
        <v>13.706</v>
      </c>
      <c r="M15" s="29">
        <v>1.396</v>
      </c>
      <c r="N15" s="45">
        <v>33.344</v>
      </c>
      <c r="O15" s="29">
        <v>1.615</v>
      </c>
      <c r="P15" s="45">
        <v>19.702</v>
      </c>
      <c r="Q15" s="29">
        <v>1.341</v>
      </c>
      <c r="R15" s="45">
        <v>9.658</v>
      </c>
      <c r="S15" s="29">
        <v>0.959</v>
      </c>
      <c r="T15" s="45">
        <v>15.975</v>
      </c>
      <c r="U15" s="29">
        <v>1.269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15.532</v>
      </c>
      <c r="C16" s="29">
        <v>4.796</v>
      </c>
      <c r="D16" s="45">
        <v>20.666</v>
      </c>
      <c r="E16" s="29">
        <v>3.939</v>
      </c>
      <c r="F16" s="45">
        <v>0</v>
      </c>
      <c r="G16" s="29">
        <v>0</v>
      </c>
      <c r="H16" s="45">
        <v>0</v>
      </c>
      <c r="I16" s="29">
        <v>0</v>
      </c>
      <c r="J16" s="45">
        <v>8.001</v>
      </c>
      <c r="K16" s="29">
        <v>2.054</v>
      </c>
      <c r="L16" s="45">
        <v>14.992</v>
      </c>
      <c r="M16" s="29">
        <v>3.799</v>
      </c>
      <c r="N16" s="45">
        <v>32.811</v>
      </c>
      <c r="O16" s="29">
        <v>3.922</v>
      </c>
      <c r="P16" s="45">
        <v>18.429</v>
      </c>
      <c r="Q16" s="29">
        <v>2.98</v>
      </c>
      <c r="R16" s="45">
        <v>8.172</v>
      </c>
      <c r="S16" s="29">
        <v>1.993</v>
      </c>
      <c r="T16" s="45">
        <v>16.463</v>
      </c>
      <c r="U16" s="29">
        <v>3.146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5.631</v>
      </c>
      <c r="C17" s="29">
        <v>1.031</v>
      </c>
      <c r="D17" s="45">
        <v>21.771</v>
      </c>
      <c r="E17" s="29">
        <v>1.746</v>
      </c>
      <c r="F17" s="45">
        <v>0.085</v>
      </c>
      <c r="G17" s="29">
        <v>0.089</v>
      </c>
      <c r="H17" s="45">
        <v>0</v>
      </c>
      <c r="I17" s="29">
        <v>0</v>
      </c>
      <c r="J17" s="45">
        <v>8.672</v>
      </c>
      <c r="K17" s="29">
        <v>1.208</v>
      </c>
      <c r="L17" s="45">
        <v>15.362</v>
      </c>
      <c r="M17" s="29">
        <v>1.538</v>
      </c>
      <c r="N17" s="45">
        <v>33.271</v>
      </c>
      <c r="O17" s="29">
        <v>1.891</v>
      </c>
      <c r="P17" s="45">
        <v>21.061</v>
      </c>
      <c r="Q17" s="29">
        <v>1.674</v>
      </c>
      <c r="R17" s="45">
        <v>9.707</v>
      </c>
      <c r="S17" s="29">
        <v>1.214</v>
      </c>
      <c r="T17" s="45">
        <v>15.192</v>
      </c>
      <c r="U17" s="29">
        <v>1.421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4.263</v>
      </c>
      <c r="C18" s="29">
        <v>1.49</v>
      </c>
      <c r="D18" s="45">
        <v>15.081</v>
      </c>
      <c r="E18" s="29">
        <v>1.695</v>
      </c>
      <c r="F18" s="45">
        <v>0.156</v>
      </c>
      <c r="G18" s="29">
        <v>0.155</v>
      </c>
      <c r="H18" s="45">
        <v>0.201</v>
      </c>
      <c r="I18" s="29">
        <v>0.179</v>
      </c>
      <c r="J18" s="45">
        <v>6.914</v>
      </c>
      <c r="K18" s="29">
        <v>1.167</v>
      </c>
      <c r="L18" s="45">
        <v>10.049</v>
      </c>
      <c r="M18" s="29">
        <v>1.507</v>
      </c>
      <c r="N18" s="45">
        <v>33.723</v>
      </c>
      <c r="O18" s="29">
        <v>2.137</v>
      </c>
      <c r="P18" s="45">
        <v>17.767</v>
      </c>
      <c r="Q18" s="29">
        <v>1.733</v>
      </c>
      <c r="R18" s="45">
        <v>10.247</v>
      </c>
      <c r="S18" s="29">
        <v>1.311</v>
      </c>
      <c r="T18" s="45">
        <v>17.203</v>
      </c>
      <c r="U18" s="29">
        <v>1.716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1.895</v>
      </c>
      <c r="C19" s="29">
        <v>0.883</v>
      </c>
      <c r="D19" s="45">
        <v>10.062</v>
      </c>
      <c r="E19" s="29">
        <v>1.454</v>
      </c>
      <c r="F19" s="45">
        <v>0.158</v>
      </c>
      <c r="G19" s="29">
        <v>0.14</v>
      </c>
      <c r="H19" s="45">
        <v>0.095</v>
      </c>
      <c r="I19" s="29">
        <v>0.108</v>
      </c>
      <c r="J19" s="45">
        <v>5.285</v>
      </c>
      <c r="K19" s="29">
        <v>1.01</v>
      </c>
      <c r="L19" s="45">
        <v>5.185</v>
      </c>
      <c r="M19" s="29">
        <v>1.14</v>
      </c>
      <c r="N19" s="45">
        <v>35.29</v>
      </c>
      <c r="O19" s="29">
        <v>2.184</v>
      </c>
      <c r="P19" s="45">
        <v>16.578</v>
      </c>
      <c r="Q19" s="29">
        <v>1.713</v>
      </c>
      <c r="R19" s="45">
        <v>11.55</v>
      </c>
      <c r="S19" s="29">
        <v>1.495</v>
      </c>
      <c r="T19" s="45">
        <v>18.788</v>
      </c>
      <c r="U19" s="29">
        <v>1.777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5.61</v>
      </c>
      <c r="C22" s="29">
        <v>1.23</v>
      </c>
      <c r="D22" s="45">
        <v>18.319</v>
      </c>
      <c r="E22" s="29">
        <v>1.284</v>
      </c>
      <c r="F22" s="45">
        <v>0.108</v>
      </c>
      <c r="G22" s="29">
        <v>0.07</v>
      </c>
      <c r="H22" s="45">
        <v>0.062</v>
      </c>
      <c r="I22" s="29">
        <v>0.057</v>
      </c>
      <c r="J22" s="45">
        <v>7.581</v>
      </c>
      <c r="K22" s="29">
        <v>0.865</v>
      </c>
      <c r="L22" s="45">
        <v>12.605</v>
      </c>
      <c r="M22" s="29">
        <v>1.14</v>
      </c>
      <c r="N22" s="45">
        <v>33.887</v>
      </c>
      <c r="O22" s="29">
        <v>1.446</v>
      </c>
      <c r="P22" s="45">
        <v>19.296</v>
      </c>
      <c r="Q22" s="29">
        <v>1.19</v>
      </c>
      <c r="R22" s="45">
        <v>10.201</v>
      </c>
      <c r="S22" s="29">
        <v>0.897</v>
      </c>
      <c r="T22" s="45">
        <v>16.832</v>
      </c>
      <c r="U22" s="29">
        <v>1.176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3.336</v>
      </c>
      <c r="C23" s="29">
        <v>0.664</v>
      </c>
      <c r="D23" s="45">
        <v>16.869</v>
      </c>
      <c r="E23" s="29">
        <v>1.162</v>
      </c>
      <c r="F23" s="45">
        <v>0.137</v>
      </c>
      <c r="G23" s="29">
        <v>0.09</v>
      </c>
      <c r="H23" s="45">
        <v>0.079</v>
      </c>
      <c r="I23" s="29">
        <v>0.073</v>
      </c>
      <c r="J23" s="45">
        <v>6.684</v>
      </c>
      <c r="K23" s="29">
        <v>0.765</v>
      </c>
      <c r="L23" s="45">
        <v>11.728</v>
      </c>
      <c r="M23" s="29">
        <v>1.025</v>
      </c>
      <c r="N23" s="45">
        <v>32.556</v>
      </c>
      <c r="O23" s="29">
        <v>1.373</v>
      </c>
      <c r="P23" s="45">
        <v>18.025</v>
      </c>
      <c r="Q23" s="29">
        <v>1.143</v>
      </c>
      <c r="R23" s="45">
        <v>9.727</v>
      </c>
      <c r="S23" s="29">
        <v>0.849</v>
      </c>
      <c r="T23" s="45">
        <v>16.074</v>
      </c>
      <c r="U23" s="29">
        <v>1.068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13.908</v>
      </c>
      <c r="C24" s="29">
        <v>4.379</v>
      </c>
      <c r="D24" s="45">
        <v>23.607</v>
      </c>
      <c r="E24" s="29">
        <v>3.989</v>
      </c>
      <c r="F24" s="45">
        <v>0</v>
      </c>
      <c r="G24" s="29">
        <v>0</v>
      </c>
      <c r="H24" s="45">
        <v>0</v>
      </c>
      <c r="I24" s="29">
        <v>0</v>
      </c>
      <c r="J24" s="45">
        <v>10.852</v>
      </c>
      <c r="K24" s="29">
        <v>2.816</v>
      </c>
      <c r="L24" s="45">
        <v>15.805</v>
      </c>
      <c r="M24" s="29">
        <v>3.567</v>
      </c>
      <c r="N24" s="45">
        <v>38.741</v>
      </c>
      <c r="O24" s="29">
        <v>4.29</v>
      </c>
      <c r="P24" s="45">
        <v>23.93</v>
      </c>
      <c r="Q24" s="29">
        <v>3.531</v>
      </c>
      <c r="R24" s="45">
        <v>11.929</v>
      </c>
      <c r="S24" s="29">
        <v>2.711</v>
      </c>
      <c r="T24" s="45">
        <v>19.602</v>
      </c>
      <c r="U24" s="29">
        <v>3.662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6.233</v>
      </c>
      <c r="C25" s="29">
        <v>1.368</v>
      </c>
      <c r="D25" s="45">
        <v>18.731</v>
      </c>
      <c r="E25" s="29">
        <v>1.543</v>
      </c>
      <c r="F25" s="45">
        <v>0.095</v>
      </c>
      <c r="G25" s="29">
        <v>0.087</v>
      </c>
      <c r="H25" s="45">
        <v>0.048</v>
      </c>
      <c r="I25" s="29">
        <v>0.043</v>
      </c>
      <c r="J25" s="45">
        <v>7.757</v>
      </c>
      <c r="K25" s="29">
        <v>0.924</v>
      </c>
      <c r="L25" s="45">
        <v>12.911</v>
      </c>
      <c r="M25" s="29">
        <v>1.443</v>
      </c>
      <c r="N25" s="45">
        <v>32.468</v>
      </c>
      <c r="O25" s="29">
        <v>1.56</v>
      </c>
      <c r="P25" s="45">
        <v>18.21</v>
      </c>
      <c r="Q25" s="29">
        <v>1.285</v>
      </c>
      <c r="R25" s="45">
        <v>9.508</v>
      </c>
      <c r="S25" s="29">
        <v>0.934</v>
      </c>
      <c r="T25" s="45">
        <v>15.781</v>
      </c>
      <c r="U25" s="29">
        <v>1.198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3.704</v>
      </c>
      <c r="C26" s="29">
        <v>0.706</v>
      </c>
      <c r="D26" s="45">
        <v>16.543</v>
      </c>
      <c r="E26" s="29">
        <v>1.223</v>
      </c>
      <c r="F26" s="45">
        <v>0.126</v>
      </c>
      <c r="G26" s="29">
        <v>0.115</v>
      </c>
      <c r="H26" s="45">
        <v>0.064</v>
      </c>
      <c r="I26" s="29">
        <v>0.056</v>
      </c>
      <c r="J26" s="45">
        <v>6.716</v>
      </c>
      <c r="K26" s="29">
        <v>0.809</v>
      </c>
      <c r="L26" s="45">
        <v>11.365</v>
      </c>
      <c r="M26" s="29">
        <v>1.069</v>
      </c>
      <c r="N26" s="45">
        <v>31.081</v>
      </c>
      <c r="O26" s="29">
        <v>1.486</v>
      </c>
      <c r="P26" s="45">
        <v>16.501</v>
      </c>
      <c r="Q26" s="29">
        <v>1.216</v>
      </c>
      <c r="R26" s="45">
        <v>8.8</v>
      </c>
      <c r="S26" s="29">
        <v>0.914</v>
      </c>
      <c r="T26" s="45">
        <v>15.282</v>
      </c>
      <c r="U26" s="29">
        <v>1.124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13.933</v>
      </c>
      <c r="C27" s="29">
        <v>4.654</v>
      </c>
      <c r="D27" s="45">
        <v>25.399</v>
      </c>
      <c r="E27" s="29">
        <v>4.648</v>
      </c>
      <c r="F27" s="45">
        <v>0</v>
      </c>
      <c r="G27" s="29">
        <v>0</v>
      </c>
      <c r="H27" s="45">
        <v>0</v>
      </c>
      <c r="I27" s="29">
        <v>0</v>
      </c>
      <c r="J27" s="45">
        <v>10.922</v>
      </c>
      <c r="K27" s="29">
        <v>2.664</v>
      </c>
      <c r="L27" s="45">
        <v>17.623</v>
      </c>
      <c r="M27" s="29">
        <v>4.539</v>
      </c>
      <c r="N27" s="45">
        <v>36.693</v>
      </c>
      <c r="O27" s="29">
        <v>4.226</v>
      </c>
      <c r="P27" s="45">
        <v>23.417</v>
      </c>
      <c r="Q27" s="29">
        <v>3.487</v>
      </c>
      <c r="R27" s="45">
        <v>11.664</v>
      </c>
      <c r="S27" s="29">
        <v>2.386</v>
      </c>
      <c r="T27" s="45">
        <v>17.307</v>
      </c>
      <c r="U27" s="29">
        <v>3.297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3.514</v>
      </c>
      <c r="C30" s="29">
        <v>0.608</v>
      </c>
      <c r="D30" s="45">
        <v>16.711</v>
      </c>
      <c r="E30" s="29">
        <v>1.076</v>
      </c>
      <c r="F30" s="45">
        <v>0.132</v>
      </c>
      <c r="G30" s="29">
        <v>0.091</v>
      </c>
      <c r="H30" s="45">
        <v>0.072</v>
      </c>
      <c r="I30" s="29">
        <v>0.061</v>
      </c>
      <c r="J30" s="45">
        <v>6.699</v>
      </c>
      <c r="K30" s="29">
        <v>0.707</v>
      </c>
      <c r="L30" s="45">
        <v>11.552</v>
      </c>
      <c r="M30" s="29">
        <v>0.947</v>
      </c>
      <c r="N30" s="45">
        <v>31.841</v>
      </c>
      <c r="O30" s="29">
        <v>1.289</v>
      </c>
      <c r="P30" s="45">
        <v>17.286</v>
      </c>
      <c r="Q30" s="29">
        <v>1.057</v>
      </c>
      <c r="R30" s="45">
        <v>9.277</v>
      </c>
      <c r="S30" s="29">
        <v>0.795</v>
      </c>
      <c r="T30" s="45">
        <v>15.69</v>
      </c>
      <c r="U30" s="29">
        <v>0.988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13.921</v>
      </c>
      <c r="C31" s="29">
        <v>4.268</v>
      </c>
      <c r="D31" s="45">
        <v>24.557</v>
      </c>
      <c r="E31" s="29">
        <v>4.062</v>
      </c>
      <c r="F31" s="45">
        <v>0</v>
      </c>
      <c r="G31" s="29">
        <v>0</v>
      </c>
      <c r="H31" s="45">
        <v>0</v>
      </c>
      <c r="I31" s="29">
        <v>0</v>
      </c>
      <c r="J31" s="45">
        <v>10.889</v>
      </c>
      <c r="K31" s="29">
        <v>2.525</v>
      </c>
      <c r="L31" s="45">
        <v>16.768</v>
      </c>
      <c r="M31" s="29">
        <v>3.858</v>
      </c>
      <c r="N31" s="45">
        <v>37.656</v>
      </c>
      <c r="O31" s="29">
        <v>3.923</v>
      </c>
      <c r="P31" s="45">
        <v>23.658</v>
      </c>
      <c r="Q31" s="29">
        <v>3.22</v>
      </c>
      <c r="R31" s="45">
        <v>11.789</v>
      </c>
      <c r="S31" s="29">
        <v>2.317</v>
      </c>
      <c r="T31" s="45">
        <v>18.387</v>
      </c>
      <c r="U31" s="29">
        <v>3.177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3.384</v>
      </c>
      <c r="C32" s="29">
        <v>1.788</v>
      </c>
      <c r="D32" s="45">
        <v>17.833</v>
      </c>
      <c r="E32" s="29">
        <v>4.074</v>
      </c>
      <c r="F32" s="45">
        <v>0</v>
      </c>
      <c r="G32" s="29">
        <v>0</v>
      </c>
      <c r="H32" s="45">
        <v>0</v>
      </c>
      <c r="I32" s="29">
        <v>0</v>
      </c>
      <c r="J32" s="45">
        <v>9.73</v>
      </c>
      <c r="K32" s="29">
        <v>3.246</v>
      </c>
      <c r="L32" s="45">
        <v>9.641</v>
      </c>
      <c r="M32" s="29">
        <v>2.941</v>
      </c>
      <c r="N32" s="45">
        <v>33.271</v>
      </c>
      <c r="O32" s="29">
        <v>4.824</v>
      </c>
      <c r="P32" s="45">
        <v>23.277</v>
      </c>
      <c r="Q32" s="29">
        <v>4.35</v>
      </c>
      <c r="R32" s="45">
        <v>8.902</v>
      </c>
      <c r="S32" s="29">
        <v>2.672</v>
      </c>
      <c r="T32" s="45">
        <v>14.984</v>
      </c>
      <c r="U32" s="29">
        <v>3.544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8.779</v>
      </c>
      <c r="C33" s="29">
        <v>4.311</v>
      </c>
      <c r="D33" s="45">
        <v>25.424</v>
      </c>
      <c r="E33" s="29">
        <v>6.119</v>
      </c>
      <c r="F33" s="45">
        <v>0</v>
      </c>
      <c r="G33" s="29">
        <v>0</v>
      </c>
      <c r="H33" s="45">
        <v>0</v>
      </c>
      <c r="I33" s="29">
        <v>0</v>
      </c>
      <c r="J33" s="45">
        <v>9.741</v>
      </c>
      <c r="K33" s="29">
        <v>3.568</v>
      </c>
      <c r="L33" s="45">
        <v>19.67</v>
      </c>
      <c r="M33" s="29">
        <v>5.824</v>
      </c>
      <c r="N33" s="45">
        <v>47.737</v>
      </c>
      <c r="O33" s="29">
        <v>6.79</v>
      </c>
      <c r="P33" s="45">
        <v>28.123</v>
      </c>
      <c r="Q33" s="29">
        <v>5.894</v>
      </c>
      <c r="R33" s="45">
        <v>16.521</v>
      </c>
      <c r="S33" s="29">
        <v>4.768</v>
      </c>
      <c r="T33" s="45">
        <v>23.984</v>
      </c>
      <c r="U33" s="29">
        <v>6.362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29.443</v>
      </c>
      <c r="C34" s="29">
        <v>10.085</v>
      </c>
      <c r="D34" s="45">
        <v>30.497</v>
      </c>
      <c r="E34" s="29">
        <v>9.07</v>
      </c>
      <c r="F34" s="45">
        <v>0</v>
      </c>
      <c r="G34" s="29">
        <v>0</v>
      </c>
      <c r="H34" s="45">
        <v>0</v>
      </c>
      <c r="I34" s="29">
        <v>0</v>
      </c>
      <c r="J34" s="45">
        <v>13.154</v>
      </c>
      <c r="K34" s="29">
        <v>5.578</v>
      </c>
      <c r="L34" s="45">
        <v>21.169</v>
      </c>
      <c r="M34" s="29">
        <v>8.993</v>
      </c>
      <c r="N34" s="45">
        <v>32.41</v>
      </c>
      <c r="O34" s="29">
        <v>7.34</v>
      </c>
      <c r="P34" s="45">
        <v>19.77</v>
      </c>
      <c r="Q34" s="29">
        <v>5.575</v>
      </c>
      <c r="R34" s="45">
        <v>10.16</v>
      </c>
      <c r="S34" s="29">
        <v>3.924</v>
      </c>
      <c r="T34" s="45">
        <v>16.447</v>
      </c>
      <c r="U34" s="29">
        <v>5.657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11.804</v>
      </c>
      <c r="C37" s="29">
        <v>3.68</v>
      </c>
      <c r="D37" s="45">
        <v>19.506</v>
      </c>
      <c r="E37" s="29">
        <v>3.485</v>
      </c>
      <c r="F37" s="45">
        <v>0.18</v>
      </c>
      <c r="G37" s="29">
        <v>0.187</v>
      </c>
      <c r="H37" s="45">
        <v>0.214</v>
      </c>
      <c r="I37" s="29">
        <v>0.216</v>
      </c>
      <c r="J37" s="45">
        <v>8.183</v>
      </c>
      <c r="K37" s="29">
        <v>2.004</v>
      </c>
      <c r="L37" s="45">
        <v>13.962</v>
      </c>
      <c r="M37" s="29">
        <v>3.312</v>
      </c>
      <c r="N37" s="45">
        <v>38.424</v>
      </c>
      <c r="O37" s="29">
        <v>3.307</v>
      </c>
      <c r="P37" s="45">
        <v>21.785</v>
      </c>
      <c r="Q37" s="29">
        <v>2.691</v>
      </c>
      <c r="R37" s="45">
        <v>12.645</v>
      </c>
      <c r="S37" s="29">
        <v>2.14</v>
      </c>
      <c r="T37" s="45">
        <v>18.16</v>
      </c>
      <c r="U37" s="29">
        <v>2.465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5.164</v>
      </c>
      <c r="C38" s="29">
        <v>1.092</v>
      </c>
      <c r="D38" s="45">
        <v>17.011</v>
      </c>
      <c r="E38" s="29">
        <v>1.382</v>
      </c>
      <c r="F38" s="45">
        <v>0.094</v>
      </c>
      <c r="G38" s="29">
        <v>0.082</v>
      </c>
      <c r="H38" s="45">
        <v>0.025</v>
      </c>
      <c r="I38" s="29">
        <v>0.035</v>
      </c>
      <c r="J38" s="45">
        <v>7.503</v>
      </c>
      <c r="K38" s="29">
        <v>0.981</v>
      </c>
      <c r="L38" s="45">
        <v>11.21</v>
      </c>
      <c r="M38" s="29">
        <v>1.181</v>
      </c>
      <c r="N38" s="45">
        <v>33.323</v>
      </c>
      <c r="O38" s="29">
        <v>1.632</v>
      </c>
      <c r="P38" s="45">
        <v>18.787</v>
      </c>
      <c r="Q38" s="29">
        <v>1.372</v>
      </c>
      <c r="R38" s="45">
        <v>9.742</v>
      </c>
      <c r="S38" s="29">
        <v>0.967</v>
      </c>
      <c r="T38" s="45">
        <v>16.384</v>
      </c>
      <c r="U38" s="29">
        <v>1.287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2.678</v>
      </c>
      <c r="C39" s="29">
        <v>0.67</v>
      </c>
      <c r="D39" s="45">
        <v>17.806</v>
      </c>
      <c r="E39" s="29">
        <v>1.587</v>
      </c>
      <c r="F39" s="45">
        <v>0.088</v>
      </c>
      <c r="G39" s="29">
        <v>0.089</v>
      </c>
      <c r="H39" s="45">
        <v>0.055</v>
      </c>
      <c r="I39" s="29">
        <v>0.076</v>
      </c>
      <c r="J39" s="45">
        <v>7.075</v>
      </c>
      <c r="K39" s="29">
        <v>1.006</v>
      </c>
      <c r="L39" s="45">
        <v>12.22</v>
      </c>
      <c r="M39" s="29">
        <v>1.394</v>
      </c>
      <c r="N39" s="45">
        <v>31.659</v>
      </c>
      <c r="O39" s="29">
        <v>1.873</v>
      </c>
      <c r="P39" s="45">
        <v>17.979</v>
      </c>
      <c r="Q39" s="29">
        <v>1.571</v>
      </c>
      <c r="R39" s="45">
        <v>8.97</v>
      </c>
      <c r="S39" s="29">
        <v>1.124</v>
      </c>
      <c r="T39" s="45">
        <v>15.864</v>
      </c>
      <c r="U39" s="29">
        <v>1.487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5.771</v>
      </c>
      <c r="C42" s="29">
        <v>1.255</v>
      </c>
      <c r="D42" s="45">
        <v>19.123</v>
      </c>
      <c r="E42" s="29">
        <v>1.447</v>
      </c>
      <c r="F42" s="45">
        <v>0.085</v>
      </c>
      <c r="G42" s="29">
        <v>0.077</v>
      </c>
      <c r="H42" s="45">
        <v>0.052</v>
      </c>
      <c r="I42" s="29">
        <v>0.059</v>
      </c>
      <c r="J42" s="45">
        <v>7.671</v>
      </c>
      <c r="K42" s="29">
        <v>0.93</v>
      </c>
      <c r="L42" s="45">
        <v>13.499</v>
      </c>
      <c r="M42" s="29">
        <v>1.314</v>
      </c>
      <c r="N42" s="45">
        <v>32.576</v>
      </c>
      <c r="O42" s="29">
        <v>1.632</v>
      </c>
      <c r="P42" s="45">
        <v>19.351</v>
      </c>
      <c r="Q42" s="29">
        <v>1.365</v>
      </c>
      <c r="R42" s="45">
        <v>9.165</v>
      </c>
      <c r="S42" s="29">
        <v>0.946</v>
      </c>
      <c r="T42" s="45">
        <v>15.434</v>
      </c>
      <c r="U42" s="29">
        <v>1.267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16.567</v>
      </c>
      <c r="C43" s="29">
        <v>8.545</v>
      </c>
      <c r="D43" s="45">
        <v>24.982</v>
      </c>
      <c r="E43" s="29">
        <v>8.708</v>
      </c>
      <c r="F43" s="45">
        <v>0</v>
      </c>
      <c r="G43" s="29">
        <v>0</v>
      </c>
      <c r="H43" s="45">
        <v>0</v>
      </c>
      <c r="I43" s="29">
        <v>0</v>
      </c>
      <c r="J43" s="45">
        <v>9.114</v>
      </c>
      <c r="K43" s="29">
        <v>4.076</v>
      </c>
      <c r="L43" s="45">
        <v>18.259</v>
      </c>
      <c r="M43" s="29">
        <v>8.738</v>
      </c>
      <c r="N43" s="45">
        <v>44.21</v>
      </c>
      <c r="O43" s="29">
        <v>8.31</v>
      </c>
      <c r="P43" s="45">
        <v>30.255</v>
      </c>
      <c r="Q43" s="29">
        <v>7.758</v>
      </c>
      <c r="R43" s="45">
        <v>12.265</v>
      </c>
      <c r="S43" s="29">
        <v>5.222</v>
      </c>
      <c r="T43" s="45">
        <v>20.35</v>
      </c>
      <c r="U43" s="29">
        <v>6.449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1.931</v>
      </c>
      <c r="C44" s="29">
        <v>0.866</v>
      </c>
      <c r="D44" s="45">
        <v>10.499</v>
      </c>
      <c r="E44" s="29">
        <v>1.436</v>
      </c>
      <c r="F44" s="45">
        <v>0.186</v>
      </c>
      <c r="G44" s="29">
        <v>0.178</v>
      </c>
      <c r="H44" s="45">
        <v>0.125</v>
      </c>
      <c r="I44" s="29">
        <v>0.156</v>
      </c>
      <c r="J44" s="45">
        <v>5.399</v>
      </c>
      <c r="K44" s="29">
        <v>0.969</v>
      </c>
      <c r="L44" s="45">
        <v>5.522</v>
      </c>
      <c r="M44" s="29">
        <v>1.143</v>
      </c>
      <c r="N44" s="45">
        <v>35.581</v>
      </c>
      <c r="O44" s="29">
        <v>2.118</v>
      </c>
      <c r="P44" s="45">
        <v>17.469</v>
      </c>
      <c r="Q44" s="29">
        <v>1.695</v>
      </c>
      <c r="R44" s="45">
        <v>11.791</v>
      </c>
      <c r="S44" s="29">
        <v>1.455</v>
      </c>
      <c r="T44" s="45">
        <v>18.553</v>
      </c>
      <c r="U44" s="29">
        <v>1.716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8.857</v>
      </c>
      <c r="C45" s="29">
        <v>2.409</v>
      </c>
      <c r="D45" s="45">
        <v>20.638</v>
      </c>
      <c r="E45" s="29">
        <v>2.706</v>
      </c>
      <c r="F45" s="45">
        <v>0.106</v>
      </c>
      <c r="G45" s="29">
        <v>0.15</v>
      </c>
      <c r="H45" s="45">
        <v>0.064</v>
      </c>
      <c r="I45" s="29">
        <v>0.126</v>
      </c>
      <c r="J45" s="45">
        <v>9.5</v>
      </c>
      <c r="K45" s="29">
        <v>2.026</v>
      </c>
      <c r="L45" s="45">
        <v>13.86</v>
      </c>
      <c r="M45" s="29">
        <v>2.307</v>
      </c>
      <c r="N45" s="45">
        <v>34.68</v>
      </c>
      <c r="O45" s="29">
        <v>2.896</v>
      </c>
      <c r="P45" s="45">
        <v>18.576</v>
      </c>
      <c r="Q45" s="29">
        <v>2.377</v>
      </c>
      <c r="R45" s="45">
        <v>11.072</v>
      </c>
      <c r="S45" s="29">
        <v>2.026</v>
      </c>
      <c r="T45" s="45">
        <v>17.989</v>
      </c>
      <c r="U45" s="29">
        <v>2.27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3.302</v>
      </c>
      <c r="C48" s="29">
        <v>0.743</v>
      </c>
      <c r="D48" s="45">
        <v>14.9</v>
      </c>
      <c r="E48" s="29">
        <v>1.303</v>
      </c>
      <c r="F48" s="45">
        <v>0.148</v>
      </c>
      <c r="G48" s="29">
        <v>0.101</v>
      </c>
      <c r="H48" s="45">
        <v>0.105</v>
      </c>
      <c r="I48" s="29">
        <v>0.089</v>
      </c>
      <c r="J48" s="45">
        <v>6.842</v>
      </c>
      <c r="K48" s="29">
        <v>0.895</v>
      </c>
      <c r="L48" s="45">
        <v>9.663</v>
      </c>
      <c r="M48" s="29">
        <v>1.147</v>
      </c>
      <c r="N48" s="45">
        <v>35.577</v>
      </c>
      <c r="O48" s="29">
        <v>1.65</v>
      </c>
      <c r="P48" s="45">
        <v>20.408</v>
      </c>
      <c r="Q48" s="29">
        <v>1.397</v>
      </c>
      <c r="R48" s="45">
        <v>10.568</v>
      </c>
      <c r="S48" s="29">
        <v>1.013</v>
      </c>
      <c r="T48" s="45">
        <v>17.075</v>
      </c>
      <c r="U48" s="29">
        <v>1.326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9.662</v>
      </c>
      <c r="C49" s="29">
        <v>1.986</v>
      </c>
      <c r="D49" s="45">
        <v>20.02</v>
      </c>
      <c r="E49" s="29">
        <v>2.38</v>
      </c>
      <c r="F49" s="45">
        <v>0.207</v>
      </c>
      <c r="G49" s="29">
        <v>0.238</v>
      </c>
      <c r="H49" s="45">
        <v>0.088</v>
      </c>
      <c r="I49" s="29">
        <v>0.173</v>
      </c>
      <c r="J49" s="45">
        <v>10.398</v>
      </c>
      <c r="K49" s="29">
        <v>1.835</v>
      </c>
      <c r="L49" s="45">
        <v>11.523</v>
      </c>
      <c r="M49" s="29">
        <v>1.88</v>
      </c>
      <c r="N49" s="45">
        <v>39.695</v>
      </c>
      <c r="O49" s="29">
        <v>2.91</v>
      </c>
      <c r="P49" s="45">
        <v>25.32</v>
      </c>
      <c r="Q49" s="29">
        <v>2.58</v>
      </c>
      <c r="R49" s="45">
        <v>12.867</v>
      </c>
      <c r="S49" s="29">
        <v>2.033</v>
      </c>
      <c r="T49" s="45">
        <v>16.202</v>
      </c>
      <c r="U49" s="29">
        <v>2.167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2.217</v>
      </c>
      <c r="C50" s="29">
        <v>0.948</v>
      </c>
      <c r="D50" s="45">
        <v>9.549</v>
      </c>
      <c r="E50" s="29">
        <v>1.945</v>
      </c>
      <c r="F50" s="45">
        <v>0.166</v>
      </c>
      <c r="G50" s="29">
        <v>0.23</v>
      </c>
      <c r="H50" s="45">
        <v>0.09</v>
      </c>
      <c r="I50" s="29">
        <v>0.176</v>
      </c>
      <c r="J50" s="45">
        <v>4.921</v>
      </c>
      <c r="K50" s="29">
        <v>1.433</v>
      </c>
      <c r="L50" s="45">
        <v>4.949</v>
      </c>
      <c r="M50" s="29">
        <v>1.437</v>
      </c>
      <c r="N50" s="45">
        <v>36.774</v>
      </c>
      <c r="O50" s="29">
        <v>3.178</v>
      </c>
      <c r="P50" s="45">
        <v>17.414</v>
      </c>
      <c r="Q50" s="29">
        <v>2.541</v>
      </c>
      <c r="R50" s="45">
        <v>11.03</v>
      </c>
      <c r="S50" s="29">
        <v>2.065</v>
      </c>
      <c r="T50" s="45">
        <v>20.159</v>
      </c>
      <c r="U50" s="29">
        <v>2.647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1.275</v>
      </c>
      <c r="C51" s="29">
        <v>0.78</v>
      </c>
      <c r="D51" s="45">
        <v>16.457</v>
      </c>
      <c r="E51" s="29">
        <v>2.309</v>
      </c>
      <c r="F51" s="45">
        <v>0.108</v>
      </c>
      <c r="G51" s="29">
        <v>0.153</v>
      </c>
      <c r="H51" s="45">
        <v>0.093</v>
      </c>
      <c r="I51" s="29">
        <v>0.129</v>
      </c>
      <c r="J51" s="45">
        <v>6.545</v>
      </c>
      <c r="K51" s="29">
        <v>1.657</v>
      </c>
      <c r="L51" s="45">
        <v>11.575</v>
      </c>
      <c r="M51" s="29">
        <v>1.954</v>
      </c>
      <c r="N51" s="45">
        <v>33.958</v>
      </c>
      <c r="O51" s="29">
        <v>2.773</v>
      </c>
      <c r="P51" s="45">
        <v>21.499</v>
      </c>
      <c r="Q51" s="29">
        <v>2.438</v>
      </c>
      <c r="R51" s="45">
        <v>9.184</v>
      </c>
      <c r="S51" s="29">
        <v>1.787</v>
      </c>
      <c r="T51" s="45">
        <v>15.657</v>
      </c>
      <c r="U51" s="29">
        <v>2.133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0.276</v>
      </c>
      <c r="C52" s="29">
        <v>0.344</v>
      </c>
      <c r="D52" s="45">
        <v>9.514</v>
      </c>
      <c r="E52" s="29">
        <v>1.726</v>
      </c>
      <c r="F52" s="45">
        <v>0.156</v>
      </c>
      <c r="G52" s="29">
        <v>0.225</v>
      </c>
      <c r="H52" s="45">
        <v>0.101</v>
      </c>
      <c r="I52" s="29">
        <v>0.198</v>
      </c>
      <c r="J52" s="45">
        <v>5.371</v>
      </c>
      <c r="K52" s="29">
        <v>1.333</v>
      </c>
      <c r="L52" s="45">
        <v>4.484</v>
      </c>
      <c r="M52" s="29">
        <v>1.208</v>
      </c>
      <c r="N52" s="45">
        <v>33.909</v>
      </c>
      <c r="O52" s="29">
        <v>2.81</v>
      </c>
      <c r="P52" s="45">
        <v>15.813</v>
      </c>
      <c r="Q52" s="29">
        <v>2.18</v>
      </c>
      <c r="R52" s="45">
        <v>10.607</v>
      </c>
      <c r="S52" s="29">
        <v>1.837</v>
      </c>
      <c r="T52" s="45">
        <v>17.54</v>
      </c>
      <c r="U52" s="29">
        <v>2.242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5.846</v>
      </c>
      <c r="C53" s="29">
        <v>3.272</v>
      </c>
      <c r="D53" s="45">
        <v>16.989</v>
      </c>
      <c r="E53" s="29">
        <v>4.738</v>
      </c>
      <c r="F53" s="45">
        <v>0.154</v>
      </c>
      <c r="G53" s="29">
        <v>0.303</v>
      </c>
      <c r="H53" s="45">
        <v>0.154</v>
      </c>
      <c r="I53" s="29">
        <v>0.303</v>
      </c>
      <c r="J53" s="45">
        <v>7.147</v>
      </c>
      <c r="K53" s="29">
        <v>2.98</v>
      </c>
      <c r="L53" s="45">
        <v>13.316</v>
      </c>
      <c r="M53" s="29">
        <v>4.502</v>
      </c>
      <c r="N53" s="45">
        <v>36.394</v>
      </c>
      <c r="O53" s="29">
        <v>5.913</v>
      </c>
      <c r="P53" s="45">
        <v>21.288</v>
      </c>
      <c r="Q53" s="29">
        <v>4.933</v>
      </c>
      <c r="R53" s="45">
        <v>10.87</v>
      </c>
      <c r="S53" s="29">
        <v>3.272</v>
      </c>
      <c r="T53" s="45">
        <v>18.227</v>
      </c>
      <c r="U53" s="29">
        <v>4.948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179</v>
      </c>
      <c r="B54" s="45">
        <v>8.828</v>
      </c>
      <c r="C54" s="29">
        <v>2.375</v>
      </c>
      <c r="D54" s="45">
        <v>22.549</v>
      </c>
      <c r="E54" s="29">
        <v>2.346</v>
      </c>
      <c r="F54" s="45">
        <v>0.049</v>
      </c>
      <c r="G54" s="29">
        <v>0.096</v>
      </c>
      <c r="H54" s="45">
        <v>0</v>
      </c>
      <c r="I54" s="29">
        <v>0</v>
      </c>
      <c r="J54" s="45">
        <v>8.586</v>
      </c>
      <c r="K54" s="29">
        <v>1.444</v>
      </c>
      <c r="L54" s="45">
        <v>16.195</v>
      </c>
      <c r="M54" s="29">
        <v>2.183</v>
      </c>
      <c r="N54" s="45">
        <v>30.525</v>
      </c>
      <c r="O54" s="29">
        <v>2.294</v>
      </c>
      <c r="P54" s="45">
        <v>16.922</v>
      </c>
      <c r="Q54" s="29">
        <v>1.849</v>
      </c>
      <c r="R54" s="45">
        <v>9.069</v>
      </c>
      <c r="S54" s="29">
        <v>1.398</v>
      </c>
      <c r="T54" s="45">
        <v>15.463</v>
      </c>
      <c r="U54" s="29">
        <v>1.789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8.948</v>
      </c>
      <c r="C55" s="29">
        <v>3.987</v>
      </c>
      <c r="D55" s="45">
        <v>30.015</v>
      </c>
      <c r="E55" s="29">
        <v>5.868</v>
      </c>
      <c r="F55" s="45">
        <v>0</v>
      </c>
      <c r="G55" s="29">
        <v>0</v>
      </c>
      <c r="H55" s="45">
        <v>0</v>
      </c>
      <c r="I55" s="29">
        <v>0</v>
      </c>
      <c r="J55" s="45">
        <v>15.498</v>
      </c>
      <c r="K55" s="29">
        <v>4.868</v>
      </c>
      <c r="L55" s="45">
        <v>18.185</v>
      </c>
      <c r="M55" s="29">
        <v>4.796</v>
      </c>
      <c r="N55" s="45">
        <v>44.171</v>
      </c>
      <c r="O55" s="29">
        <v>6.279</v>
      </c>
      <c r="P55" s="45">
        <v>28.174</v>
      </c>
      <c r="Q55" s="29">
        <v>5.743</v>
      </c>
      <c r="R55" s="45">
        <v>12.987</v>
      </c>
      <c r="S55" s="29">
        <v>4.234</v>
      </c>
      <c r="T55" s="45">
        <v>20.075</v>
      </c>
      <c r="U55" s="29">
        <v>4.973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3.325</v>
      </c>
      <c r="C56" s="29">
        <v>1.991</v>
      </c>
      <c r="D56" s="45">
        <v>24.628</v>
      </c>
      <c r="E56" s="29">
        <v>4.347</v>
      </c>
      <c r="F56" s="45">
        <v>0</v>
      </c>
      <c r="G56" s="29">
        <v>0</v>
      </c>
      <c r="H56" s="45">
        <v>0</v>
      </c>
      <c r="I56" s="29">
        <v>0</v>
      </c>
      <c r="J56" s="45">
        <v>8.761</v>
      </c>
      <c r="K56" s="29">
        <v>3.043</v>
      </c>
      <c r="L56" s="45">
        <v>17.001</v>
      </c>
      <c r="M56" s="29">
        <v>3.715</v>
      </c>
      <c r="N56" s="45">
        <v>30.835</v>
      </c>
      <c r="O56" s="29">
        <v>4.566</v>
      </c>
      <c r="P56" s="45">
        <v>19.832</v>
      </c>
      <c r="Q56" s="29">
        <v>4.194</v>
      </c>
      <c r="R56" s="45">
        <v>10.593</v>
      </c>
      <c r="S56" s="29">
        <v>3.385</v>
      </c>
      <c r="T56" s="45">
        <v>15.486</v>
      </c>
      <c r="U56" s="29">
        <v>3.458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1.652</v>
      </c>
      <c r="C57" s="29">
        <v>1.097</v>
      </c>
      <c r="D57" s="45">
        <v>20.103</v>
      </c>
      <c r="E57" s="29">
        <v>3.256</v>
      </c>
      <c r="F57" s="45">
        <v>0</v>
      </c>
      <c r="G57" s="29">
        <v>0</v>
      </c>
      <c r="H57" s="45">
        <v>0</v>
      </c>
      <c r="I57" s="29">
        <v>0</v>
      </c>
      <c r="J57" s="45">
        <v>7.507</v>
      </c>
      <c r="K57" s="29">
        <v>2.321</v>
      </c>
      <c r="L57" s="45">
        <v>14.623</v>
      </c>
      <c r="M57" s="29">
        <v>2.81</v>
      </c>
      <c r="N57" s="45">
        <v>29.238</v>
      </c>
      <c r="O57" s="29">
        <v>3.609</v>
      </c>
      <c r="P57" s="45">
        <v>17.075</v>
      </c>
      <c r="Q57" s="29">
        <v>3.076</v>
      </c>
      <c r="R57" s="45">
        <v>7.926</v>
      </c>
      <c r="S57" s="29">
        <v>1.965</v>
      </c>
      <c r="T57" s="45">
        <v>14.781</v>
      </c>
      <c r="U57" s="29">
        <v>2.781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9.799</v>
      </c>
      <c r="C58" s="29">
        <v>4.536</v>
      </c>
      <c r="D58" s="45">
        <v>24.322</v>
      </c>
      <c r="E58" s="29">
        <v>5.713</v>
      </c>
      <c r="F58" s="45">
        <v>0.326</v>
      </c>
      <c r="G58" s="29">
        <v>0.638</v>
      </c>
      <c r="H58" s="45">
        <v>0</v>
      </c>
      <c r="I58" s="29">
        <v>0</v>
      </c>
      <c r="J58" s="45">
        <v>9.425</v>
      </c>
      <c r="K58" s="29">
        <v>3.798</v>
      </c>
      <c r="L58" s="45">
        <v>17.842</v>
      </c>
      <c r="M58" s="29">
        <v>5.161</v>
      </c>
      <c r="N58" s="45">
        <v>28.632</v>
      </c>
      <c r="O58" s="29">
        <v>5.845</v>
      </c>
      <c r="P58" s="45">
        <v>13.608</v>
      </c>
      <c r="Q58" s="29">
        <v>4.306</v>
      </c>
      <c r="R58" s="45">
        <v>9.787</v>
      </c>
      <c r="S58" s="29">
        <v>4.353</v>
      </c>
      <c r="T58" s="45">
        <v>15.209</v>
      </c>
      <c r="U58" s="29">
        <v>4.832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28.144</v>
      </c>
      <c r="C59" s="29">
        <v>9.329</v>
      </c>
      <c r="D59" s="45">
        <v>20.557</v>
      </c>
      <c r="E59" s="29">
        <v>7.939</v>
      </c>
      <c r="F59" s="45">
        <v>0</v>
      </c>
      <c r="G59" s="29">
        <v>0</v>
      </c>
      <c r="H59" s="45">
        <v>0</v>
      </c>
      <c r="I59" s="29">
        <v>0</v>
      </c>
      <c r="J59" s="45">
        <v>7.158</v>
      </c>
      <c r="K59" s="29">
        <v>3.521</v>
      </c>
      <c r="L59" s="45">
        <v>16.208</v>
      </c>
      <c r="M59" s="29">
        <v>7.975</v>
      </c>
      <c r="N59" s="45">
        <v>28.933</v>
      </c>
      <c r="O59" s="29">
        <v>6.445</v>
      </c>
      <c r="P59" s="45">
        <v>11.609</v>
      </c>
      <c r="Q59" s="29">
        <v>4.053</v>
      </c>
      <c r="R59" s="45">
        <v>7.422</v>
      </c>
      <c r="S59" s="29">
        <v>3.03</v>
      </c>
      <c r="T59" s="45">
        <v>15.193</v>
      </c>
      <c r="U59" s="29">
        <v>5.094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1.907</v>
      </c>
      <c r="C62" s="29">
        <v>0.826</v>
      </c>
      <c r="D62" s="45">
        <v>11.102</v>
      </c>
      <c r="E62" s="29">
        <v>1.263</v>
      </c>
      <c r="F62" s="45">
        <v>0.186</v>
      </c>
      <c r="G62" s="29">
        <v>0.143</v>
      </c>
      <c r="H62" s="45">
        <v>0.096</v>
      </c>
      <c r="I62" s="29">
        <v>0.09</v>
      </c>
      <c r="J62" s="45">
        <v>4.68</v>
      </c>
      <c r="K62" s="29">
        <v>0.804</v>
      </c>
      <c r="L62" s="45">
        <v>6.907</v>
      </c>
      <c r="M62" s="29">
        <v>1.059</v>
      </c>
      <c r="N62" s="45">
        <v>26.277</v>
      </c>
      <c r="O62" s="29">
        <v>1.655</v>
      </c>
      <c r="P62" s="45">
        <v>11.754</v>
      </c>
      <c r="Q62" s="29">
        <v>1.218</v>
      </c>
      <c r="R62" s="45">
        <v>7.537</v>
      </c>
      <c r="S62" s="29">
        <v>0.999</v>
      </c>
      <c r="T62" s="45">
        <v>14.23</v>
      </c>
      <c r="U62" s="29">
        <v>1.318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9.262</v>
      </c>
      <c r="C63" s="29">
        <v>2.066</v>
      </c>
      <c r="D63" s="45">
        <v>24.715</v>
      </c>
      <c r="E63" s="29">
        <v>2.116</v>
      </c>
      <c r="F63" s="45">
        <v>0.03</v>
      </c>
      <c r="G63" s="29">
        <v>0.045</v>
      </c>
      <c r="H63" s="45">
        <v>0.021</v>
      </c>
      <c r="I63" s="29">
        <v>0.042</v>
      </c>
      <c r="J63" s="45">
        <v>10.165</v>
      </c>
      <c r="K63" s="29">
        <v>1.361</v>
      </c>
      <c r="L63" s="45">
        <v>17.642</v>
      </c>
      <c r="M63" s="29">
        <v>1.986</v>
      </c>
      <c r="N63" s="45">
        <v>38.947</v>
      </c>
      <c r="O63" s="29">
        <v>2.15</v>
      </c>
      <c r="P63" s="45">
        <v>24.61</v>
      </c>
      <c r="Q63" s="29">
        <v>1.835</v>
      </c>
      <c r="R63" s="45">
        <v>11.794</v>
      </c>
      <c r="S63" s="29">
        <v>1.32</v>
      </c>
      <c r="T63" s="45">
        <v>18.051</v>
      </c>
      <c r="U63" s="29">
        <v>1.687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5" t="s">
        <v>137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109</v>
      </c>
      <c r="B66" s="45">
        <v>12.427</v>
      </c>
      <c r="C66" s="29">
        <v>3.006</v>
      </c>
      <c r="D66" s="45">
        <v>21.985</v>
      </c>
      <c r="E66" s="29">
        <v>3.18</v>
      </c>
      <c r="F66" s="45">
        <v>0.13</v>
      </c>
      <c r="G66" s="29">
        <v>0.116</v>
      </c>
      <c r="H66" s="45">
        <v>0.105</v>
      </c>
      <c r="I66" s="29">
        <v>0.123</v>
      </c>
      <c r="J66" s="45">
        <v>11.192</v>
      </c>
      <c r="K66" s="29">
        <v>2.478</v>
      </c>
      <c r="L66" s="45">
        <v>14.109</v>
      </c>
      <c r="M66" s="29">
        <v>2.781</v>
      </c>
      <c r="N66" s="45">
        <v>36.239</v>
      </c>
      <c r="O66" s="29">
        <v>3.384</v>
      </c>
      <c r="P66" s="45">
        <v>20.955</v>
      </c>
      <c r="Q66" s="29">
        <v>2.719</v>
      </c>
      <c r="R66" s="45">
        <v>12.954</v>
      </c>
      <c r="S66" s="29">
        <v>2.339</v>
      </c>
      <c r="T66" s="45">
        <v>16.792</v>
      </c>
      <c r="U66" s="29">
        <v>2.819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110</v>
      </c>
      <c r="B67" s="45">
        <v>9.898</v>
      </c>
      <c r="C67" s="29">
        <v>4.534</v>
      </c>
      <c r="D67" s="45">
        <v>21.532</v>
      </c>
      <c r="E67" s="29">
        <v>3.981</v>
      </c>
      <c r="F67" s="45">
        <v>0.039</v>
      </c>
      <c r="G67" s="29">
        <v>0.076</v>
      </c>
      <c r="H67" s="45">
        <v>0.039</v>
      </c>
      <c r="I67" s="29">
        <v>0.076</v>
      </c>
      <c r="J67" s="45">
        <v>8.252</v>
      </c>
      <c r="K67" s="29">
        <v>2.051</v>
      </c>
      <c r="L67" s="45">
        <v>15.295</v>
      </c>
      <c r="M67" s="29">
        <v>3.869</v>
      </c>
      <c r="N67" s="45">
        <v>38.49</v>
      </c>
      <c r="O67" s="29">
        <v>3.748</v>
      </c>
      <c r="P67" s="45">
        <v>22.723</v>
      </c>
      <c r="Q67" s="29">
        <v>3.099</v>
      </c>
      <c r="R67" s="45">
        <v>9.858</v>
      </c>
      <c r="S67" s="29">
        <v>1.814</v>
      </c>
      <c r="T67" s="45">
        <v>17.468</v>
      </c>
      <c r="U67" s="29">
        <v>2.845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138</v>
      </c>
      <c r="B68" s="45">
        <v>2.612</v>
      </c>
      <c r="C68" s="29">
        <v>1.182</v>
      </c>
      <c r="D68" s="45">
        <v>19.181</v>
      </c>
      <c r="E68" s="29">
        <v>2.592</v>
      </c>
      <c r="F68" s="45">
        <v>0.116</v>
      </c>
      <c r="G68" s="29">
        <v>0.226</v>
      </c>
      <c r="H68" s="45">
        <v>0</v>
      </c>
      <c r="I68" s="29">
        <v>0</v>
      </c>
      <c r="J68" s="45">
        <v>8.141</v>
      </c>
      <c r="K68" s="29">
        <v>1.832</v>
      </c>
      <c r="L68" s="45">
        <v>13.035</v>
      </c>
      <c r="M68" s="29">
        <v>2.22</v>
      </c>
      <c r="N68" s="45">
        <v>31.637</v>
      </c>
      <c r="O68" s="29">
        <v>3.037</v>
      </c>
      <c r="P68" s="45">
        <v>19.228</v>
      </c>
      <c r="Q68" s="29">
        <v>2.644</v>
      </c>
      <c r="R68" s="45">
        <v>9.319</v>
      </c>
      <c r="S68" s="29">
        <v>1.919</v>
      </c>
      <c r="T68" s="45">
        <v>14.665</v>
      </c>
      <c r="U68" s="29">
        <v>2.195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111</v>
      </c>
      <c r="B69" s="45">
        <v>3.541</v>
      </c>
      <c r="C69" s="29">
        <v>1.752</v>
      </c>
      <c r="D69" s="45">
        <v>17.821</v>
      </c>
      <c r="E69" s="29">
        <v>2.588</v>
      </c>
      <c r="F69" s="45">
        <v>0.132</v>
      </c>
      <c r="G69" s="29">
        <v>0.184</v>
      </c>
      <c r="H69" s="45">
        <v>0.132</v>
      </c>
      <c r="I69" s="29">
        <v>0.184</v>
      </c>
      <c r="J69" s="45">
        <v>5.688</v>
      </c>
      <c r="K69" s="29">
        <v>1.406</v>
      </c>
      <c r="L69" s="45">
        <v>13.469</v>
      </c>
      <c r="M69" s="29">
        <v>2.453</v>
      </c>
      <c r="N69" s="45">
        <v>31.448</v>
      </c>
      <c r="O69" s="29">
        <v>2.822</v>
      </c>
      <c r="P69" s="45">
        <v>16.582</v>
      </c>
      <c r="Q69" s="29">
        <v>2.249</v>
      </c>
      <c r="R69" s="45">
        <v>9.941</v>
      </c>
      <c r="S69" s="29">
        <v>1.88</v>
      </c>
      <c r="T69" s="45">
        <v>16.714</v>
      </c>
      <c r="U69" s="29">
        <v>2.259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112</v>
      </c>
      <c r="B70" s="45">
        <v>1.112</v>
      </c>
      <c r="C70" s="29">
        <v>0.6</v>
      </c>
      <c r="D70" s="45">
        <v>12.093</v>
      </c>
      <c r="E70" s="29">
        <v>1.823</v>
      </c>
      <c r="F70" s="45">
        <v>0.09</v>
      </c>
      <c r="G70" s="29">
        <v>0.131</v>
      </c>
      <c r="H70" s="45">
        <v>0</v>
      </c>
      <c r="I70" s="29">
        <v>0</v>
      </c>
      <c r="J70" s="45">
        <v>5.063</v>
      </c>
      <c r="K70" s="29">
        <v>1.168</v>
      </c>
      <c r="L70" s="45">
        <v>7.88</v>
      </c>
      <c r="M70" s="29">
        <v>1.535</v>
      </c>
      <c r="N70" s="45">
        <v>28.107</v>
      </c>
      <c r="O70" s="29">
        <v>2.516</v>
      </c>
      <c r="P70" s="45">
        <v>14.312</v>
      </c>
      <c r="Q70" s="29">
        <v>1.98</v>
      </c>
      <c r="R70" s="45">
        <v>7.217</v>
      </c>
      <c r="S70" s="29">
        <v>1.45</v>
      </c>
      <c r="T70" s="45">
        <v>15.925</v>
      </c>
      <c r="U70" s="29">
        <v>2.094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14.35</v>
      </c>
      <c r="C73" s="29">
        <v>3.709</v>
      </c>
      <c r="D73" s="45">
        <v>22.231</v>
      </c>
      <c r="E73" s="29">
        <v>3.757</v>
      </c>
      <c r="F73" s="45">
        <v>0.12</v>
      </c>
      <c r="G73" s="29">
        <v>0.118</v>
      </c>
      <c r="H73" s="45">
        <v>0.089</v>
      </c>
      <c r="I73" s="29">
        <v>0.128</v>
      </c>
      <c r="J73" s="45">
        <v>11.658</v>
      </c>
      <c r="K73" s="29">
        <v>2.989</v>
      </c>
      <c r="L73" s="45">
        <v>13.976</v>
      </c>
      <c r="M73" s="29">
        <v>3.278</v>
      </c>
      <c r="N73" s="45">
        <v>37.338</v>
      </c>
      <c r="O73" s="29">
        <v>3.933</v>
      </c>
      <c r="P73" s="45">
        <v>21.533</v>
      </c>
      <c r="Q73" s="29">
        <v>3.181</v>
      </c>
      <c r="R73" s="45">
        <v>13.291</v>
      </c>
      <c r="S73" s="29">
        <v>2.779</v>
      </c>
      <c r="T73" s="45">
        <v>17.444</v>
      </c>
      <c r="U73" s="29">
        <v>3.259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4.375</v>
      </c>
      <c r="C74" s="29">
        <v>1.257</v>
      </c>
      <c r="D74" s="45">
        <v>17.844</v>
      </c>
      <c r="E74" s="29">
        <v>1.4</v>
      </c>
      <c r="F74" s="45">
        <v>0.098</v>
      </c>
      <c r="G74" s="29">
        <v>0.08</v>
      </c>
      <c r="H74" s="45">
        <v>0.049</v>
      </c>
      <c r="I74" s="29">
        <v>0.05</v>
      </c>
      <c r="J74" s="45">
        <v>6.937</v>
      </c>
      <c r="K74" s="29">
        <v>0.809</v>
      </c>
      <c r="L74" s="45">
        <v>12.533</v>
      </c>
      <c r="M74" s="29">
        <v>1.3</v>
      </c>
      <c r="N74" s="45">
        <v>32.424</v>
      </c>
      <c r="O74" s="29">
        <v>1.48</v>
      </c>
      <c r="P74" s="45">
        <v>18.25</v>
      </c>
      <c r="Q74" s="29">
        <v>1.224</v>
      </c>
      <c r="R74" s="45">
        <v>9.229</v>
      </c>
      <c r="S74" s="29">
        <v>0.865</v>
      </c>
      <c r="T74" s="45">
        <v>16.104</v>
      </c>
      <c r="U74" s="29">
        <v>1.152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17.996</v>
      </c>
      <c r="C77" s="29">
        <v>8.468</v>
      </c>
      <c r="D77" s="45">
        <v>29.958</v>
      </c>
      <c r="E77" s="29">
        <v>7.684</v>
      </c>
      <c r="F77" s="45">
        <v>0</v>
      </c>
      <c r="G77" s="29">
        <v>0</v>
      </c>
      <c r="H77" s="45">
        <v>0</v>
      </c>
      <c r="I77" s="29">
        <v>0</v>
      </c>
      <c r="J77" s="45">
        <v>13.134</v>
      </c>
      <c r="K77" s="29">
        <v>5.294</v>
      </c>
      <c r="L77" s="45">
        <v>24.27</v>
      </c>
      <c r="M77" s="29">
        <v>7.294</v>
      </c>
      <c r="N77" s="45">
        <v>59.945</v>
      </c>
      <c r="O77" s="29">
        <v>8.385</v>
      </c>
      <c r="P77" s="45">
        <v>33.256</v>
      </c>
      <c r="Q77" s="29">
        <v>8.152</v>
      </c>
      <c r="R77" s="45">
        <v>31.429</v>
      </c>
      <c r="S77" s="29">
        <v>8.202</v>
      </c>
      <c r="T77" s="45">
        <v>31.712</v>
      </c>
      <c r="U77" s="29">
        <v>9.24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5.461</v>
      </c>
      <c r="C78" s="29">
        <v>1.216</v>
      </c>
      <c r="D78" s="45">
        <v>18.09</v>
      </c>
      <c r="E78" s="29">
        <v>1.341</v>
      </c>
      <c r="F78" s="45">
        <v>0.105</v>
      </c>
      <c r="G78" s="29">
        <v>0.072</v>
      </c>
      <c r="H78" s="45">
        <v>0.057</v>
      </c>
      <c r="I78" s="29">
        <v>0.048</v>
      </c>
      <c r="J78" s="45">
        <v>7.461</v>
      </c>
      <c r="K78" s="29">
        <v>0.838</v>
      </c>
      <c r="L78" s="45">
        <v>12.32</v>
      </c>
      <c r="M78" s="29">
        <v>1.227</v>
      </c>
      <c r="N78" s="45">
        <v>32.171</v>
      </c>
      <c r="O78" s="29">
        <v>1.389</v>
      </c>
      <c r="P78" s="45">
        <v>18.209</v>
      </c>
      <c r="Q78" s="29">
        <v>1.146</v>
      </c>
      <c r="R78" s="45">
        <v>9.043</v>
      </c>
      <c r="S78" s="29">
        <v>0.814</v>
      </c>
      <c r="T78" s="45">
        <v>15.737</v>
      </c>
      <c r="U78" s="29">
        <v>1.069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5.572</v>
      </c>
      <c r="C81" s="29">
        <v>1.273</v>
      </c>
      <c r="D81" s="45">
        <v>16.743</v>
      </c>
      <c r="E81" s="29">
        <v>1.341</v>
      </c>
      <c r="F81" s="45">
        <v>0.098</v>
      </c>
      <c r="G81" s="29">
        <v>0.083</v>
      </c>
      <c r="H81" s="45">
        <v>0.05</v>
      </c>
      <c r="I81" s="29">
        <v>0.053</v>
      </c>
      <c r="J81" s="45">
        <v>6.955</v>
      </c>
      <c r="K81" s="29">
        <v>0.942</v>
      </c>
      <c r="L81" s="45">
        <v>11.356</v>
      </c>
      <c r="M81" s="29">
        <v>1.164</v>
      </c>
      <c r="N81" s="45">
        <v>29.912</v>
      </c>
      <c r="O81" s="29">
        <v>1.55</v>
      </c>
      <c r="P81" s="45">
        <v>17.859</v>
      </c>
      <c r="Q81" s="29">
        <v>1.313</v>
      </c>
      <c r="R81" s="45">
        <v>7.873</v>
      </c>
      <c r="S81" s="29">
        <v>0.847</v>
      </c>
      <c r="T81" s="45">
        <v>13.348</v>
      </c>
      <c r="U81" s="29">
        <v>1.133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7.562</v>
      </c>
      <c r="C82" s="29">
        <v>3.323</v>
      </c>
      <c r="D82" s="45">
        <v>23.741</v>
      </c>
      <c r="E82" s="29">
        <v>3.489</v>
      </c>
      <c r="F82" s="45">
        <v>0.132</v>
      </c>
      <c r="G82" s="29">
        <v>0.151</v>
      </c>
      <c r="H82" s="45">
        <v>0.082</v>
      </c>
      <c r="I82" s="29">
        <v>0.116</v>
      </c>
      <c r="J82" s="45">
        <v>9.416</v>
      </c>
      <c r="K82" s="29">
        <v>1.736</v>
      </c>
      <c r="L82" s="45">
        <v>16.818</v>
      </c>
      <c r="M82" s="29">
        <v>3.453</v>
      </c>
      <c r="N82" s="45">
        <v>42.375</v>
      </c>
      <c r="O82" s="29">
        <v>3.259</v>
      </c>
      <c r="P82" s="45">
        <v>21.707</v>
      </c>
      <c r="Q82" s="29">
        <v>2.548</v>
      </c>
      <c r="R82" s="45">
        <v>14.189</v>
      </c>
      <c r="S82" s="29">
        <v>2.25</v>
      </c>
      <c r="T82" s="45">
        <v>25.272</v>
      </c>
      <c r="U82" s="29">
        <v>2.869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2.794</v>
      </c>
      <c r="C83" s="29">
        <v>2.024</v>
      </c>
      <c r="D83" s="45">
        <v>19.501</v>
      </c>
      <c r="E83" s="29">
        <v>6.555</v>
      </c>
      <c r="F83" s="45">
        <v>0</v>
      </c>
      <c r="G83" s="29">
        <v>0</v>
      </c>
      <c r="H83" s="45">
        <v>0</v>
      </c>
      <c r="I83" s="29">
        <v>0</v>
      </c>
      <c r="J83" s="45">
        <v>9.856</v>
      </c>
      <c r="K83" s="29">
        <v>5.605</v>
      </c>
      <c r="L83" s="45">
        <v>13.753</v>
      </c>
      <c r="M83" s="29">
        <v>5.452</v>
      </c>
      <c r="N83" s="45">
        <v>37.093</v>
      </c>
      <c r="O83" s="29">
        <v>7.353</v>
      </c>
      <c r="P83" s="45">
        <v>17.626</v>
      </c>
      <c r="Q83" s="29">
        <v>5.632</v>
      </c>
      <c r="R83" s="45">
        <v>18.756</v>
      </c>
      <c r="S83" s="29">
        <v>5.593</v>
      </c>
      <c r="T83" s="45">
        <v>16.81</v>
      </c>
      <c r="U83" s="29">
        <v>5.82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10.509</v>
      </c>
      <c r="C86" s="29">
        <v>3.614</v>
      </c>
      <c r="D86" s="45">
        <v>20.707</v>
      </c>
      <c r="E86" s="29">
        <v>3.155</v>
      </c>
      <c r="F86" s="45">
        <v>0.037</v>
      </c>
      <c r="G86" s="29">
        <v>0.052</v>
      </c>
      <c r="H86" s="45">
        <v>0</v>
      </c>
      <c r="I86" s="29">
        <v>0</v>
      </c>
      <c r="J86" s="45">
        <v>8.947</v>
      </c>
      <c r="K86" s="29">
        <v>1.774</v>
      </c>
      <c r="L86" s="45">
        <v>13.772</v>
      </c>
      <c r="M86" s="29">
        <v>2.998</v>
      </c>
      <c r="N86" s="45">
        <v>44.206</v>
      </c>
      <c r="O86" s="29">
        <v>3.236</v>
      </c>
      <c r="P86" s="45">
        <v>25.672</v>
      </c>
      <c r="Q86" s="29">
        <v>2.675</v>
      </c>
      <c r="R86" s="45">
        <v>13.421</v>
      </c>
      <c r="S86" s="29">
        <v>1.952</v>
      </c>
      <c r="T86" s="45">
        <v>24.202</v>
      </c>
      <c r="U86" s="29">
        <v>2.608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5.307</v>
      </c>
      <c r="C87" s="29">
        <v>1.366</v>
      </c>
      <c r="D87" s="45">
        <v>18.001</v>
      </c>
      <c r="E87" s="29">
        <v>1.751</v>
      </c>
      <c r="F87" s="45">
        <v>0.155</v>
      </c>
      <c r="G87" s="29">
        <v>0.126</v>
      </c>
      <c r="H87" s="45">
        <v>0.064</v>
      </c>
      <c r="I87" s="29">
        <v>0.065</v>
      </c>
      <c r="J87" s="45">
        <v>6.768</v>
      </c>
      <c r="K87" s="29">
        <v>1.13</v>
      </c>
      <c r="L87" s="45">
        <v>12.997</v>
      </c>
      <c r="M87" s="29">
        <v>1.599</v>
      </c>
      <c r="N87" s="45">
        <v>32.143</v>
      </c>
      <c r="O87" s="29">
        <v>1.914</v>
      </c>
      <c r="P87" s="45">
        <v>18.32</v>
      </c>
      <c r="Q87" s="29">
        <v>1.626</v>
      </c>
      <c r="R87" s="45">
        <v>9.581</v>
      </c>
      <c r="S87" s="29">
        <v>1.192</v>
      </c>
      <c r="T87" s="45">
        <v>15.317</v>
      </c>
      <c r="U87" s="29">
        <v>1.45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2.228</v>
      </c>
      <c r="C88" s="29">
        <v>0.913</v>
      </c>
      <c r="D88" s="45">
        <v>17.235</v>
      </c>
      <c r="E88" s="29">
        <v>2.252</v>
      </c>
      <c r="F88" s="45">
        <v>0.06</v>
      </c>
      <c r="G88" s="29">
        <v>0.118</v>
      </c>
      <c r="H88" s="45">
        <v>0.097</v>
      </c>
      <c r="I88" s="29">
        <v>0.138</v>
      </c>
      <c r="J88" s="45">
        <v>8.117</v>
      </c>
      <c r="K88" s="29">
        <v>1.659</v>
      </c>
      <c r="L88" s="45">
        <v>11.184</v>
      </c>
      <c r="M88" s="29">
        <v>1.907</v>
      </c>
      <c r="N88" s="45">
        <v>23.466</v>
      </c>
      <c r="O88" s="29">
        <v>2.509</v>
      </c>
      <c r="P88" s="45">
        <v>12.249</v>
      </c>
      <c r="Q88" s="29">
        <v>1.749</v>
      </c>
      <c r="R88" s="45">
        <v>6.597</v>
      </c>
      <c r="S88" s="29">
        <v>1.422</v>
      </c>
      <c r="T88" s="45">
        <v>9.858</v>
      </c>
      <c r="U88" s="29">
        <v>2.029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9.339</v>
      </c>
      <c r="C91" s="29">
        <v>4.204</v>
      </c>
      <c r="D91" s="45">
        <v>24.786</v>
      </c>
      <c r="E91" s="29">
        <v>4.207</v>
      </c>
      <c r="F91" s="45">
        <v>0.062</v>
      </c>
      <c r="G91" s="29">
        <v>0.122</v>
      </c>
      <c r="H91" s="45">
        <v>0.062</v>
      </c>
      <c r="I91" s="29">
        <v>0.122</v>
      </c>
      <c r="J91" s="45">
        <v>10.502</v>
      </c>
      <c r="K91" s="29">
        <v>2.097</v>
      </c>
      <c r="L91" s="45">
        <v>17.036</v>
      </c>
      <c r="M91" s="29">
        <v>4.207</v>
      </c>
      <c r="N91" s="45">
        <v>44.841</v>
      </c>
      <c r="O91" s="29">
        <v>3.855</v>
      </c>
      <c r="P91" s="45">
        <v>21.871</v>
      </c>
      <c r="Q91" s="29">
        <v>2.925</v>
      </c>
      <c r="R91" s="45">
        <v>15.166</v>
      </c>
      <c r="S91" s="29">
        <v>2.609</v>
      </c>
      <c r="T91" s="45">
        <v>27.848</v>
      </c>
      <c r="U91" s="29">
        <v>3.389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4.417</v>
      </c>
      <c r="C92" s="29">
        <v>1.635</v>
      </c>
      <c r="D92" s="45">
        <v>16.62</v>
      </c>
      <c r="E92" s="29">
        <v>2.225</v>
      </c>
      <c r="F92" s="45">
        <v>0.225</v>
      </c>
      <c r="G92" s="29">
        <v>0.197</v>
      </c>
      <c r="H92" s="45">
        <v>0.162</v>
      </c>
      <c r="I92" s="29">
        <v>0.171</v>
      </c>
      <c r="J92" s="45">
        <v>5.634</v>
      </c>
      <c r="K92" s="29">
        <v>1.227</v>
      </c>
      <c r="L92" s="45">
        <v>11.907</v>
      </c>
      <c r="M92" s="29">
        <v>2.031</v>
      </c>
      <c r="N92" s="45">
        <v>30.503</v>
      </c>
      <c r="O92" s="29">
        <v>2.698</v>
      </c>
      <c r="P92" s="45">
        <v>17.855</v>
      </c>
      <c r="Q92" s="29">
        <v>2.364</v>
      </c>
      <c r="R92" s="45">
        <v>7.788</v>
      </c>
      <c r="S92" s="29">
        <v>1.518</v>
      </c>
      <c r="T92" s="45">
        <v>14.408</v>
      </c>
      <c r="U92" s="29">
        <v>2.03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5.688</v>
      </c>
      <c r="C93" s="29">
        <v>3.021</v>
      </c>
      <c r="D93" s="45">
        <v>18.441</v>
      </c>
      <c r="E93" s="29">
        <v>3.426</v>
      </c>
      <c r="F93" s="45">
        <v>0.091</v>
      </c>
      <c r="G93" s="29">
        <v>0.128</v>
      </c>
      <c r="H93" s="45">
        <v>0.054</v>
      </c>
      <c r="I93" s="29">
        <v>0.106</v>
      </c>
      <c r="J93" s="45">
        <v>8.205</v>
      </c>
      <c r="K93" s="29">
        <v>2.785</v>
      </c>
      <c r="L93" s="45">
        <v>12.715</v>
      </c>
      <c r="M93" s="29">
        <v>3.047</v>
      </c>
      <c r="N93" s="45">
        <v>35.225</v>
      </c>
      <c r="O93" s="29">
        <v>3.876</v>
      </c>
      <c r="P93" s="45">
        <v>20.556</v>
      </c>
      <c r="Q93" s="29">
        <v>3.246</v>
      </c>
      <c r="R93" s="45">
        <v>9.732</v>
      </c>
      <c r="S93" s="29">
        <v>2.31</v>
      </c>
      <c r="T93" s="45">
        <v>17.596</v>
      </c>
      <c r="U93" s="29">
        <v>3.301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7.404</v>
      </c>
      <c r="C94" s="29">
        <v>3.398</v>
      </c>
      <c r="D94" s="45">
        <v>19.172</v>
      </c>
      <c r="E94" s="29">
        <v>2.829</v>
      </c>
      <c r="F94" s="45">
        <v>0</v>
      </c>
      <c r="G94" s="29">
        <v>0</v>
      </c>
      <c r="H94" s="45">
        <v>0</v>
      </c>
      <c r="I94" s="29">
        <v>0</v>
      </c>
      <c r="J94" s="45">
        <v>8.572</v>
      </c>
      <c r="K94" s="29">
        <v>2.033</v>
      </c>
      <c r="L94" s="45">
        <v>12.481</v>
      </c>
      <c r="M94" s="29">
        <v>2.323</v>
      </c>
      <c r="N94" s="45">
        <v>32.831</v>
      </c>
      <c r="O94" s="29">
        <v>3.207</v>
      </c>
      <c r="P94" s="45">
        <v>21.01</v>
      </c>
      <c r="Q94" s="29">
        <v>2.756</v>
      </c>
      <c r="R94" s="45">
        <v>7.988</v>
      </c>
      <c r="S94" s="29">
        <v>1.69</v>
      </c>
      <c r="T94" s="45">
        <v>15.348</v>
      </c>
      <c r="U94" s="29">
        <v>2.323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3.969</v>
      </c>
      <c r="C95" s="29">
        <v>2.069</v>
      </c>
      <c r="D95" s="45">
        <v>14.637</v>
      </c>
      <c r="E95" s="29">
        <v>2.823</v>
      </c>
      <c r="F95" s="45">
        <v>0.195</v>
      </c>
      <c r="G95" s="29">
        <v>0.33</v>
      </c>
      <c r="H95" s="45">
        <v>0</v>
      </c>
      <c r="I95" s="29">
        <v>0</v>
      </c>
      <c r="J95" s="45">
        <v>6.29</v>
      </c>
      <c r="K95" s="29">
        <v>1.954</v>
      </c>
      <c r="L95" s="45">
        <v>9.809</v>
      </c>
      <c r="M95" s="29">
        <v>2.452</v>
      </c>
      <c r="N95" s="45">
        <v>23.567</v>
      </c>
      <c r="O95" s="29">
        <v>3.299</v>
      </c>
      <c r="P95" s="45">
        <v>14.352</v>
      </c>
      <c r="Q95" s="29">
        <v>2.792</v>
      </c>
      <c r="R95" s="45">
        <v>6.994</v>
      </c>
      <c r="S95" s="29">
        <v>1.872</v>
      </c>
      <c r="T95" s="45">
        <v>7.319</v>
      </c>
      <c r="U95" s="29">
        <v>1.786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4.514</v>
      </c>
      <c r="C96" s="29">
        <v>2.515</v>
      </c>
      <c r="D96" s="45">
        <v>14.666</v>
      </c>
      <c r="E96" s="29">
        <v>3.488</v>
      </c>
      <c r="F96" s="45">
        <v>0</v>
      </c>
      <c r="G96" s="29">
        <v>0</v>
      </c>
      <c r="H96" s="45">
        <v>0</v>
      </c>
      <c r="I96" s="29">
        <v>0</v>
      </c>
      <c r="J96" s="45">
        <v>5.377</v>
      </c>
      <c r="K96" s="29">
        <v>2.336</v>
      </c>
      <c r="L96" s="45">
        <v>10.776</v>
      </c>
      <c r="M96" s="29">
        <v>3.009</v>
      </c>
      <c r="N96" s="45">
        <v>26.371</v>
      </c>
      <c r="O96" s="29">
        <v>4.07</v>
      </c>
      <c r="P96" s="45">
        <v>14.824</v>
      </c>
      <c r="Q96" s="29">
        <v>3.247</v>
      </c>
      <c r="R96" s="45">
        <v>7.733</v>
      </c>
      <c r="S96" s="29">
        <v>2.298</v>
      </c>
      <c r="T96" s="45">
        <v>11.081</v>
      </c>
      <c r="U96" s="29">
        <v>3.11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2.733</v>
      </c>
      <c r="C97" s="29">
        <v>2.092</v>
      </c>
      <c r="D97" s="45">
        <v>19.732</v>
      </c>
      <c r="E97" s="29">
        <v>6.82</v>
      </c>
      <c r="F97" s="45">
        <v>0</v>
      </c>
      <c r="G97" s="29">
        <v>0</v>
      </c>
      <c r="H97" s="45">
        <v>0</v>
      </c>
      <c r="I97" s="29">
        <v>0</v>
      </c>
      <c r="J97" s="45">
        <v>9.898</v>
      </c>
      <c r="K97" s="29">
        <v>5.833</v>
      </c>
      <c r="L97" s="45">
        <v>13.681</v>
      </c>
      <c r="M97" s="29">
        <v>5.647</v>
      </c>
      <c r="N97" s="45">
        <v>37.415</v>
      </c>
      <c r="O97" s="29">
        <v>7.649</v>
      </c>
      <c r="P97" s="45">
        <v>17.807</v>
      </c>
      <c r="Q97" s="29">
        <v>5.869</v>
      </c>
      <c r="R97" s="45">
        <v>19.557</v>
      </c>
      <c r="S97" s="29">
        <v>5.871</v>
      </c>
      <c r="T97" s="45">
        <v>16.811</v>
      </c>
      <c r="U97" s="29">
        <v>6.053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2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2:5" ht="12" customHeight="1">
      <c r="B100" s="1" t="s">
        <v>64</v>
      </c>
      <c r="C100" s="7"/>
      <c r="E100" s="7"/>
    </row>
    <row r="101" spans="2:5" ht="12" customHeight="1">
      <c r="B101" s="22" t="s">
        <v>136</v>
      </c>
      <c r="C101" s="7"/>
      <c r="E101" s="7"/>
    </row>
    <row r="102" spans="2:5" ht="12" customHeight="1">
      <c r="B102" s="22" t="s">
        <v>127</v>
      </c>
      <c r="C102" s="7"/>
      <c r="E102" s="7"/>
    </row>
    <row r="103" spans="2:21" ht="12" customHeight="1">
      <c r="B103" s="1" t="s">
        <v>170</v>
      </c>
      <c r="C103" s="7"/>
      <c r="E103" s="7"/>
      <c r="Q103" s="1"/>
      <c r="S103" s="1"/>
      <c r="U103" s="1"/>
    </row>
    <row r="104" spans="2:21" ht="12" customHeight="1">
      <c r="B104" s="1" t="s">
        <v>171</v>
      </c>
      <c r="C104" s="7"/>
      <c r="E104" s="7"/>
      <c r="Q104" s="1"/>
      <c r="S104" s="1"/>
      <c r="U104" s="1"/>
    </row>
    <row r="105" spans="2:25" s="23" customFormat="1" ht="12" customHeight="1">
      <c r="B105" s="23" t="s">
        <v>172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s="23" customFormat="1" ht="12" customHeight="1">
      <c r="B106" s="10" t="s">
        <v>173</v>
      </c>
      <c r="C106" s="37"/>
      <c r="D106" s="38"/>
      <c r="E106" s="37"/>
      <c r="F106" s="38"/>
      <c r="G106" s="39"/>
      <c r="H106" s="38"/>
      <c r="I106" s="39"/>
      <c r="K106" s="25"/>
      <c r="M106" s="25"/>
      <c r="N106" s="28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1" ht="12" customHeight="1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2:21" ht="12" customHeight="1">
      <c r="B108" s="63" t="s">
        <v>98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2:21" ht="12" customHeight="1">
      <c r="B109" s="10" t="s">
        <v>103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2:21" ht="12" customHeight="1">
      <c r="B110" s="10" t="s">
        <v>128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2:21" ht="12" customHeight="1">
      <c r="B111" s="10" t="s">
        <v>174</v>
      </c>
      <c r="C111" s="7"/>
      <c r="E111" s="7"/>
      <c r="Q111" s="1"/>
      <c r="S111" s="1"/>
      <c r="U111" s="1"/>
    </row>
    <row r="112" spans="2:21" ht="12" customHeight="1">
      <c r="B112" s="22" t="s">
        <v>175</v>
      </c>
      <c r="C112" s="7"/>
      <c r="E112" s="7"/>
      <c r="Q112" s="1"/>
      <c r="S112" s="1"/>
      <c r="U112" s="1"/>
    </row>
    <row r="113" spans="2:21" ht="12" customHeight="1">
      <c r="B113" s="22" t="s">
        <v>176</v>
      </c>
      <c r="C113" s="7"/>
      <c r="E113" s="7"/>
      <c r="Q113" s="1"/>
      <c r="S113" s="1"/>
      <c r="U113" s="1"/>
    </row>
    <row r="114" spans="2:21" ht="12" customHeight="1">
      <c r="B114" s="11" t="s">
        <v>68</v>
      </c>
      <c r="C114" s="7"/>
      <c r="E114" s="7"/>
      <c r="Q114" s="1"/>
      <c r="S114" s="1"/>
      <c r="U114" s="1"/>
    </row>
    <row r="115" spans="3:21" ht="12" customHeight="1">
      <c r="C115" s="7"/>
      <c r="E115" s="7"/>
      <c r="Q115" s="1"/>
      <c r="S115" s="1"/>
      <c r="U115" s="1"/>
    </row>
    <row r="116" spans="2:5" ht="12" customHeight="1">
      <c r="B116" s="10" t="s">
        <v>210</v>
      </c>
      <c r="C116" s="7"/>
      <c r="E116" s="7"/>
    </row>
    <row r="117" spans="2:5" ht="12" customHeight="1">
      <c r="B117" s="1" t="s">
        <v>114</v>
      </c>
      <c r="C117" s="7"/>
      <c r="E117" s="7"/>
    </row>
    <row r="118" spans="2:5" ht="12" customHeight="1">
      <c r="B118" s="12" t="s">
        <v>58</v>
      </c>
      <c r="C118" s="7"/>
      <c r="E118" s="7"/>
    </row>
    <row r="121" ht="12" customHeight="1">
      <c r="B121" s="49"/>
    </row>
  </sheetData>
  <sheetProtection/>
  <mergeCells count="2">
    <mergeCell ref="F4:U4"/>
    <mergeCell ref="B4:E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13" max="1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N118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73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ht="3.75" customHeight="1"/>
    <row r="11" spans="1:92" ht="12" customHeight="1">
      <c r="A11" s="6" t="s">
        <v>2</v>
      </c>
      <c r="B11" s="43">
        <v>6.133</v>
      </c>
      <c r="C11" s="44">
        <v>1.026</v>
      </c>
      <c r="D11" s="43">
        <v>16.212</v>
      </c>
      <c r="E11" s="44">
        <v>1.12</v>
      </c>
      <c r="F11" s="43">
        <v>0.073</v>
      </c>
      <c r="G11" s="44">
        <v>0.062</v>
      </c>
      <c r="H11" s="43">
        <v>0.058</v>
      </c>
      <c r="I11" s="44">
        <v>0.052</v>
      </c>
      <c r="J11" s="43">
        <v>6.608</v>
      </c>
      <c r="K11" s="44">
        <v>0.741</v>
      </c>
      <c r="L11" s="43">
        <v>10.914</v>
      </c>
      <c r="M11" s="44">
        <v>0.978</v>
      </c>
      <c r="N11" s="43">
        <v>29.882</v>
      </c>
      <c r="O11" s="44">
        <v>1.365</v>
      </c>
      <c r="P11" s="43">
        <v>17.808</v>
      </c>
      <c r="Q11" s="44">
        <v>1.148</v>
      </c>
      <c r="R11" s="43">
        <v>10.325</v>
      </c>
      <c r="S11" s="44">
        <v>0.964</v>
      </c>
      <c r="T11" s="43">
        <v>12.229</v>
      </c>
      <c r="U11" s="44">
        <v>0.975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7.16</v>
      </c>
      <c r="C14" s="29">
        <v>1.626</v>
      </c>
      <c r="D14" s="45">
        <v>18.379</v>
      </c>
      <c r="E14" s="29">
        <v>2.064</v>
      </c>
      <c r="F14" s="45">
        <v>0</v>
      </c>
      <c r="G14" s="29">
        <v>0</v>
      </c>
      <c r="H14" s="45">
        <v>0.051</v>
      </c>
      <c r="I14" s="29">
        <v>0.1</v>
      </c>
      <c r="J14" s="45">
        <v>6.819</v>
      </c>
      <c r="K14" s="29">
        <v>1.34</v>
      </c>
      <c r="L14" s="45">
        <v>13.206</v>
      </c>
      <c r="M14" s="29">
        <v>1.836</v>
      </c>
      <c r="N14" s="45">
        <v>27.01</v>
      </c>
      <c r="O14" s="29">
        <v>2.324</v>
      </c>
      <c r="P14" s="45">
        <v>15.542</v>
      </c>
      <c r="Q14" s="29">
        <v>1.897</v>
      </c>
      <c r="R14" s="45">
        <v>8.793</v>
      </c>
      <c r="S14" s="29">
        <v>1.466</v>
      </c>
      <c r="T14" s="45">
        <v>11.124</v>
      </c>
      <c r="U14" s="29">
        <v>1.625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6.813</v>
      </c>
      <c r="C15" s="29">
        <v>1.213</v>
      </c>
      <c r="D15" s="45">
        <v>17.353</v>
      </c>
      <c r="E15" s="29">
        <v>1.307</v>
      </c>
      <c r="F15" s="45">
        <v>0.084</v>
      </c>
      <c r="G15" s="29">
        <v>0.082</v>
      </c>
      <c r="H15" s="45">
        <v>0.039</v>
      </c>
      <c r="I15" s="29">
        <v>0.047</v>
      </c>
      <c r="J15" s="45">
        <v>6.898</v>
      </c>
      <c r="K15" s="29">
        <v>0.867</v>
      </c>
      <c r="L15" s="45">
        <v>11.937</v>
      </c>
      <c r="M15" s="29">
        <v>1.154</v>
      </c>
      <c r="N15" s="45">
        <v>30.196</v>
      </c>
      <c r="O15" s="29">
        <v>1.607</v>
      </c>
      <c r="P15" s="45">
        <v>18.597</v>
      </c>
      <c r="Q15" s="29">
        <v>1.386</v>
      </c>
      <c r="R15" s="45">
        <v>10.559</v>
      </c>
      <c r="S15" s="29">
        <v>1.205</v>
      </c>
      <c r="T15" s="45">
        <v>12.108</v>
      </c>
      <c r="U15" s="29">
        <v>1.139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15.083</v>
      </c>
      <c r="C16" s="29">
        <v>3.689</v>
      </c>
      <c r="D16" s="45">
        <v>20.13</v>
      </c>
      <c r="E16" s="29">
        <v>3.094</v>
      </c>
      <c r="F16" s="45">
        <v>0</v>
      </c>
      <c r="G16" s="29">
        <v>0</v>
      </c>
      <c r="H16" s="45">
        <v>0</v>
      </c>
      <c r="I16" s="29">
        <v>0</v>
      </c>
      <c r="J16" s="45">
        <v>8.515</v>
      </c>
      <c r="K16" s="29">
        <v>2.018</v>
      </c>
      <c r="L16" s="45">
        <v>13.208</v>
      </c>
      <c r="M16" s="29">
        <v>2.655</v>
      </c>
      <c r="N16" s="45">
        <v>31.248</v>
      </c>
      <c r="O16" s="29">
        <v>3.838</v>
      </c>
      <c r="P16" s="45">
        <v>20.013</v>
      </c>
      <c r="Q16" s="29">
        <v>3.478</v>
      </c>
      <c r="R16" s="45">
        <v>11.115</v>
      </c>
      <c r="S16" s="29">
        <v>2.841</v>
      </c>
      <c r="T16" s="45">
        <v>10.815</v>
      </c>
      <c r="U16" s="29">
        <v>2.226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6.291</v>
      </c>
      <c r="C17" s="29">
        <v>1.122</v>
      </c>
      <c r="D17" s="45">
        <v>18.739</v>
      </c>
      <c r="E17" s="29">
        <v>1.555</v>
      </c>
      <c r="F17" s="45">
        <v>0.068</v>
      </c>
      <c r="G17" s="29">
        <v>0.111</v>
      </c>
      <c r="H17" s="45">
        <v>0.013</v>
      </c>
      <c r="I17" s="29">
        <v>0.025</v>
      </c>
      <c r="J17" s="45">
        <v>6.735</v>
      </c>
      <c r="K17" s="29">
        <v>0.944</v>
      </c>
      <c r="L17" s="45">
        <v>13.396</v>
      </c>
      <c r="M17" s="29">
        <v>1.381</v>
      </c>
      <c r="N17" s="45">
        <v>29.893</v>
      </c>
      <c r="O17" s="29">
        <v>1.951</v>
      </c>
      <c r="P17" s="45">
        <v>18.9</v>
      </c>
      <c r="Q17" s="29">
        <v>1.596</v>
      </c>
      <c r="R17" s="45">
        <v>10.096</v>
      </c>
      <c r="S17" s="29">
        <v>1.532</v>
      </c>
      <c r="T17" s="45">
        <v>11.298</v>
      </c>
      <c r="U17" s="29">
        <v>1.509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3.995</v>
      </c>
      <c r="C18" s="29">
        <v>1.069</v>
      </c>
      <c r="D18" s="45">
        <v>13.471</v>
      </c>
      <c r="E18" s="29">
        <v>1.648</v>
      </c>
      <c r="F18" s="45">
        <v>0.154</v>
      </c>
      <c r="G18" s="29">
        <v>0.164</v>
      </c>
      <c r="H18" s="45">
        <v>0.106</v>
      </c>
      <c r="I18" s="29">
        <v>0.15</v>
      </c>
      <c r="J18" s="45">
        <v>6.462</v>
      </c>
      <c r="K18" s="29">
        <v>1.216</v>
      </c>
      <c r="L18" s="45">
        <v>8.609</v>
      </c>
      <c r="M18" s="29">
        <v>1.428</v>
      </c>
      <c r="N18" s="45">
        <v>30.284</v>
      </c>
      <c r="O18" s="29">
        <v>2.052</v>
      </c>
      <c r="P18" s="45">
        <v>17.375</v>
      </c>
      <c r="Q18" s="29">
        <v>1.754</v>
      </c>
      <c r="R18" s="45">
        <v>11.175</v>
      </c>
      <c r="S18" s="29">
        <v>1.404</v>
      </c>
      <c r="T18" s="45">
        <v>14.226</v>
      </c>
      <c r="U18" s="29">
        <v>1.549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2.182</v>
      </c>
      <c r="C19" s="29">
        <v>0.948</v>
      </c>
      <c r="D19" s="45">
        <v>9.075</v>
      </c>
      <c r="E19" s="29">
        <v>1.322</v>
      </c>
      <c r="F19" s="45">
        <v>0.113</v>
      </c>
      <c r="G19" s="29">
        <v>0.133</v>
      </c>
      <c r="H19" s="45">
        <v>0.145</v>
      </c>
      <c r="I19" s="29">
        <v>0.147</v>
      </c>
      <c r="J19" s="45">
        <v>5.187</v>
      </c>
      <c r="K19" s="29">
        <v>1.032</v>
      </c>
      <c r="L19" s="45">
        <v>4.119</v>
      </c>
      <c r="M19" s="29">
        <v>0.893</v>
      </c>
      <c r="N19" s="45">
        <v>31.943</v>
      </c>
      <c r="O19" s="29">
        <v>2.193</v>
      </c>
      <c r="P19" s="45">
        <v>17.245</v>
      </c>
      <c r="Q19" s="29">
        <v>1.756</v>
      </c>
      <c r="R19" s="45">
        <v>11.155</v>
      </c>
      <c r="S19" s="29">
        <v>1.448</v>
      </c>
      <c r="T19" s="45">
        <v>14.007</v>
      </c>
      <c r="U19" s="29">
        <v>1.681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6.039</v>
      </c>
      <c r="C22" s="29">
        <v>1.096</v>
      </c>
      <c r="D22" s="45">
        <v>16.148</v>
      </c>
      <c r="E22" s="29">
        <v>1.148</v>
      </c>
      <c r="F22" s="45">
        <v>0.075</v>
      </c>
      <c r="G22" s="29">
        <v>0.071</v>
      </c>
      <c r="H22" s="45">
        <v>0.074</v>
      </c>
      <c r="I22" s="29">
        <v>0.079</v>
      </c>
      <c r="J22" s="45">
        <v>6.507</v>
      </c>
      <c r="K22" s="29">
        <v>0.753</v>
      </c>
      <c r="L22" s="45">
        <v>10.984</v>
      </c>
      <c r="M22" s="29">
        <v>1.002</v>
      </c>
      <c r="N22" s="45">
        <v>30.332</v>
      </c>
      <c r="O22" s="29">
        <v>1.391</v>
      </c>
      <c r="P22" s="45">
        <v>18.379</v>
      </c>
      <c r="Q22" s="29">
        <v>1.202</v>
      </c>
      <c r="R22" s="45">
        <v>10.574</v>
      </c>
      <c r="S22" s="29">
        <v>0.932</v>
      </c>
      <c r="T22" s="45">
        <v>12.043</v>
      </c>
      <c r="U22" s="29">
        <v>0.936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3.896</v>
      </c>
      <c r="C23" s="29">
        <v>0.704</v>
      </c>
      <c r="D23" s="45">
        <v>15.348</v>
      </c>
      <c r="E23" s="29">
        <v>1.116</v>
      </c>
      <c r="F23" s="45">
        <v>0.095</v>
      </c>
      <c r="G23" s="29">
        <v>0.09</v>
      </c>
      <c r="H23" s="45">
        <v>0.094</v>
      </c>
      <c r="I23" s="29">
        <v>0.101</v>
      </c>
      <c r="J23" s="45">
        <v>6.267</v>
      </c>
      <c r="K23" s="29">
        <v>0.739</v>
      </c>
      <c r="L23" s="45">
        <v>10.128</v>
      </c>
      <c r="M23" s="29">
        <v>0.95</v>
      </c>
      <c r="N23" s="45">
        <v>29.307</v>
      </c>
      <c r="O23" s="29">
        <v>1.343</v>
      </c>
      <c r="P23" s="45">
        <v>17.531</v>
      </c>
      <c r="Q23" s="29">
        <v>1.132</v>
      </c>
      <c r="R23" s="45">
        <v>10.393</v>
      </c>
      <c r="S23" s="29">
        <v>0.914</v>
      </c>
      <c r="T23" s="45">
        <v>11.695</v>
      </c>
      <c r="U23" s="29">
        <v>0.929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14.031</v>
      </c>
      <c r="C24" s="29">
        <v>4.02</v>
      </c>
      <c r="D24" s="45">
        <v>19.125</v>
      </c>
      <c r="E24" s="29">
        <v>3.259</v>
      </c>
      <c r="F24" s="45">
        <v>0</v>
      </c>
      <c r="G24" s="29">
        <v>0</v>
      </c>
      <c r="H24" s="45">
        <v>0</v>
      </c>
      <c r="I24" s="29">
        <v>0</v>
      </c>
      <c r="J24" s="45">
        <v>7.407</v>
      </c>
      <c r="K24" s="29">
        <v>2.089</v>
      </c>
      <c r="L24" s="45">
        <v>14.189</v>
      </c>
      <c r="M24" s="29">
        <v>2.911</v>
      </c>
      <c r="N24" s="45">
        <v>34.149</v>
      </c>
      <c r="O24" s="29">
        <v>4.075</v>
      </c>
      <c r="P24" s="45">
        <v>21.541</v>
      </c>
      <c r="Q24" s="29">
        <v>3.591</v>
      </c>
      <c r="R24" s="45">
        <v>11.244</v>
      </c>
      <c r="S24" s="29">
        <v>2.619</v>
      </c>
      <c r="T24" s="45">
        <v>13.341</v>
      </c>
      <c r="U24" s="29">
        <v>2.672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6.229</v>
      </c>
      <c r="C25" s="29">
        <v>1.105</v>
      </c>
      <c r="D25" s="45">
        <v>16.278</v>
      </c>
      <c r="E25" s="29">
        <v>1.259</v>
      </c>
      <c r="F25" s="45">
        <v>0.072</v>
      </c>
      <c r="G25" s="29">
        <v>0.061</v>
      </c>
      <c r="H25" s="45">
        <v>0.042</v>
      </c>
      <c r="I25" s="29">
        <v>0.042</v>
      </c>
      <c r="J25" s="45">
        <v>6.71</v>
      </c>
      <c r="K25" s="29">
        <v>0.847</v>
      </c>
      <c r="L25" s="45">
        <v>10.842</v>
      </c>
      <c r="M25" s="29">
        <v>1.097</v>
      </c>
      <c r="N25" s="45">
        <v>29.423</v>
      </c>
      <c r="O25" s="29">
        <v>1.603</v>
      </c>
      <c r="P25" s="45">
        <v>17.224</v>
      </c>
      <c r="Q25" s="29">
        <v>1.293</v>
      </c>
      <c r="R25" s="45">
        <v>10.071</v>
      </c>
      <c r="S25" s="29">
        <v>1.234</v>
      </c>
      <c r="T25" s="45">
        <v>12.42</v>
      </c>
      <c r="U25" s="29">
        <v>1.255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4.001</v>
      </c>
      <c r="C26" s="29">
        <v>0.723</v>
      </c>
      <c r="D26" s="45">
        <v>15.417</v>
      </c>
      <c r="E26" s="29">
        <v>1.193</v>
      </c>
      <c r="F26" s="45">
        <v>0.095</v>
      </c>
      <c r="G26" s="29">
        <v>0.08</v>
      </c>
      <c r="H26" s="45">
        <v>0.056</v>
      </c>
      <c r="I26" s="29">
        <v>0.055</v>
      </c>
      <c r="J26" s="45">
        <v>6.658</v>
      </c>
      <c r="K26" s="29">
        <v>0.837</v>
      </c>
      <c r="L26" s="45">
        <v>9.739</v>
      </c>
      <c r="M26" s="29">
        <v>0.974</v>
      </c>
      <c r="N26" s="45">
        <v>27.818</v>
      </c>
      <c r="O26" s="29">
        <v>1.516</v>
      </c>
      <c r="P26" s="45">
        <v>15.909</v>
      </c>
      <c r="Q26" s="29">
        <v>1.177</v>
      </c>
      <c r="R26" s="45">
        <v>9.348</v>
      </c>
      <c r="S26" s="29">
        <v>1.125</v>
      </c>
      <c r="T26" s="45">
        <v>12.097</v>
      </c>
      <c r="U26" s="29">
        <v>1.231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13.171</v>
      </c>
      <c r="C27" s="29">
        <v>3.595</v>
      </c>
      <c r="D27" s="45">
        <v>18.957</v>
      </c>
      <c r="E27" s="29">
        <v>3.239</v>
      </c>
      <c r="F27" s="45">
        <v>0</v>
      </c>
      <c r="G27" s="29">
        <v>0</v>
      </c>
      <c r="H27" s="45">
        <v>0</v>
      </c>
      <c r="I27" s="29">
        <v>0</v>
      </c>
      <c r="J27" s="45">
        <v>6.873</v>
      </c>
      <c r="K27" s="29">
        <v>1.92</v>
      </c>
      <c r="L27" s="45">
        <v>14.277</v>
      </c>
      <c r="M27" s="29">
        <v>2.997</v>
      </c>
      <c r="N27" s="45">
        <v>34.42</v>
      </c>
      <c r="O27" s="29">
        <v>4.108</v>
      </c>
      <c r="P27" s="45">
        <v>21.321</v>
      </c>
      <c r="Q27" s="29">
        <v>3.483</v>
      </c>
      <c r="R27" s="45">
        <v>12.319</v>
      </c>
      <c r="S27" s="29">
        <v>2.988</v>
      </c>
      <c r="T27" s="45">
        <v>13.424</v>
      </c>
      <c r="U27" s="29">
        <v>2.815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3.947</v>
      </c>
      <c r="C30" s="29">
        <v>0.628</v>
      </c>
      <c r="D30" s="45">
        <v>15.382</v>
      </c>
      <c r="E30" s="29">
        <v>1.041</v>
      </c>
      <c r="F30" s="45">
        <v>0.095</v>
      </c>
      <c r="G30" s="29">
        <v>0.08</v>
      </c>
      <c r="H30" s="45">
        <v>0.076</v>
      </c>
      <c r="I30" s="29">
        <v>0.068</v>
      </c>
      <c r="J30" s="45">
        <v>6.456</v>
      </c>
      <c r="K30" s="29">
        <v>0.713</v>
      </c>
      <c r="L30" s="45">
        <v>9.939</v>
      </c>
      <c r="M30" s="29">
        <v>0.863</v>
      </c>
      <c r="N30" s="45">
        <v>28.586</v>
      </c>
      <c r="O30" s="29">
        <v>1.267</v>
      </c>
      <c r="P30" s="45">
        <v>16.745</v>
      </c>
      <c r="Q30" s="29">
        <v>1.03</v>
      </c>
      <c r="R30" s="45">
        <v>9.887</v>
      </c>
      <c r="S30" s="29">
        <v>0.88</v>
      </c>
      <c r="T30" s="45">
        <v>11.89</v>
      </c>
      <c r="U30" s="29">
        <v>0.928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13.575</v>
      </c>
      <c r="C31" s="29">
        <v>3.539</v>
      </c>
      <c r="D31" s="45">
        <v>19.036</v>
      </c>
      <c r="E31" s="29">
        <v>3.004</v>
      </c>
      <c r="F31" s="45">
        <v>0</v>
      </c>
      <c r="G31" s="29">
        <v>0</v>
      </c>
      <c r="H31" s="45">
        <v>0</v>
      </c>
      <c r="I31" s="29">
        <v>0</v>
      </c>
      <c r="J31" s="45">
        <v>7.124</v>
      </c>
      <c r="K31" s="29">
        <v>1.844</v>
      </c>
      <c r="L31" s="45">
        <v>14.235</v>
      </c>
      <c r="M31" s="29">
        <v>2.745</v>
      </c>
      <c r="N31" s="45">
        <v>34.293</v>
      </c>
      <c r="O31" s="29">
        <v>3.746</v>
      </c>
      <c r="P31" s="45">
        <v>21.424</v>
      </c>
      <c r="Q31" s="29">
        <v>3.224</v>
      </c>
      <c r="R31" s="45">
        <v>11.813</v>
      </c>
      <c r="S31" s="29">
        <v>2.57</v>
      </c>
      <c r="T31" s="45">
        <v>13.385</v>
      </c>
      <c r="U31" s="29">
        <v>2.5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4.098</v>
      </c>
      <c r="C32" s="29">
        <v>1.939</v>
      </c>
      <c r="D32" s="45">
        <v>14.744</v>
      </c>
      <c r="E32" s="29">
        <v>3.597</v>
      </c>
      <c r="F32" s="45">
        <v>0</v>
      </c>
      <c r="G32" s="29">
        <v>0</v>
      </c>
      <c r="H32" s="45">
        <v>0</v>
      </c>
      <c r="I32" s="29">
        <v>0</v>
      </c>
      <c r="J32" s="45">
        <v>6.725</v>
      </c>
      <c r="K32" s="29">
        <v>2.483</v>
      </c>
      <c r="L32" s="45">
        <v>10.067</v>
      </c>
      <c r="M32" s="29">
        <v>3.072</v>
      </c>
      <c r="N32" s="45">
        <v>28.419</v>
      </c>
      <c r="O32" s="29">
        <v>4.47</v>
      </c>
      <c r="P32" s="45">
        <v>19.087</v>
      </c>
      <c r="Q32" s="29">
        <v>3.791</v>
      </c>
      <c r="R32" s="45">
        <v>6.719</v>
      </c>
      <c r="S32" s="29">
        <v>2.351</v>
      </c>
      <c r="T32" s="45">
        <v>10.665</v>
      </c>
      <c r="U32" s="29">
        <v>2.894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8.409</v>
      </c>
      <c r="C33" s="29">
        <v>4.58</v>
      </c>
      <c r="D33" s="45">
        <v>20.674</v>
      </c>
      <c r="E33" s="29">
        <v>5.405</v>
      </c>
      <c r="F33" s="45">
        <v>0</v>
      </c>
      <c r="G33" s="29">
        <v>0</v>
      </c>
      <c r="H33" s="45">
        <v>0</v>
      </c>
      <c r="I33" s="29">
        <v>0</v>
      </c>
      <c r="J33" s="45">
        <v>6.655</v>
      </c>
      <c r="K33" s="29">
        <v>2.622</v>
      </c>
      <c r="L33" s="45">
        <v>15.708</v>
      </c>
      <c r="M33" s="29">
        <v>5.095</v>
      </c>
      <c r="N33" s="45">
        <v>38.403</v>
      </c>
      <c r="O33" s="29">
        <v>6.638</v>
      </c>
      <c r="P33" s="45">
        <v>21.644</v>
      </c>
      <c r="Q33" s="29">
        <v>5.391</v>
      </c>
      <c r="R33" s="45">
        <v>15.482</v>
      </c>
      <c r="S33" s="29">
        <v>4.805</v>
      </c>
      <c r="T33" s="45">
        <v>16.7</v>
      </c>
      <c r="U33" s="29">
        <v>4.932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26.526</v>
      </c>
      <c r="C34" s="29">
        <v>7.822</v>
      </c>
      <c r="D34" s="45">
        <v>21.153</v>
      </c>
      <c r="E34" s="29">
        <v>5.641</v>
      </c>
      <c r="F34" s="45">
        <v>0</v>
      </c>
      <c r="G34" s="29">
        <v>0</v>
      </c>
      <c r="H34" s="45">
        <v>0</v>
      </c>
      <c r="I34" s="29">
        <v>0</v>
      </c>
      <c r="J34" s="45">
        <v>7.904</v>
      </c>
      <c r="K34" s="29">
        <v>3.827</v>
      </c>
      <c r="L34" s="45">
        <v>16.421</v>
      </c>
      <c r="M34" s="29">
        <v>5.126</v>
      </c>
      <c r="N34" s="45">
        <v>35.428</v>
      </c>
      <c r="O34" s="29">
        <v>7.125</v>
      </c>
      <c r="P34" s="45">
        <v>23.211</v>
      </c>
      <c r="Q34" s="29">
        <v>6.468</v>
      </c>
      <c r="R34" s="45">
        <v>12.697</v>
      </c>
      <c r="S34" s="29">
        <v>4.96</v>
      </c>
      <c r="T34" s="45">
        <v>12.594</v>
      </c>
      <c r="U34" s="29">
        <v>4.333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11.64</v>
      </c>
      <c r="C37" s="29">
        <v>2.693</v>
      </c>
      <c r="D37" s="45">
        <v>17.398</v>
      </c>
      <c r="E37" s="29">
        <v>2.5</v>
      </c>
      <c r="F37" s="45">
        <v>0.252</v>
      </c>
      <c r="G37" s="29">
        <v>0.245</v>
      </c>
      <c r="H37" s="45">
        <v>0.257</v>
      </c>
      <c r="I37" s="29">
        <v>0.247</v>
      </c>
      <c r="J37" s="45">
        <v>7.971</v>
      </c>
      <c r="K37" s="29">
        <v>1.85</v>
      </c>
      <c r="L37" s="45">
        <v>10.977</v>
      </c>
      <c r="M37" s="29">
        <v>2.231</v>
      </c>
      <c r="N37" s="45">
        <v>33.625</v>
      </c>
      <c r="O37" s="29">
        <v>3.074</v>
      </c>
      <c r="P37" s="45">
        <v>21.035</v>
      </c>
      <c r="Q37" s="29">
        <v>2.788</v>
      </c>
      <c r="R37" s="45">
        <v>13.438</v>
      </c>
      <c r="S37" s="29">
        <v>2.391</v>
      </c>
      <c r="T37" s="45">
        <v>12.279</v>
      </c>
      <c r="U37" s="29">
        <v>1.917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5.257</v>
      </c>
      <c r="C38" s="29">
        <v>1.101</v>
      </c>
      <c r="D38" s="45">
        <v>15.462</v>
      </c>
      <c r="E38" s="29">
        <v>1.294</v>
      </c>
      <c r="F38" s="45">
        <v>0.069</v>
      </c>
      <c r="G38" s="29">
        <v>0.099</v>
      </c>
      <c r="H38" s="45">
        <v>0.021</v>
      </c>
      <c r="I38" s="29">
        <v>0.029</v>
      </c>
      <c r="J38" s="45">
        <v>6.301</v>
      </c>
      <c r="K38" s="29">
        <v>0.811</v>
      </c>
      <c r="L38" s="45">
        <v>10.162</v>
      </c>
      <c r="M38" s="29">
        <v>1.117</v>
      </c>
      <c r="N38" s="45">
        <v>29.698</v>
      </c>
      <c r="O38" s="29">
        <v>1.595</v>
      </c>
      <c r="P38" s="45">
        <v>17.948</v>
      </c>
      <c r="Q38" s="29">
        <v>1.37</v>
      </c>
      <c r="R38" s="45">
        <v>9.659</v>
      </c>
      <c r="S38" s="29">
        <v>1.005</v>
      </c>
      <c r="T38" s="45">
        <v>12.114</v>
      </c>
      <c r="U38" s="29">
        <v>1.107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3.225</v>
      </c>
      <c r="C39" s="29">
        <v>0.761</v>
      </c>
      <c r="D39" s="45">
        <v>15.056</v>
      </c>
      <c r="E39" s="29">
        <v>1.487</v>
      </c>
      <c r="F39" s="45">
        <v>0.021</v>
      </c>
      <c r="G39" s="29">
        <v>0.042</v>
      </c>
      <c r="H39" s="45">
        <v>0</v>
      </c>
      <c r="I39" s="29">
        <v>0</v>
      </c>
      <c r="J39" s="45">
        <v>6.078</v>
      </c>
      <c r="K39" s="29">
        <v>0.98</v>
      </c>
      <c r="L39" s="45">
        <v>10.422</v>
      </c>
      <c r="M39" s="29">
        <v>1.288</v>
      </c>
      <c r="N39" s="45">
        <v>29.927</v>
      </c>
      <c r="O39" s="29">
        <v>2.164</v>
      </c>
      <c r="P39" s="45">
        <v>17.129</v>
      </c>
      <c r="Q39" s="29">
        <v>1.572</v>
      </c>
      <c r="R39" s="45">
        <v>10.554</v>
      </c>
      <c r="S39" s="29">
        <v>1.9</v>
      </c>
      <c r="T39" s="45">
        <v>13.307</v>
      </c>
      <c r="U39" s="29">
        <v>1.962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5.733</v>
      </c>
      <c r="C42" s="29">
        <v>1.093</v>
      </c>
      <c r="D42" s="45">
        <v>17.057</v>
      </c>
      <c r="E42" s="29">
        <v>1.332</v>
      </c>
      <c r="F42" s="45">
        <v>0.101</v>
      </c>
      <c r="G42" s="29">
        <v>0.101</v>
      </c>
      <c r="H42" s="45">
        <v>0.061</v>
      </c>
      <c r="I42" s="29">
        <v>0.064</v>
      </c>
      <c r="J42" s="45">
        <v>6.689</v>
      </c>
      <c r="K42" s="29">
        <v>0.83</v>
      </c>
      <c r="L42" s="45">
        <v>11.595</v>
      </c>
      <c r="M42" s="29">
        <v>1.163</v>
      </c>
      <c r="N42" s="45">
        <v>28.863</v>
      </c>
      <c r="O42" s="29">
        <v>1.581</v>
      </c>
      <c r="P42" s="45">
        <v>17.864</v>
      </c>
      <c r="Q42" s="29">
        <v>1.334</v>
      </c>
      <c r="R42" s="45">
        <v>9.767</v>
      </c>
      <c r="S42" s="29">
        <v>1.129</v>
      </c>
      <c r="T42" s="45">
        <v>11.404</v>
      </c>
      <c r="U42" s="29">
        <v>1.142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19.65</v>
      </c>
      <c r="C43" s="29">
        <v>7.622</v>
      </c>
      <c r="D43" s="45">
        <v>23.472</v>
      </c>
      <c r="E43" s="29">
        <v>6.778</v>
      </c>
      <c r="F43" s="45">
        <v>0.308</v>
      </c>
      <c r="G43" s="29">
        <v>0.604</v>
      </c>
      <c r="H43" s="45">
        <v>0</v>
      </c>
      <c r="I43" s="29">
        <v>0</v>
      </c>
      <c r="J43" s="45">
        <v>10.44</v>
      </c>
      <c r="K43" s="29">
        <v>5.165</v>
      </c>
      <c r="L43" s="45">
        <v>17.379</v>
      </c>
      <c r="M43" s="29">
        <v>6.312</v>
      </c>
      <c r="N43" s="45">
        <v>42.145</v>
      </c>
      <c r="O43" s="29">
        <v>8.142</v>
      </c>
      <c r="P43" s="45">
        <v>26.786</v>
      </c>
      <c r="Q43" s="29">
        <v>7.807</v>
      </c>
      <c r="R43" s="45">
        <v>13.69</v>
      </c>
      <c r="S43" s="29">
        <v>5.025</v>
      </c>
      <c r="T43" s="45">
        <v>18.654</v>
      </c>
      <c r="U43" s="29">
        <v>6.219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2.459</v>
      </c>
      <c r="C44" s="29">
        <v>0.981</v>
      </c>
      <c r="D44" s="45">
        <v>9.381</v>
      </c>
      <c r="E44" s="29">
        <v>1.348</v>
      </c>
      <c r="F44" s="45">
        <v>0.106</v>
      </c>
      <c r="G44" s="29">
        <v>0.126</v>
      </c>
      <c r="H44" s="45">
        <v>0.111</v>
      </c>
      <c r="I44" s="29">
        <v>0.13</v>
      </c>
      <c r="J44" s="45">
        <v>5.239</v>
      </c>
      <c r="K44" s="29">
        <v>1.074</v>
      </c>
      <c r="L44" s="45">
        <v>4.562</v>
      </c>
      <c r="M44" s="29">
        <v>0.96</v>
      </c>
      <c r="N44" s="45">
        <v>32.214</v>
      </c>
      <c r="O44" s="29">
        <v>2.191</v>
      </c>
      <c r="P44" s="45">
        <v>17.524</v>
      </c>
      <c r="Q44" s="29">
        <v>1.788</v>
      </c>
      <c r="R44" s="45">
        <v>11.067</v>
      </c>
      <c r="S44" s="29">
        <v>1.422</v>
      </c>
      <c r="T44" s="45">
        <v>14.427</v>
      </c>
      <c r="U44" s="29">
        <v>1.685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9.243</v>
      </c>
      <c r="C45" s="29">
        <v>2.506</v>
      </c>
      <c r="D45" s="45">
        <v>17.566</v>
      </c>
      <c r="E45" s="29">
        <v>2.204</v>
      </c>
      <c r="F45" s="45">
        <v>0</v>
      </c>
      <c r="G45" s="29">
        <v>0</v>
      </c>
      <c r="H45" s="45">
        <v>0</v>
      </c>
      <c r="I45" s="29">
        <v>0</v>
      </c>
      <c r="J45" s="45">
        <v>7.295</v>
      </c>
      <c r="K45" s="29">
        <v>1.438</v>
      </c>
      <c r="L45" s="45">
        <v>12.183</v>
      </c>
      <c r="M45" s="29">
        <v>1.955</v>
      </c>
      <c r="N45" s="45">
        <v>33.63</v>
      </c>
      <c r="O45" s="29">
        <v>2.936</v>
      </c>
      <c r="P45" s="45">
        <v>20.138</v>
      </c>
      <c r="Q45" s="29">
        <v>2.677</v>
      </c>
      <c r="R45" s="45">
        <v>13.362</v>
      </c>
      <c r="S45" s="29">
        <v>2.388</v>
      </c>
      <c r="T45" s="45">
        <v>13.603</v>
      </c>
      <c r="U45" s="29">
        <v>1.878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4.186</v>
      </c>
      <c r="C48" s="29">
        <v>0.93</v>
      </c>
      <c r="D48" s="45">
        <v>14.006</v>
      </c>
      <c r="E48" s="29">
        <v>1.229</v>
      </c>
      <c r="F48" s="45">
        <v>0.138</v>
      </c>
      <c r="G48" s="29">
        <v>0.117</v>
      </c>
      <c r="H48" s="45">
        <v>0.083</v>
      </c>
      <c r="I48" s="29">
        <v>0.083</v>
      </c>
      <c r="J48" s="45">
        <v>6.009</v>
      </c>
      <c r="K48" s="29">
        <v>0.759</v>
      </c>
      <c r="L48" s="45">
        <v>8.867</v>
      </c>
      <c r="M48" s="29">
        <v>1.061</v>
      </c>
      <c r="N48" s="45">
        <v>31.388</v>
      </c>
      <c r="O48" s="29">
        <v>1.625</v>
      </c>
      <c r="P48" s="45">
        <v>18.913</v>
      </c>
      <c r="Q48" s="29">
        <v>1.305</v>
      </c>
      <c r="R48" s="45">
        <v>10.824</v>
      </c>
      <c r="S48" s="29">
        <v>1.19</v>
      </c>
      <c r="T48" s="45">
        <v>13.337</v>
      </c>
      <c r="U48" s="29">
        <v>1.31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10.449</v>
      </c>
      <c r="C49" s="29">
        <v>2.125</v>
      </c>
      <c r="D49" s="45">
        <v>15.678</v>
      </c>
      <c r="E49" s="29">
        <v>2.211</v>
      </c>
      <c r="F49" s="45">
        <v>0.059</v>
      </c>
      <c r="G49" s="29">
        <v>0.115</v>
      </c>
      <c r="H49" s="45">
        <v>0</v>
      </c>
      <c r="I49" s="29">
        <v>0</v>
      </c>
      <c r="J49" s="45">
        <v>7.424</v>
      </c>
      <c r="K49" s="29">
        <v>1.618</v>
      </c>
      <c r="L49" s="45">
        <v>9.198</v>
      </c>
      <c r="M49" s="29">
        <v>1.742</v>
      </c>
      <c r="N49" s="45">
        <v>35.758</v>
      </c>
      <c r="O49" s="29">
        <v>2.913</v>
      </c>
      <c r="P49" s="45">
        <v>24.311</v>
      </c>
      <c r="Q49" s="29">
        <v>2.63</v>
      </c>
      <c r="R49" s="45">
        <v>12.496</v>
      </c>
      <c r="S49" s="29">
        <v>1.999</v>
      </c>
      <c r="T49" s="45">
        <v>13.398</v>
      </c>
      <c r="U49" s="29">
        <v>2.071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3.62</v>
      </c>
      <c r="C50" s="29">
        <v>1.516</v>
      </c>
      <c r="D50" s="45">
        <v>10.712</v>
      </c>
      <c r="E50" s="29">
        <v>2.122</v>
      </c>
      <c r="F50" s="45">
        <v>0.186</v>
      </c>
      <c r="G50" s="29">
        <v>0.259</v>
      </c>
      <c r="H50" s="45">
        <v>0.283</v>
      </c>
      <c r="I50" s="29">
        <v>0.321</v>
      </c>
      <c r="J50" s="45">
        <v>5.389</v>
      </c>
      <c r="K50" s="29">
        <v>1.502</v>
      </c>
      <c r="L50" s="45">
        <v>5.218</v>
      </c>
      <c r="M50" s="29">
        <v>1.574</v>
      </c>
      <c r="N50" s="45">
        <v>33.154</v>
      </c>
      <c r="O50" s="29">
        <v>3.238</v>
      </c>
      <c r="P50" s="45">
        <v>18.464</v>
      </c>
      <c r="Q50" s="29">
        <v>2.755</v>
      </c>
      <c r="R50" s="45">
        <v>11.558</v>
      </c>
      <c r="S50" s="29">
        <v>2.297</v>
      </c>
      <c r="T50" s="45">
        <v>14.416</v>
      </c>
      <c r="U50" s="29">
        <v>2.31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1.226</v>
      </c>
      <c r="C51" s="29">
        <v>0.634</v>
      </c>
      <c r="D51" s="45">
        <v>17.027</v>
      </c>
      <c r="E51" s="29">
        <v>2.24</v>
      </c>
      <c r="F51" s="45">
        <v>0.23</v>
      </c>
      <c r="G51" s="29">
        <v>0.276</v>
      </c>
      <c r="H51" s="45">
        <v>0.069</v>
      </c>
      <c r="I51" s="29">
        <v>0.134</v>
      </c>
      <c r="J51" s="45">
        <v>5.726</v>
      </c>
      <c r="K51" s="29">
        <v>1.301</v>
      </c>
      <c r="L51" s="45">
        <v>12.64</v>
      </c>
      <c r="M51" s="29">
        <v>2.027</v>
      </c>
      <c r="N51" s="45">
        <v>30.635</v>
      </c>
      <c r="O51" s="29">
        <v>2.62</v>
      </c>
      <c r="P51" s="45">
        <v>19.819</v>
      </c>
      <c r="Q51" s="29">
        <v>2.329</v>
      </c>
      <c r="R51" s="45">
        <v>9.554</v>
      </c>
      <c r="S51" s="29">
        <v>1.642</v>
      </c>
      <c r="T51" s="45">
        <v>12.244</v>
      </c>
      <c r="U51" s="29">
        <v>1.772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0.406</v>
      </c>
      <c r="C52" s="29">
        <v>0.412</v>
      </c>
      <c r="D52" s="45">
        <v>7.708</v>
      </c>
      <c r="E52" s="29">
        <v>1.657</v>
      </c>
      <c r="F52" s="45">
        <v>0</v>
      </c>
      <c r="G52" s="29">
        <v>0</v>
      </c>
      <c r="H52" s="45">
        <v>0</v>
      </c>
      <c r="I52" s="29">
        <v>0</v>
      </c>
      <c r="J52" s="45">
        <v>4.485</v>
      </c>
      <c r="K52" s="29">
        <v>1.306</v>
      </c>
      <c r="L52" s="45">
        <v>3.701</v>
      </c>
      <c r="M52" s="29">
        <v>1.152</v>
      </c>
      <c r="N52" s="45">
        <v>31.642</v>
      </c>
      <c r="O52" s="29">
        <v>2.831</v>
      </c>
      <c r="P52" s="45">
        <v>16.698</v>
      </c>
      <c r="Q52" s="29">
        <v>2.253</v>
      </c>
      <c r="R52" s="45">
        <v>11.331</v>
      </c>
      <c r="S52" s="29">
        <v>1.921</v>
      </c>
      <c r="T52" s="45">
        <v>14.504</v>
      </c>
      <c r="U52" s="29">
        <v>2.17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8.857</v>
      </c>
      <c r="C53" s="29">
        <v>4.263</v>
      </c>
      <c r="D53" s="45">
        <v>16.009</v>
      </c>
      <c r="E53" s="29">
        <v>4.256</v>
      </c>
      <c r="F53" s="45">
        <v>0.169</v>
      </c>
      <c r="G53" s="29">
        <v>0.331</v>
      </c>
      <c r="H53" s="45">
        <v>0.169</v>
      </c>
      <c r="I53" s="29">
        <v>0.331</v>
      </c>
      <c r="J53" s="45">
        <v>7.39</v>
      </c>
      <c r="K53" s="29">
        <v>2.509</v>
      </c>
      <c r="L53" s="45">
        <v>9.547</v>
      </c>
      <c r="M53" s="29">
        <v>3.682</v>
      </c>
      <c r="N53" s="45">
        <v>27.762</v>
      </c>
      <c r="O53" s="29">
        <v>5.841</v>
      </c>
      <c r="P53" s="45">
        <v>15.382</v>
      </c>
      <c r="Q53" s="29">
        <v>4.054</v>
      </c>
      <c r="R53" s="45">
        <v>10.737</v>
      </c>
      <c r="S53" s="29">
        <v>4.77</v>
      </c>
      <c r="T53" s="45">
        <v>13.381</v>
      </c>
      <c r="U53" s="29">
        <v>5.331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179</v>
      </c>
      <c r="B54" s="45">
        <v>8.331</v>
      </c>
      <c r="C54" s="29">
        <v>1.892</v>
      </c>
      <c r="D54" s="45">
        <v>18.704</v>
      </c>
      <c r="E54" s="29">
        <v>1.932</v>
      </c>
      <c r="F54" s="45">
        <v>0</v>
      </c>
      <c r="G54" s="29">
        <v>0</v>
      </c>
      <c r="H54" s="45">
        <v>0.03</v>
      </c>
      <c r="I54" s="29">
        <v>0.06</v>
      </c>
      <c r="J54" s="45">
        <v>7.284</v>
      </c>
      <c r="K54" s="29">
        <v>1.325</v>
      </c>
      <c r="L54" s="45">
        <v>13.23</v>
      </c>
      <c r="M54" s="29">
        <v>1.698</v>
      </c>
      <c r="N54" s="45">
        <v>28.18</v>
      </c>
      <c r="O54" s="29">
        <v>2.265</v>
      </c>
      <c r="P54" s="45">
        <v>16.559</v>
      </c>
      <c r="Q54" s="29">
        <v>1.958</v>
      </c>
      <c r="R54" s="45">
        <v>9.761</v>
      </c>
      <c r="S54" s="29">
        <v>1.557</v>
      </c>
      <c r="T54" s="45">
        <v>10.977</v>
      </c>
      <c r="U54" s="29">
        <v>1.457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5.978</v>
      </c>
      <c r="C55" s="29">
        <v>3.085</v>
      </c>
      <c r="D55" s="45">
        <v>20.851</v>
      </c>
      <c r="E55" s="29">
        <v>5.112</v>
      </c>
      <c r="F55" s="45">
        <v>0</v>
      </c>
      <c r="G55" s="29">
        <v>0</v>
      </c>
      <c r="H55" s="45">
        <v>0.456</v>
      </c>
      <c r="I55" s="29">
        <v>0.892</v>
      </c>
      <c r="J55" s="45">
        <v>10.934</v>
      </c>
      <c r="K55" s="29">
        <v>4.087</v>
      </c>
      <c r="L55" s="45">
        <v>12.807</v>
      </c>
      <c r="M55" s="29">
        <v>4.038</v>
      </c>
      <c r="N55" s="45">
        <v>34.669</v>
      </c>
      <c r="O55" s="29">
        <v>6.043</v>
      </c>
      <c r="P55" s="45">
        <v>23.884</v>
      </c>
      <c r="Q55" s="29">
        <v>5.508</v>
      </c>
      <c r="R55" s="45">
        <v>10.777</v>
      </c>
      <c r="S55" s="29">
        <v>3.902</v>
      </c>
      <c r="T55" s="45">
        <v>14.638</v>
      </c>
      <c r="U55" s="29">
        <v>4.412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3.398</v>
      </c>
      <c r="C56" s="29">
        <v>1.956</v>
      </c>
      <c r="D56" s="45">
        <v>20.921</v>
      </c>
      <c r="E56" s="29">
        <v>4.107</v>
      </c>
      <c r="F56" s="45">
        <v>0</v>
      </c>
      <c r="G56" s="29">
        <v>0</v>
      </c>
      <c r="H56" s="45">
        <v>0</v>
      </c>
      <c r="I56" s="29">
        <v>0</v>
      </c>
      <c r="J56" s="45">
        <v>6.972</v>
      </c>
      <c r="K56" s="29">
        <v>2.442</v>
      </c>
      <c r="L56" s="45">
        <v>15.82</v>
      </c>
      <c r="M56" s="29">
        <v>3.772</v>
      </c>
      <c r="N56" s="45">
        <v>31.605</v>
      </c>
      <c r="O56" s="29">
        <v>4.596</v>
      </c>
      <c r="P56" s="45">
        <v>18.586</v>
      </c>
      <c r="Q56" s="29">
        <v>4.02</v>
      </c>
      <c r="R56" s="45">
        <v>8.929</v>
      </c>
      <c r="S56" s="29">
        <v>2.933</v>
      </c>
      <c r="T56" s="45">
        <v>13.343</v>
      </c>
      <c r="U56" s="29">
        <v>3.255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2.499</v>
      </c>
      <c r="C57" s="29">
        <v>1.541</v>
      </c>
      <c r="D57" s="45">
        <v>15.846</v>
      </c>
      <c r="E57" s="29">
        <v>2.777</v>
      </c>
      <c r="F57" s="45">
        <v>0</v>
      </c>
      <c r="G57" s="29">
        <v>0</v>
      </c>
      <c r="H57" s="45">
        <v>0</v>
      </c>
      <c r="I57" s="29">
        <v>0</v>
      </c>
      <c r="J57" s="45">
        <v>5.196</v>
      </c>
      <c r="K57" s="29">
        <v>1.591</v>
      </c>
      <c r="L57" s="45">
        <v>11.923</v>
      </c>
      <c r="M57" s="29">
        <v>2.503</v>
      </c>
      <c r="N57" s="45">
        <v>26.601</v>
      </c>
      <c r="O57" s="29">
        <v>3.444</v>
      </c>
      <c r="P57" s="45">
        <v>14.825</v>
      </c>
      <c r="Q57" s="29">
        <v>2.738</v>
      </c>
      <c r="R57" s="45">
        <v>8.799</v>
      </c>
      <c r="S57" s="29">
        <v>2.223</v>
      </c>
      <c r="T57" s="45">
        <v>10.293</v>
      </c>
      <c r="U57" s="29">
        <v>2.38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11.997</v>
      </c>
      <c r="C58" s="29">
        <v>4.921</v>
      </c>
      <c r="D58" s="45">
        <v>21.965</v>
      </c>
      <c r="E58" s="29">
        <v>5.716</v>
      </c>
      <c r="F58" s="45">
        <v>0</v>
      </c>
      <c r="G58" s="29">
        <v>0</v>
      </c>
      <c r="H58" s="45">
        <v>0</v>
      </c>
      <c r="I58" s="29">
        <v>0</v>
      </c>
      <c r="J58" s="45">
        <v>8.281</v>
      </c>
      <c r="K58" s="29">
        <v>3.953</v>
      </c>
      <c r="L58" s="45">
        <v>15.945</v>
      </c>
      <c r="M58" s="29">
        <v>5.158</v>
      </c>
      <c r="N58" s="45">
        <v>29.085</v>
      </c>
      <c r="O58" s="29">
        <v>6.149</v>
      </c>
      <c r="P58" s="45">
        <v>15.321</v>
      </c>
      <c r="Q58" s="29">
        <v>5.268</v>
      </c>
      <c r="R58" s="45">
        <v>11.442</v>
      </c>
      <c r="S58" s="29">
        <v>4.564</v>
      </c>
      <c r="T58" s="45">
        <v>13.844</v>
      </c>
      <c r="U58" s="29">
        <v>4.406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23.381</v>
      </c>
      <c r="C59" s="29">
        <v>7.262</v>
      </c>
      <c r="D59" s="45">
        <v>18.258</v>
      </c>
      <c r="E59" s="29">
        <v>5.108</v>
      </c>
      <c r="F59" s="45">
        <v>0</v>
      </c>
      <c r="G59" s="29">
        <v>0</v>
      </c>
      <c r="H59" s="45">
        <v>0</v>
      </c>
      <c r="I59" s="29">
        <v>0</v>
      </c>
      <c r="J59" s="45">
        <v>9.603</v>
      </c>
      <c r="K59" s="29">
        <v>4.29</v>
      </c>
      <c r="L59" s="45">
        <v>10.689</v>
      </c>
      <c r="M59" s="29">
        <v>4.105</v>
      </c>
      <c r="N59" s="45">
        <v>24.164</v>
      </c>
      <c r="O59" s="29">
        <v>6.311</v>
      </c>
      <c r="P59" s="45">
        <v>15.897</v>
      </c>
      <c r="Q59" s="29">
        <v>5.839</v>
      </c>
      <c r="R59" s="45">
        <v>10.934</v>
      </c>
      <c r="S59" s="29">
        <v>4.651</v>
      </c>
      <c r="T59" s="45">
        <v>5.942</v>
      </c>
      <c r="U59" s="29">
        <v>2.712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2.033</v>
      </c>
      <c r="C62" s="29">
        <v>0.815</v>
      </c>
      <c r="D62" s="45">
        <v>11.249</v>
      </c>
      <c r="E62" s="29">
        <v>1.266</v>
      </c>
      <c r="F62" s="45">
        <v>0.151</v>
      </c>
      <c r="G62" s="29">
        <v>0.136</v>
      </c>
      <c r="H62" s="45">
        <v>0.098</v>
      </c>
      <c r="I62" s="29">
        <v>0.098</v>
      </c>
      <c r="J62" s="45">
        <v>5.028</v>
      </c>
      <c r="K62" s="29">
        <v>0.869</v>
      </c>
      <c r="L62" s="45">
        <v>6.806</v>
      </c>
      <c r="M62" s="29">
        <v>1.015</v>
      </c>
      <c r="N62" s="45">
        <v>23.264</v>
      </c>
      <c r="O62" s="29">
        <v>1.585</v>
      </c>
      <c r="P62" s="45">
        <v>11.71</v>
      </c>
      <c r="Q62" s="29">
        <v>1.175</v>
      </c>
      <c r="R62" s="45">
        <v>7.827</v>
      </c>
      <c r="S62" s="29">
        <v>0.979</v>
      </c>
      <c r="T62" s="45">
        <v>9.657</v>
      </c>
      <c r="U62" s="29">
        <v>1.109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9.516</v>
      </c>
      <c r="C63" s="29">
        <v>1.713</v>
      </c>
      <c r="D63" s="45">
        <v>20.312</v>
      </c>
      <c r="E63" s="29">
        <v>1.746</v>
      </c>
      <c r="F63" s="45">
        <v>0.009</v>
      </c>
      <c r="G63" s="29">
        <v>0.018</v>
      </c>
      <c r="H63" s="45">
        <v>0.026</v>
      </c>
      <c r="I63" s="29">
        <v>0.051</v>
      </c>
      <c r="J63" s="45">
        <v>7.915</v>
      </c>
      <c r="K63" s="29">
        <v>1.148</v>
      </c>
      <c r="L63" s="45">
        <v>14.307</v>
      </c>
      <c r="M63" s="29">
        <v>1.562</v>
      </c>
      <c r="N63" s="45">
        <v>35.343</v>
      </c>
      <c r="O63" s="29">
        <v>2.095</v>
      </c>
      <c r="P63" s="45">
        <v>22.844</v>
      </c>
      <c r="Q63" s="29">
        <v>1.833</v>
      </c>
      <c r="R63" s="45">
        <v>12.377</v>
      </c>
      <c r="S63" s="29">
        <v>1.554</v>
      </c>
      <c r="T63" s="45">
        <v>14.348</v>
      </c>
      <c r="U63" s="29">
        <v>1.526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74</v>
      </c>
      <c r="B66" s="45">
        <v>14.183</v>
      </c>
      <c r="C66" s="29">
        <v>3.459</v>
      </c>
      <c r="D66" s="45">
        <v>20.239</v>
      </c>
      <c r="E66" s="29">
        <v>2.917</v>
      </c>
      <c r="F66" s="45">
        <v>0.074</v>
      </c>
      <c r="G66" s="29">
        <v>0.085</v>
      </c>
      <c r="H66" s="45">
        <v>0.147</v>
      </c>
      <c r="I66" s="29">
        <v>0.164</v>
      </c>
      <c r="J66" s="45">
        <v>8.62</v>
      </c>
      <c r="K66" s="29">
        <v>1.894</v>
      </c>
      <c r="L66" s="45">
        <v>13.74</v>
      </c>
      <c r="M66" s="29">
        <v>2.609</v>
      </c>
      <c r="N66" s="45">
        <v>37.92</v>
      </c>
      <c r="O66" s="29">
        <v>3.477</v>
      </c>
      <c r="P66" s="45">
        <v>23.218</v>
      </c>
      <c r="Q66" s="29">
        <v>2.96</v>
      </c>
      <c r="R66" s="45">
        <v>13.893</v>
      </c>
      <c r="S66" s="29">
        <v>2.379</v>
      </c>
      <c r="T66" s="45">
        <v>14.233</v>
      </c>
      <c r="U66" s="29">
        <v>2.527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75</v>
      </c>
      <c r="B67" s="45">
        <v>7.849</v>
      </c>
      <c r="C67" s="29">
        <v>2.51</v>
      </c>
      <c r="D67" s="45">
        <v>17.772</v>
      </c>
      <c r="E67" s="29">
        <v>2.589</v>
      </c>
      <c r="F67" s="45">
        <v>0.145</v>
      </c>
      <c r="G67" s="29">
        <v>0.203</v>
      </c>
      <c r="H67" s="45">
        <v>0.145</v>
      </c>
      <c r="I67" s="29">
        <v>0.203</v>
      </c>
      <c r="J67" s="45">
        <v>7.079</v>
      </c>
      <c r="K67" s="29">
        <v>1.797</v>
      </c>
      <c r="L67" s="45">
        <v>11.334</v>
      </c>
      <c r="M67" s="29">
        <v>2.08</v>
      </c>
      <c r="N67" s="45">
        <v>28.931</v>
      </c>
      <c r="O67" s="29">
        <v>3.129</v>
      </c>
      <c r="P67" s="45">
        <v>18.678</v>
      </c>
      <c r="Q67" s="29">
        <v>2.845</v>
      </c>
      <c r="R67" s="45">
        <v>10.404</v>
      </c>
      <c r="S67" s="29">
        <v>2.04</v>
      </c>
      <c r="T67" s="45">
        <v>11.028</v>
      </c>
      <c r="U67" s="29">
        <v>1.961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76</v>
      </c>
      <c r="B68" s="45">
        <v>4.78</v>
      </c>
      <c r="C68" s="29">
        <v>2.035</v>
      </c>
      <c r="D68" s="45">
        <v>17.243</v>
      </c>
      <c r="E68" s="29">
        <v>2.545</v>
      </c>
      <c r="F68" s="45">
        <v>0.147</v>
      </c>
      <c r="G68" s="29">
        <v>0.218</v>
      </c>
      <c r="H68" s="45">
        <v>0</v>
      </c>
      <c r="I68" s="29">
        <v>0</v>
      </c>
      <c r="J68" s="45">
        <v>6.933</v>
      </c>
      <c r="K68" s="29">
        <v>1.558</v>
      </c>
      <c r="L68" s="45">
        <v>11.584</v>
      </c>
      <c r="M68" s="29">
        <v>2.267</v>
      </c>
      <c r="N68" s="45">
        <v>28.446</v>
      </c>
      <c r="O68" s="29">
        <v>2.839</v>
      </c>
      <c r="P68" s="45">
        <v>17.166</v>
      </c>
      <c r="Q68" s="29">
        <v>2.362</v>
      </c>
      <c r="R68" s="45">
        <v>9.715</v>
      </c>
      <c r="S68" s="29">
        <v>1.911</v>
      </c>
      <c r="T68" s="45">
        <v>10.995</v>
      </c>
      <c r="U68" s="29">
        <v>1.876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77</v>
      </c>
      <c r="B69" s="45">
        <v>2.82</v>
      </c>
      <c r="C69" s="29">
        <v>1.37</v>
      </c>
      <c r="D69" s="45">
        <v>14.085</v>
      </c>
      <c r="E69" s="29">
        <v>2.478</v>
      </c>
      <c r="F69" s="45">
        <v>0</v>
      </c>
      <c r="G69" s="29">
        <v>0</v>
      </c>
      <c r="H69" s="45">
        <v>0</v>
      </c>
      <c r="I69" s="29">
        <v>0</v>
      </c>
      <c r="J69" s="45">
        <v>6.113</v>
      </c>
      <c r="K69" s="29">
        <v>1.831</v>
      </c>
      <c r="L69" s="45">
        <v>9.575</v>
      </c>
      <c r="M69" s="29">
        <v>2.207</v>
      </c>
      <c r="N69" s="45">
        <v>27.289</v>
      </c>
      <c r="O69" s="29">
        <v>2.998</v>
      </c>
      <c r="P69" s="45">
        <v>16.327</v>
      </c>
      <c r="Q69" s="29">
        <v>2.657</v>
      </c>
      <c r="R69" s="45">
        <v>8.93</v>
      </c>
      <c r="S69" s="29">
        <v>2.115</v>
      </c>
      <c r="T69" s="45">
        <v>11.288</v>
      </c>
      <c r="U69" s="29">
        <v>1.934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84</v>
      </c>
      <c r="B70" s="45">
        <v>1.034</v>
      </c>
      <c r="C70" s="29">
        <v>0.528</v>
      </c>
      <c r="D70" s="45">
        <v>11.721</v>
      </c>
      <c r="E70" s="29">
        <v>1.827</v>
      </c>
      <c r="F70" s="45">
        <v>0</v>
      </c>
      <c r="G70" s="29">
        <v>0</v>
      </c>
      <c r="H70" s="45">
        <v>0</v>
      </c>
      <c r="I70" s="29">
        <v>0</v>
      </c>
      <c r="J70" s="45">
        <v>4.298</v>
      </c>
      <c r="K70" s="29">
        <v>1.071</v>
      </c>
      <c r="L70" s="45">
        <v>8.335</v>
      </c>
      <c r="M70" s="29">
        <v>1.623</v>
      </c>
      <c r="N70" s="45">
        <v>26.825</v>
      </c>
      <c r="O70" s="29">
        <v>2.804</v>
      </c>
      <c r="P70" s="45">
        <v>13.652</v>
      </c>
      <c r="Q70" s="29">
        <v>1.835</v>
      </c>
      <c r="R70" s="45">
        <v>8.681</v>
      </c>
      <c r="S70" s="29">
        <v>2.355</v>
      </c>
      <c r="T70" s="45">
        <v>13.602</v>
      </c>
      <c r="U70" s="29">
        <v>2.508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15.885</v>
      </c>
      <c r="C73" s="29">
        <v>4.365</v>
      </c>
      <c r="D73" s="45">
        <v>20.171</v>
      </c>
      <c r="E73" s="29">
        <v>3.444</v>
      </c>
      <c r="F73" s="45">
        <v>0.104</v>
      </c>
      <c r="G73" s="29">
        <v>0.119</v>
      </c>
      <c r="H73" s="45">
        <v>0.206</v>
      </c>
      <c r="I73" s="29">
        <v>0.23</v>
      </c>
      <c r="J73" s="45">
        <v>8.648</v>
      </c>
      <c r="K73" s="29">
        <v>2.188</v>
      </c>
      <c r="L73" s="45">
        <v>13.085</v>
      </c>
      <c r="M73" s="29">
        <v>3.015</v>
      </c>
      <c r="N73" s="45">
        <v>36.859</v>
      </c>
      <c r="O73" s="29">
        <v>4.118</v>
      </c>
      <c r="P73" s="45">
        <v>22.723</v>
      </c>
      <c r="Q73" s="29">
        <v>3.493</v>
      </c>
      <c r="R73" s="45">
        <v>12.78</v>
      </c>
      <c r="S73" s="29">
        <v>2.875</v>
      </c>
      <c r="T73" s="45">
        <v>14.591</v>
      </c>
      <c r="U73" s="29">
        <v>2.946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4.509</v>
      </c>
      <c r="C74" s="29">
        <v>0.908</v>
      </c>
      <c r="D74" s="45">
        <v>15.552</v>
      </c>
      <c r="E74" s="29">
        <v>1.174</v>
      </c>
      <c r="F74" s="45">
        <v>0.068</v>
      </c>
      <c r="G74" s="29">
        <v>0.07</v>
      </c>
      <c r="H74" s="45">
        <v>0.034</v>
      </c>
      <c r="I74" s="29">
        <v>0.047</v>
      </c>
      <c r="J74" s="45">
        <v>6.268</v>
      </c>
      <c r="K74" s="29">
        <v>0.786</v>
      </c>
      <c r="L74" s="45">
        <v>10.551</v>
      </c>
      <c r="M74" s="29">
        <v>1.023</v>
      </c>
      <c r="N74" s="45">
        <v>28.719</v>
      </c>
      <c r="O74" s="29">
        <v>1.438</v>
      </c>
      <c r="P74" s="45">
        <v>16.989</v>
      </c>
      <c r="Q74" s="29">
        <v>1.207</v>
      </c>
      <c r="R74" s="45">
        <v>9.915</v>
      </c>
      <c r="S74" s="29">
        <v>1.019</v>
      </c>
      <c r="T74" s="45">
        <v>11.836</v>
      </c>
      <c r="U74" s="29">
        <v>1.029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17.989</v>
      </c>
      <c r="C77" s="29">
        <v>7.2</v>
      </c>
      <c r="D77" s="45">
        <v>32.317</v>
      </c>
      <c r="E77" s="29">
        <v>8.8</v>
      </c>
      <c r="F77" s="45">
        <v>0.312</v>
      </c>
      <c r="G77" s="29">
        <v>0.437</v>
      </c>
      <c r="H77" s="45">
        <v>0.164</v>
      </c>
      <c r="I77" s="29">
        <v>0.323</v>
      </c>
      <c r="J77" s="45">
        <v>13.013</v>
      </c>
      <c r="K77" s="29">
        <v>5.394</v>
      </c>
      <c r="L77" s="45">
        <v>23.142</v>
      </c>
      <c r="M77" s="29">
        <v>7.87</v>
      </c>
      <c r="N77" s="45">
        <v>50.786</v>
      </c>
      <c r="O77" s="29">
        <v>10.414</v>
      </c>
      <c r="P77" s="45">
        <v>30.317</v>
      </c>
      <c r="Q77" s="29">
        <v>8.197</v>
      </c>
      <c r="R77" s="45">
        <v>25.153</v>
      </c>
      <c r="S77" s="29">
        <v>7.99</v>
      </c>
      <c r="T77" s="45">
        <v>21.517</v>
      </c>
      <c r="U77" s="29">
        <v>7.182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5.723</v>
      </c>
      <c r="C78" s="29">
        <v>1.034</v>
      </c>
      <c r="D78" s="45">
        <v>15.656</v>
      </c>
      <c r="E78" s="29">
        <v>1.12</v>
      </c>
      <c r="F78" s="45">
        <v>0.065</v>
      </c>
      <c r="G78" s="29">
        <v>0.062</v>
      </c>
      <c r="H78" s="45">
        <v>0.055</v>
      </c>
      <c r="I78" s="29">
        <v>0.053</v>
      </c>
      <c r="J78" s="45">
        <v>6.387</v>
      </c>
      <c r="K78" s="29">
        <v>0.746</v>
      </c>
      <c r="L78" s="45">
        <v>10.491</v>
      </c>
      <c r="M78" s="29">
        <v>0.975</v>
      </c>
      <c r="N78" s="45">
        <v>29.16</v>
      </c>
      <c r="O78" s="29">
        <v>1.373</v>
      </c>
      <c r="P78" s="45">
        <v>17.376</v>
      </c>
      <c r="Q78" s="29">
        <v>1.158</v>
      </c>
      <c r="R78" s="45">
        <v>9.813</v>
      </c>
      <c r="S78" s="29">
        <v>0.96</v>
      </c>
      <c r="T78" s="45">
        <v>11.909</v>
      </c>
      <c r="U78" s="29">
        <v>0.981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5.55</v>
      </c>
      <c r="C81" s="29">
        <v>1.108</v>
      </c>
      <c r="D81" s="45">
        <v>15.028</v>
      </c>
      <c r="E81" s="29">
        <v>1.265</v>
      </c>
      <c r="F81" s="45">
        <v>0.072</v>
      </c>
      <c r="G81" s="29">
        <v>0.075</v>
      </c>
      <c r="H81" s="45">
        <v>0.064</v>
      </c>
      <c r="I81" s="29">
        <v>0.064</v>
      </c>
      <c r="J81" s="45">
        <v>6.018</v>
      </c>
      <c r="K81" s="29">
        <v>0.839</v>
      </c>
      <c r="L81" s="45">
        <v>10.309</v>
      </c>
      <c r="M81" s="29">
        <v>1.112</v>
      </c>
      <c r="N81" s="45">
        <v>27.537</v>
      </c>
      <c r="O81" s="29">
        <v>1.57</v>
      </c>
      <c r="P81" s="45">
        <v>16.767</v>
      </c>
      <c r="Q81" s="29">
        <v>1.304</v>
      </c>
      <c r="R81" s="45">
        <v>8.697</v>
      </c>
      <c r="S81" s="29">
        <v>1.079</v>
      </c>
      <c r="T81" s="45">
        <v>10.605</v>
      </c>
      <c r="U81" s="29">
        <v>1.108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8.086</v>
      </c>
      <c r="C82" s="29">
        <v>2.608</v>
      </c>
      <c r="D82" s="45">
        <v>20.115</v>
      </c>
      <c r="E82" s="29">
        <v>2.541</v>
      </c>
      <c r="F82" s="45">
        <v>0.054</v>
      </c>
      <c r="G82" s="29">
        <v>0.105</v>
      </c>
      <c r="H82" s="45">
        <v>0.054</v>
      </c>
      <c r="I82" s="29">
        <v>0.105</v>
      </c>
      <c r="J82" s="45">
        <v>8.748</v>
      </c>
      <c r="K82" s="29">
        <v>1.774</v>
      </c>
      <c r="L82" s="45">
        <v>12.712</v>
      </c>
      <c r="M82" s="29">
        <v>2.127</v>
      </c>
      <c r="N82" s="45">
        <v>35.198</v>
      </c>
      <c r="O82" s="29">
        <v>2.966</v>
      </c>
      <c r="P82" s="45">
        <v>19.902</v>
      </c>
      <c r="Q82" s="29">
        <v>2.493</v>
      </c>
      <c r="R82" s="45">
        <v>13.15</v>
      </c>
      <c r="S82" s="29">
        <v>2.129</v>
      </c>
      <c r="T82" s="45">
        <v>16.868</v>
      </c>
      <c r="U82" s="29">
        <v>2.18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5.451</v>
      </c>
      <c r="C83" s="29">
        <v>4.514</v>
      </c>
      <c r="D83" s="45">
        <v>15.117</v>
      </c>
      <c r="E83" s="29">
        <v>5.875</v>
      </c>
      <c r="F83" s="45">
        <v>0.195</v>
      </c>
      <c r="G83" s="29">
        <v>0.384</v>
      </c>
      <c r="H83" s="45">
        <v>0</v>
      </c>
      <c r="I83" s="29">
        <v>0</v>
      </c>
      <c r="J83" s="45">
        <v>5.066</v>
      </c>
      <c r="K83" s="29">
        <v>2.527</v>
      </c>
      <c r="L83" s="45">
        <v>11.357</v>
      </c>
      <c r="M83" s="29">
        <v>5.681</v>
      </c>
      <c r="N83" s="45">
        <v>40.05</v>
      </c>
      <c r="O83" s="29">
        <v>7.351</v>
      </c>
      <c r="P83" s="45">
        <v>23.668</v>
      </c>
      <c r="Q83" s="29">
        <v>6.74</v>
      </c>
      <c r="R83" s="45">
        <v>21.766</v>
      </c>
      <c r="S83" s="29">
        <v>6.134</v>
      </c>
      <c r="T83" s="45">
        <v>14.396</v>
      </c>
      <c r="U83" s="29">
        <v>5.488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7.989</v>
      </c>
      <c r="C86" s="29">
        <v>1.628</v>
      </c>
      <c r="D86" s="45">
        <v>17.698</v>
      </c>
      <c r="E86" s="29">
        <v>1.669</v>
      </c>
      <c r="F86" s="45">
        <v>0.01</v>
      </c>
      <c r="G86" s="29">
        <v>0.019</v>
      </c>
      <c r="H86" s="45">
        <v>0.028</v>
      </c>
      <c r="I86" s="29">
        <v>0.054</v>
      </c>
      <c r="J86" s="45">
        <v>6.845</v>
      </c>
      <c r="K86" s="29">
        <v>1.119</v>
      </c>
      <c r="L86" s="45">
        <v>12.604</v>
      </c>
      <c r="M86" s="29">
        <v>1.496</v>
      </c>
      <c r="N86" s="45">
        <v>36.023</v>
      </c>
      <c r="O86" s="29">
        <v>2.035</v>
      </c>
      <c r="P86" s="45">
        <v>22.025</v>
      </c>
      <c r="Q86" s="29">
        <v>1.768</v>
      </c>
      <c r="R86" s="45">
        <v>12.205</v>
      </c>
      <c r="S86" s="29">
        <v>1.508</v>
      </c>
      <c r="T86" s="45">
        <v>15.631</v>
      </c>
      <c r="U86" s="29">
        <v>1.529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3.677</v>
      </c>
      <c r="C87" s="29">
        <v>1.313</v>
      </c>
      <c r="D87" s="45">
        <v>14.114</v>
      </c>
      <c r="E87" s="29">
        <v>1.758</v>
      </c>
      <c r="F87" s="45">
        <v>0.141</v>
      </c>
      <c r="G87" s="29">
        <v>0.137</v>
      </c>
      <c r="H87" s="45">
        <v>0.115</v>
      </c>
      <c r="I87" s="29">
        <v>0.127</v>
      </c>
      <c r="J87" s="45">
        <v>5.459</v>
      </c>
      <c r="K87" s="29">
        <v>1.043</v>
      </c>
      <c r="L87" s="45">
        <v>9.336</v>
      </c>
      <c r="M87" s="29">
        <v>1.525</v>
      </c>
      <c r="N87" s="45">
        <v>25.948</v>
      </c>
      <c r="O87" s="29">
        <v>2.197</v>
      </c>
      <c r="P87" s="45">
        <v>14.408</v>
      </c>
      <c r="Q87" s="29">
        <v>1.773</v>
      </c>
      <c r="R87" s="45">
        <v>9.069</v>
      </c>
      <c r="S87" s="29">
        <v>1.498</v>
      </c>
      <c r="T87" s="45">
        <v>10.351</v>
      </c>
      <c r="U87" s="29">
        <v>1.538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5.255</v>
      </c>
      <c r="C88" s="29">
        <v>2.549</v>
      </c>
      <c r="D88" s="45">
        <v>15.814</v>
      </c>
      <c r="E88" s="29">
        <v>2.698</v>
      </c>
      <c r="F88" s="45">
        <v>0.141</v>
      </c>
      <c r="G88" s="29">
        <v>0.277</v>
      </c>
      <c r="H88" s="45">
        <v>0.036</v>
      </c>
      <c r="I88" s="29">
        <v>0.07</v>
      </c>
      <c r="J88" s="45">
        <v>8.452</v>
      </c>
      <c r="K88" s="29">
        <v>2.08</v>
      </c>
      <c r="L88" s="45">
        <v>8.555</v>
      </c>
      <c r="M88" s="29">
        <v>2.025</v>
      </c>
      <c r="N88" s="45">
        <v>17.155</v>
      </c>
      <c r="O88" s="29">
        <v>2.697</v>
      </c>
      <c r="P88" s="45">
        <v>10.704</v>
      </c>
      <c r="Q88" s="29">
        <v>2.192</v>
      </c>
      <c r="R88" s="45">
        <v>6.541</v>
      </c>
      <c r="S88" s="29">
        <v>1.674</v>
      </c>
      <c r="T88" s="45">
        <v>4.495</v>
      </c>
      <c r="U88" s="29">
        <v>1.484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10.228</v>
      </c>
      <c r="C91" s="29">
        <v>3.416</v>
      </c>
      <c r="D91" s="45">
        <v>20.403</v>
      </c>
      <c r="E91" s="29">
        <v>2.97</v>
      </c>
      <c r="F91" s="45">
        <v>0</v>
      </c>
      <c r="G91" s="29">
        <v>0</v>
      </c>
      <c r="H91" s="45">
        <v>0</v>
      </c>
      <c r="I91" s="29">
        <v>0</v>
      </c>
      <c r="J91" s="45">
        <v>9.533</v>
      </c>
      <c r="K91" s="29">
        <v>2.125</v>
      </c>
      <c r="L91" s="45">
        <v>12.246</v>
      </c>
      <c r="M91" s="29">
        <v>2.422</v>
      </c>
      <c r="N91" s="45">
        <v>37.386</v>
      </c>
      <c r="O91" s="29">
        <v>3.537</v>
      </c>
      <c r="P91" s="45">
        <v>21.066</v>
      </c>
      <c r="Q91" s="29">
        <v>2.956</v>
      </c>
      <c r="R91" s="45">
        <v>13.683</v>
      </c>
      <c r="S91" s="29">
        <v>2.531</v>
      </c>
      <c r="T91" s="45">
        <v>19.493</v>
      </c>
      <c r="U91" s="29">
        <v>2.688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5.008</v>
      </c>
      <c r="C92" s="29">
        <v>1.686</v>
      </c>
      <c r="D92" s="45">
        <v>15.703</v>
      </c>
      <c r="E92" s="29">
        <v>2.176</v>
      </c>
      <c r="F92" s="45">
        <v>0.172</v>
      </c>
      <c r="G92" s="29">
        <v>0.189</v>
      </c>
      <c r="H92" s="45">
        <v>0.235</v>
      </c>
      <c r="I92" s="29">
        <v>0.226</v>
      </c>
      <c r="J92" s="45">
        <v>5.709</v>
      </c>
      <c r="K92" s="29">
        <v>1.336</v>
      </c>
      <c r="L92" s="45">
        <v>10.949</v>
      </c>
      <c r="M92" s="29">
        <v>1.919</v>
      </c>
      <c r="N92" s="45">
        <v>25.762</v>
      </c>
      <c r="O92" s="29">
        <v>2.423</v>
      </c>
      <c r="P92" s="45">
        <v>14.865</v>
      </c>
      <c r="Q92" s="29">
        <v>1.966</v>
      </c>
      <c r="R92" s="45">
        <v>8.738</v>
      </c>
      <c r="S92" s="29">
        <v>1.5</v>
      </c>
      <c r="T92" s="45">
        <v>9.235</v>
      </c>
      <c r="U92" s="29">
        <v>1.588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6.411</v>
      </c>
      <c r="C93" s="29">
        <v>2.8</v>
      </c>
      <c r="D93" s="45">
        <v>15.275</v>
      </c>
      <c r="E93" s="29">
        <v>3.066</v>
      </c>
      <c r="F93" s="45">
        <v>0</v>
      </c>
      <c r="G93" s="29">
        <v>0</v>
      </c>
      <c r="H93" s="45">
        <v>0</v>
      </c>
      <c r="I93" s="29">
        <v>0</v>
      </c>
      <c r="J93" s="45">
        <v>6.287</v>
      </c>
      <c r="K93" s="29">
        <v>2.271</v>
      </c>
      <c r="L93" s="45">
        <v>10.994</v>
      </c>
      <c r="M93" s="29">
        <v>2.877</v>
      </c>
      <c r="N93" s="45">
        <v>30.959</v>
      </c>
      <c r="O93" s="29">
        <v>3.714</v>
      </c>
      <c r="P93" s="45">
        <v>18.914</v>
      </c>
      <c r="Q93" s="29">
        <v>3.238</v>
      </c>
      <c r="R93" s="45">
        <v>8.124</v>
      </c>
      <c r="S93" s="29">
        <v>2.051</v>
      </c>
      <c r="T93" s="45">
        <v>13.416</v>
      </c>
      <c r="U93" s="29">
        <v>2.542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3.962</v>
      </c>
      <c r="C94" s="29">
        <v>1.425</v>
      </c>
      <c r="D94" s="45">
        <v>16.748</v>
      </c>
      <c r="E94" s="29">
        <v>2.636</v>
      </c>
      <c r="F94" s="45">
        <v>0.028</v>
      </c>
      <c r="G94" s="29">
        <v>0.056</v>
      </c>
      <c r="H94" s="45">
        <v>0</v>
      </c>
      <c r="I94" s="29">
        <v>0</v>
      </c>
      <c r="J94" s="45">
        <v>7.488</v>
      </c>
      <c r="K94" s="29">
        <v>1.796</v>
      </c>
      <c r="L94" s="45">
        <v>11.428</v>
      </c>
      <c r="M94" s="29">
        <v>2.323</v>
      </c>
      <c r="N94" s="45">
        <v>34.443</v>
      </c>
      <c r="O94" s="29">
        <v>3.548</v>
      </c>
      <c r="P94" s="45">
        <v>21.992</v>
      </c>
      <c r="Q94" s="29">
        <v>2.973</v>
      </c>
      <c r="R94" s="45">
        <v>12.062</v>
      </c>
      <c r="S94" s="29">
        <v>3.143</v>
      </c>
      <c r="T94" s="45">
        <v>13.724</v>
      </c>
      <c r="U94" s="29">
        <v>2.949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4.083</v>
      </c>
      <c r="C95" s="29">
        <v>2.124</v>
      </c>
      <c r="D95" s="45">
        <v>13.45</v>
      </c>
      <c r="E95" s="29">
        <v>2.742</v>
      </c>
      <c r="F95" s="45">
        <v>0</v>
      </c>
      <c r="G95" s="29">
        <v>0</v>
      </c>
      <c r="H95" s="45">
        <v>0.037</v>
      </c>
      <c r="I95" s="29">
        <v>0.072</v>
      </c>
      <c r="J95" s="45">
        <v>4.947</v>
      </c>
      <c r="K95" s="29">
        <v>1.799</v>
      </c>
      <c r="L95" s="45">
        <v>8.856</v>
      </c>
      <c r="M95" s="29">
        <v>2.228</v>
      </c>
      <c r="N95" s="45">
        <v>20.733</v>
      </c>
      <c r="O95" s="29">
        <v>3.142</v>
      </c>
      <c r="P95" s="45">
        <v>13.17</v>
      </c>
      <c r="Q95" s="29">
        <v>2.676</v>
      </c>
      <c r="R95" s="45">
        <v>6.129</v>
      </c>
      <c r="S95" s="29">
        <v>1.84</v>
      </c>
      <c r="T95" s="45">
        <v>7.008</v>
      </c>
      <c r="U95" s="29">
        <v>1.806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7.771</v>
      </c>
      <c r="C96" s="29">
        <v>4.118</v>
      </c>
      <c r="D96" s="45">
        <v>14.315</v>
      </c>
      <c r="E96" s="29">
        <v>3.509</v>
      </c>
      <c r="F96" s="45">
        <v>0.214</v>
      </c>
      <c r="G96" s="29">
        <v>0.42</v>
      </c>
      <c r="H96" s="45">
        <v>0</v>
      </c>
      <c r="I96" s="29">
        <v>0</v>
      </c>
      <c r="J96" s="45">
        <v>5.232</v>
      </c>
      <c r="K96" s="29">
        <v>2.007</v>
      </c>
      <c r="L96" s="45">
        <v>9.927</v>
      </c>
      <c r="M96" s="29">
        <v>3.094</v>
      </c>
      <c r="N96" s="45">
        <v>23.596</v>
      </c>
      <c r="O96" s="29">
        <v>4.524</v>
      </c>
      <c r="P96" s="45">
        <v>13.088</v>
      </c>
      <c r="Q96" s="29">
        <v>3.683</v>
      </c>
      <c r="R96" s="45">
        <v>8.215</v>
      </c>
      <c r="S96" s="29">
        <v>2.624</v>
      </c>
      <c r="T96" s="45">
        <v>7.423</v>
      </c>
      <c r="U96" s="29">
        <v>2.755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5.719</v>
      </c>
      <c r="C97" s="29">
        <v>4.727</v>
      </c>
      <c r="D97" s="45">
        <v>15.099</v>
      </c>
      <c r="E97" s="29">
        <v>6.105</v>
      </c>
      <c r="F97" s="45">
        <v>0.205</v>
      </c>
      <c r="G97" s="29">
        <v>0.403</v>
      </c>
      <c r="H97" s="45">
        <v>0</v>
      </c>
      <c r="I97" s="29">
        <v>0</v>
      </c>
      <c r="J97" s="45">
        <v>4.854</v>
      </c>
      <c r="K97" s="29">
        <v>2.567</v>
      </c>
      <c r="L97" s="45">
        <v>11.615</v>
      </c>
      <c r="M97" s="29">
        <v>5.923</v>
      </c>
      <c r="N97" s="45">
        <v>41.497</v>
      </c>
      <c r="O97" s="29">
        <v>7.62</v>
      </c>
      <c r="P97" s="45">
        <v>24.529</v>
      </c>
      <c r="Q97" s="29">
        <v>7.015</v>
      </c>
      <c r="R97" s="45">
        <v>22.616</v>
      </c>
      <c r="S97" s="29">
        <v>6.403</v>
      </c>
      <c r="T97" s="45">
        <v>15.107</v>
      </c>
      <c r="U97" s="29">
        <v>5.741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1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ht="12" customHeight="1">
      <c r="B100" s="1" t="s">
        <v>64</v>
      </c>
    </row>
    <row r="101" spans="2:5" ht="12" customHeight="1">
      <c r="B101" s="22" t="s">
        <v>136</v>
      </c>
      <c r="C101" s="26"/>
      <c r="D101" s="26"/>
      <c r="E101" s="26"/>
    </row>
    <row r="102" spans="2:5" ht="12" customHeight="1">
      <c r="B102" s="22" t="s">
        <v>113</v>
      </c>
      <c r="C102" s="26"/>
      <c r="D102" s="26"/>
      <c r="E102" s="26"/>
    </row>
    <row r="103" ht="12" customHeight="1">
      <c r="B103" s="1" t="s">
        <v>170</v>
      </c>
    </row>
    <row r="104" ht="12" customHeight="1">
      <c r="B104" s="1" t="s">
        <v>171</v>
      </c>
    </row>
    <row r="105" ht="12" customHeight="1">
      <c r="B105" s="1" t="s">
        <v>172</v>
      </c>
    </row>
    <row r="106" spans="2:21" s="23" customFormat="1" ht="12" customHeight="1">
      <c r="B106" s="10" t="s">
        <v>173</v>
      </c>
      <c r="G106" s="28"/>
      <c r="I106" s="28"/>
      <c r="K106" s="28"/>
      <c r="M106" s="28"/>
      <c r="N106" s="42"/>
      <c r="O106" s="42"/>
      <c r="Q106" s="28"/>
      <c r="S106" s="28"/>
      <c r="U106" s="28"/>
    </row>
    <row r="107" ht="12" customHeight="1">
      <c r="B107" s="10" t="s">
        <v>97</v>
      </c>
    </row>
    <row r="108" ht="12" customHeight="1">
      <c r="B108" s="63" t="s">
        <v>98</v>
      </c>
    </row>
    <row r="109" spans="2:6" ht="12" customHeight="1">
      <c r="B109" s="10" t="s">
        <v>103</v>
      </c>
      <c r="C109" s="8"/>
      <c r="D109" s="8"/>
      <c r="E109" s="8"/>
      <c r="F109" s="8"/>
    </row>
    <row r="110" spans="2:6" ht="12" customHeight="1">
      <c r="B110" s="10" t="s">
        <v>129</v>
      </c>
      <c r="C110" s="26"/>
      <c r="D110" s="26"/>
      <c r="E110" s="26"/>
      <c r="F110" s="26"/>
    </row>
    <row r="111" spans="2:6" ht="12" customHeight="1">
      <c r="B111" s="10" t="s">
        <v>174</v>
      </c>
      <c r="C111" s="26"/>
      <c r="D111" s="26"/>
      <c r="E111" s="26"/>
      <c r="F111" s="26"/>
    </row>
    <row r="112" spans="2:21" ht="12" customHeight="1">
      <c r="B112" s="22" t="s">
        <v>175</v>
      </c>
      <c r="C112" s="7"/>
      <c r="E112" s="7"/>
      <c r="Q112" s="1"/>
      <c r="S112" s="1"/>
      <c r="U112" s="1"/>
    </row>
    <row r="113" spans="2:21" ht="12" customHeight="1">
      <c r="B113" s="22" t="s">
        <v>176</v>
      </c>
      <c r="C113" s="7"/>
      <c r="E113" s="7"/>
      <c r="Q113" s="1"/>
      <c r="S113" s="1"/>
      <c r="U113" s="1"/>
    </row>
    <row r="114" spans="2:6" ht="12" customHeight="1">
      <c r="B114" s="11" t="s">
        <v>68</v>
      </c>
      <c r="C114" s="11"/>
      <c r="D114" s="11"/>
      <c r="E114" s="11"/>
      <c r="F114" s="11"/>
    </row>
    <row r="116" ht="12" customHeight="1">
      <c r="B116" s="10" t="s">
        <v>209</v>
      </c>
    </row>
    <row r="117" ht="12" customHeight="1">
      <c r="B117" s="1" t="s">
        <v>114</v>
      </c>
    </row>
    <row r="118" spans="2:5" ht="12" customHeight="1">
      <c r="B118" s="12" t="s">
        <v>58</v>
      </c>
      <c r="C118" s="12"/>
      <c r="D118" s="12"/>
      <c r="E118" s="12"/>
    </row>
  </sheetData>
  <sheetProtection/>
  <mergeCells count="2">
    <mergeCell ref="F4:U4"/>
    <mergeCell ref="B4:E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5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N118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59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4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53"/>
      <c r="W4" s="53"/>
      <c r="X4" s="53"/>
    </row>
    <row r="5" spans="2:24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  <c r="V5" s="22"/>
      <c r="W5" s="22"/>
      <c r="X5" s="22"/>
    </row>
    <row r="6" spans="2:24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  <c r="V6" s="17"/>
      <c r="W6" s="35"/>
      <c r="X6" s="14"/>
    </row>
    <row r="7" spans="2:24" ht="12" customHeight="1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  <c r="V7" s="17"/>
      <c r="W7" s="35"/>
      <c r="X7" s="14"/>
    </row>
    <row r="8" spans="2:92" ht="12" customHeight="1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17"/>
      <c r="W8" s="35"/>
      <c r="X8" s="14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4" ht="3.75" customHeight="1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  <c r="V9" s="18"/>
      <c r="W9" s="19"/>
      <c r="X9" s="16"/>
    </row>
    <row r="10" ht="3.75" customHeight="1"/>
    <row r="11" spans="1:92" ht="12" customHeight="1">
      <c r="A11" s="6" t="s">
        <v>2</v>
      </c>
      <c r="B11" s="43">
        <v>6.054</v>
      </c>
      <c r="C11" s="44">
        <v>1.037</v>
      </c>
      <c r="D11" s="43">
        <v>12.874</v>
      </c>
      <c r="E11" s="44">
        <v>1.023</v>
      </c>
      <c r="F11" s="43">
        <v>0.158</v>
      </c>
      <c r="G11" s="44">
        <v>0.09</v>
      </c>
      <c r="H11" s="43">
        <v>0.053</v>
      </c>
      <c r="I11" s="44">
        <v>0.047</v>
      </c>
      <c r="J11" s="43">
        <v>4.935</v>
      </c>
      <c r="K11" s="44">
        <v>0.678</v>
      </c>
      <c r="L11" s="43">
        <v>8.937</v>
      </c>
      <c r="M11" s="44">
        <v>0.896</v>
      </c>
      <c r="N11" s="43">
        <v>30.167</v>
      </c>
      <c r="O11" s="44">
        <v>1.403</v>
      </c>
      <c r="P11" s="43">
        <v>17.293</v>
      </c>
      <c r="Q11" s="44">
        <v>1.15</v>
      </c>
      <c r="R11" s="43">
        <v>9.795</v>
      </c>
      <c r="S11" s="44">
        <v>0.844</v>
      </c>
      <c r="T11" s="43">
        <v>13.629</v>
      </c>
      <c r="U11" s="44">
        <v>1.101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7.732</v>
      </c>
      <c r="C14" s="29">
        <v>1.625</v>
      </c>
      <c r="D14" s="45">
        <v>14.816</v>
      </c>
      <c r="E14" s="29">
        <v>1.884</v>
      </c>
      <c r="F14" s="45">
        <v>0.037</v>
      </c>
      <c r="G14" s="29">
        <v>0.073</v>
      </c>
      <c r="H14" s="45">
        <v>0.076</v>
      </c>
      <c r="I14" s="29">
        <v>0.106</v>
      </c>
      <c r="J14" s="45">
        <v>5.261</v>
      </c>
      <c r="K14" s="29">
        <v>1.175</v>
      </c>
      <c r="L14" s="45">
        <v>11.179</v>
      </c>
      <c r="M14" s="29">
        <v>1.712</v>
      </c>
      <c r="N14" s="45">
        <v>27.015</v>
      </c>
      <c r="O14" s="29">
        <v>2.349</v>
      </c>
      <c r="P14" s="45">
        <v>16.285</v>
      </c>
      <c r="Q14" s="29">
        <v>2.035</v>
      </c>
      <c r="R14" s="45">
        <v>9.514</v>
      </c>
      <c r="S14" s="29">
        <v>1.567</v>
      </c>
      <c r="T14" s="45">
        <v>10.894</v>
      </c>
      <c r="U14" s="29">
        <v>1.511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6.501</v>
      </c>
      <c r="C15" s="29">
        <v>1.321</v>
      </c>
      <c r="D15" s="45">
        <v>13.441</v>
      </c>
      <c r="E15" s="29">
        <v>1.178</v>
      </c>
      <c r="F15" s="45">
        <v>0.14</v>
      </c>
      <c r="G15" s="29">
        <v>0.098</v>
      </c>
      <c r="H15" s="45">
        <v>0.033</v>
      </c>
      <c r="I15" s="29">
        <v>0.037</v>
      </c>
      <c r="J15" s="45">
        <v>5.12</v>
      </c>
      <c r="K15" s="29">
        <v>0.816</v>
      </c>
      <c r="L15" s="45">
        <v>9.356</v>
      </c>
      <c r="M15" s="29">
        <v>1.019</v>
      </c>
      <c r="N15" s="45">
        <v>30.707</v>
      </c>
      <c r="O15" s="29">
        <v>1.662</v>
      </c>
      <c r="P15" s="45">
        <v>17.652</v>
      </c>
      <c r="Q15" s="29">
        <v>1.296</v>
      </c>
      <c r="R15" s="45">
        <v>9.658</v>
      </c>
      <c r="S15" s="29">
        <v>0.946</v>
      </c>
      <c r="T15" s="45">
        <v>14.059</v>
      </c>
      <c r="U15" s="29">
        <v>1.417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12.36</v>
      </c>
      <c r="C16" s="29">
        <v>3.007</v>
      </c>
      <c r="D16" s="45">
        <v>15.471</v>
      </c>
      <c r="E16" s="29">
        <v>3.161</v>
      </c>
      <c r="F16" s="45">
        <v>0.075</v>
      </c>
      <c r="G16" s="29">
        <v>0.148</v>
      </c>
      <c r="H16" s="45">
        <v>0</v>
      </c>
      <c r="I16" s="29">
        <v>0</v>
      </c>
      <c r="J16" s="45">
        <v>6.45</v>
      </c>
      <c r="K16" s="29">
        <v>2.433</v>
      </c>
      <c r="L16" s="45">
        <v>10.502</v>
      </c>
      <c r="M16" s="29">
        <v>2.696</v>
      </c>
      <c r="N16" s="45">
        <v>29.64</v>
      </c>
      <c r="O16" s="29">
        <v>3.709</v>
      </c>
      <c r="P16" s="45">
        <v>16.217</v>
      </c>
      <c r="Q16" s="29">
        <v>2.987</v>
      </c>
      <c r="R16" s="45">
        <v>8.329</v>
      </c>
      <c r="S16" s="29">
        <v>1.996</v>
      </c>
      <c r="T16" s="45">
        <v>13.919</v>
      </c>
      <c r="U16" s="29">
        <v>2.927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6.622</v>
      </c>
      <c r="C17" s="29">
        <v>1.409</v>
      </c>
      <c r="D17" s="45">
        <v>14.249</v>
      </c>
      <c r="E17" s="29">
        <v>1.399</v>
      </c>
      <c r="F17" s="45">
        <v>0.088</v>
      </c>
      <c r="G17" s="29">
        <v>0.078</v>
      </c>
      <c r="H17" s="45">
        <v>0.029</v>
      </c>
      <c r="I17" s="29">
        <v>0.042</v>
      </c>
      <c r="J17" s="45">
        <v>5.208</v>
      </c>
      <c r="K17" s="29">
        <v>0.907</v>
      </c>
      <c r="L17" s="45">
        <v>10.379</v>
      </c>
      <c r="M17" s="29">
        <v>1.24</v>
      </c>
      <c r="N17" s="45">
        <v>30.643</v>
      </c>
      <c r="O17" s="29">
        <v>1.941</v>
      </c>
      <c r="P17" s="45">
        <v>19.164</v>
      </c>
      <c r="Q17" s="29">
        <v>1.587</v>
      </c>
      <c r="R17" s="45">
        <v>9.434</v>
      </c>
      <c r="S17" s="29">
        <v>1.134</v>
      </c>
      <c r="T17" s="45">
        <v>13.108</v>
      </c>
      <c r="U17" s="29">
        <v>1.605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3.647</v>
      </c>
      <c r="C18" s="29">
        <v>1.047</v>
      </c>
      <c r="D18" s="45">
        <v>10.989</v>
      </c>
      <c r="E18" s="29">
        <v>1.414</v>
      </c>
      <c r="F18" s="45">
        <v>0.269</v>
      </c>
      <c r="G18" s="29">
        <v>0.236</v>
      </c>
      <c r="H18" s="45">
        <v>0.054</v>
      </c>
      <c r="I18" s="29">
        <v>0.078</v>
      </c>
      <c r="J18" s="45">
        <v>4.356</v>
      </c>
      <c r="K18" s="29">
        <v>0.966</v>
      </c>
      <c r="L18" s="45">
        <v>6.891</v>
      </c>
      <c r="M18" s="29">
        <v>1.105</v>
      </c>
      <c r="N18" s="45">
        <v>31.308</v>
      </c>
      <c r="O18" s="29">
        <v>2.102</v>
      </c>
      <c r="P18" s="45">
        <v>15.41</v>
      </c>
      <c r="Q18" s="29">
        <v>1.612</v>
      </c>
      <c r="R18" s="45">
        <v>10.681</v>
      </c>
      <c r="S18" s="29">
        <v>1.395</v>
      </c>
      <c r="T18" s="45">
        <v>15.937</v>
      </c>
      <c r="U18" s="29">
        <v>1.725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2.218</v>
      </c>
      <c r="C19" s="29">
        <v>0.766</v>
      </c>
      <c r="D19" s="45">
        <v>8.226</v>
      </c>
      <c r="E19" s="29">
        <v>1.302</v>
      </c>
      <c r="F19" s="45">
        <v>0.374</v>
      </c>
      <c r="G19" s="29">
        <v>0.249</v>
      </c>
      <c r="H19" s="45">
        <v>0.109</v>
      </c>
      <c r="I19" s="29">
        <v>0.128</v>
      </c>
      <c r="J19" s="45">
        <v>3.789</v>
      </c>
      <c r="K19" s="29">
        <v>0.854</v>
      </c>
      <c r="L19" s="45">
        <v>4.537</v>
      </c>
      <c r="M19" s="29">
        <v>1.035</v>
      </c>
      <c r="N19" s="45">
        <v>31.729</v>
      </c>
      <c r="O19" s="29">
        <v>2.162</v>
      </c>
      <c r="P19" s="45">
        <v>17.03</v>
      </c>
      <c r="Q19" s="29">
        <v>1.781</v>
      </c>
      <c r="R19" s="45">
        <v>10.693</v>
      </c>
      <c r="S19" s="29">
        <v>1.402</v>
      </c>
      <c r="T19" s="45">
        <v>15.14</v>
      </c>
      <c r="U19" s="29">
        <v>1.649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5.444</v>
      </c>
      <c r="C22" s="29">
        <v>0.883</v>
      </c>
      <c r="D22" s="45">
        <v>13.049</v>
      </c>
      <c r="E22" s="29">
        <v>1.067</v>
      </c>
      <c r="F22" s="45">
        <v>0.173</v>
      </c>
      <c r="G22" s="29">
        <v>0.099</v>
      </c>
      <c r="H22" s="45">
        <v>0.054</v>
      </c>
      <c r="I22" s="29">
        <v>0.054</v>
      </c>
      <c r="J22" s="45">
        <v>5.008</v>
      </c>
      <c r="K22" s="29">
        <v>0.723</v>
      </c>
      <c r="L22" s="45">
        <v>9.075</v>
      </c>
      <c r="M22" s="29">
        <v>0.931</v>
      </c>
      <c r="N22" s="45">
        <v>30.593</v>
      </c>
      <c r="O22" s="29">
        <v>1.388</v>
      </c>
      <c r="P22" s="45">
        <v>17.688</v>
      </c>
      <c r="Q22" s="29">
        <v>1.174</v>
      </c>
      <c r="R22" s="45">
        <v>10.32</v>
      </c>
      <c r="S22" s="29">
        <v>0.91</v>
      </c>
      <c r="T22" s="45">
        <v>13.516</v>
      </c>
      <c r="U22" s="29">
        <v>1.001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3.436</v>
      </c>
      <c r="C23" s="29">
        <v>0.588</v>
      </c>
      <c r="D23" s="45">
        <v>11.639</v>
      </c>
      <c r="E23" s="29">
        <v>0.971</v>
      </c>
      <c r="F23" s="45">
        <v>0.176</v>
      </c>
      <c r="G23" s="29">
        <v>0.11</v>
      </c>
      <c r="H23" s="45">
        <v>0.068</v>
      </c>
      <c r="I23" s="29">
        <v>0.068</v>
      </c>
      <c r="J23" s="45">
        <v>4.251</v>
      </c>
      <c r="K23" s="29">
        <v>0.62</v>
      </c>
      <c r="L23" s="45">
        <v>8.003</v>
      </c>
      <c r="M23" s="29">
        <v>0.823</v>
      </c>
      <c r="N23" s="45">
        <v>28.966</v>
      </c>
      <c r="O23" s="29">
        <v>1.321</v>
      </c>
      <c r="P23" s="45">
        <v>15.995</v>
      </c>
      <c r="Q23" s="29">
        <v>1.081</v>
      </c>
      <c r="R23" s="45">
        <v>9.836</v>
      </c>
      <c r="S23" s="29">
        <v>0.883</v>
      </c>
      <c r="T23" s="45">
        <v>13.275</v>
      </c>
      <c r="U23" s="29">
        <v>0.964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13.174</v>
      </c>
      <c r="C24" s="29">
        <v>3.313</v>
      </c>
      <c r="D24" s="45">
        <v>18.474</v>
      </c>
      <c r="E24" s="29">
        <v>3.415</v>
      </c>
      <c r="F24" s="45">
        <v>0.161</v>
      </c>
      <c r="G24" s="29">
        <v>0.223</v>
      </c>
      <c r="H24" s="45">
        <v>0</v>
      </c>
      <c r="I24" s="29">
        <v>0</v>
      </c>
      <c r="J24" s="45">
        <v>7.922</v>
      </c>
      <c r="K24" s="29">
        <v>2.449</v>
      </c>
      <c r="L24" s="45">
        <v>13.2</v>
      </c>
      <c r="M24" s="29">
        <v>3.073</v>
      </c>
      <c r="N24" s="45">
        <v>36.856</v>
      </c>
      <c r="O24" s="29">
        <v>4.162</v>
      </c>
      <c r="P24" s="45">
        <v>24.201</v>
      </c>
      <c r="Q24" s="29">
        <v>3.641</v>
      </c>
      <c r="R24" s="45">
        <v>12.182</v>
      </c>
      <c r="S24" s="29">
        <v>2.629</v>
      </c>
      <c r="T24" s="45">
        <v>14.447</v>
      </c>
      <c r="U24" s="29">
        <v>2.953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6.678</v>
      </c>
      <c r="C25" s="29">
        <v>1.391</v>
      </c>
      <c r="D25" s="45">
        <v>12.695</v>
      </c>
      <c r="E25" s="29">
        <v>1.131</v>
      </c>
      <c r="F25" s="45">
        <v>0.143</v>
      </c>
      <c r="G25" s="29">
        <v>0.105</v>
      </c>
      <c r="H25" s="45">
        <v>0.052</v>
      </c>
      <c r="I25" s="29">
        <v>0.052</v>
      </c>
      <c r="J25" s="45">
        <v>4.86</v>
      </c>
      <c r="K25" s="29">
        <v>0.732</v>
      </c>
      <c r="L25" s="45">
        <v>8.796</v>
      </c>
      <c r="M25" s="29">
        <v>0.982</v>
      </c>
      <c r="N25" s="45">
        <v>29.732</v>
      </c>
      <c r="O25" s="29">
        <v>1.664</v>
      </c>
      <c r="P25" s="45">
        <v>16.889</v>
      </c>
      <c r="Q25" s="29">
        <v>1.306</v>
      </c>
      <c r="R25" s="45">
        <v>9.259</v>
      </c>
      <c r="S25" s="29">
        <v>0.923</v>
      </c>
      <c r="T25" s="45">
        <v>13.743</v>
      </c>
      <c r="U25" s="29">
        <v>1.41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4.136</v>
      </c>
      <c r="C26" s="29">
        <v>0.759</v>
      </c>
      <c r="D26" s="45">
        <v>11.039</v>
      </c>
      <c r="E26" s="29">
        <v>1.013</v>
      </c>
      <c r="F26" s="45">
        <v>0.164</v>
      </c>
      <c r="G26" s="29">
        <v>0.13</v>
      </c>
      <c r="H26" s="45">
        <v>0.069</v>
      </c>
      <c r="I26" s="29">
        <v>0.068</v>
      </c>
      <c r="J26" s="45">
        <v>4.283</v>
      </c>
      <c r="K26" s="29">
        <v>0.674</v>
      </c>
      <c r="L26" s="45">
        <v>7.458</v>
      </c>
      <c r="M26" s="29">
        <v>0.832</v>
      </c>
      <c r="N26" s="45">
        <v>26.994</v>
      </c>
      <c r="O26" s="29">
        <v>1.368</v>
      </c>
      <c r="P26" s="45">
        <v>14.448</v>
      </c>
      <c r="Q26" s="29">
        <v>1.096</v>
      </c>
      <c r="R26" s="45">
        <v>8.544</v>
      </c>
      <c r="S26" s="29">
        <v>0.848</v>
      </c>
      <c r="T26" s="45">
        <v>13.068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14.762</v>
      </c>
      <c r="C27" s="29">
        <v>4.881</v>
      </c>
      <c r="D27" s="45">
        <v>17.96</v>
      </c>
      <c r="E27" s="29">
        <v>3.255</v>
      </c>
      <c r="F27" s="45">
        <v>0.073</v>
      </c>
      <c r="G27" s="29">
        <v>0.144</v>
      </c>
      <c r="H27" s="45">
        <v>0</v>
      </c>
      <c r="I27" s="29">
        <v>0</v>
      </c>
      <c r="J27" s="45">
        <v>6.693</v>
      </c>
      <c r="K27" s="29">
        <v>2.056</v>
      </c>
      <c r="L27" s="45">
        <v>13.051</v>
      </c>
      <c r="M27" s="29">
        <v>2.913</v>
      </c>
      <c r="N27" s="45">
        <v>38.438</v>
      </c>
      <c r="O27" s="29">
        <v>4.909</v>
      </c>
      <c r="P27" s="45">
        <v>24.651</v>
      </c>
      <c r="Q27" s="29">
        <v>3.93</v>
      </c>
      <c r="R27" s="45">
        <v>11.53</v>
      </c>
      <c r="S27" s="29">
        <v>2.535</v>
      </c>
      <c r="T27" s="45">
        <v>15.902</v>
      </c>
      <c r="U27" s="29">
        <v>4.688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3.775</v>
      </c>
      <c r="C30" s="29">
        <v>0.587</v>
      </c>
      <c r="D30" s="45">
        <v>11.349</v>
      </c>
      <c r="E30" s="29">
        <v>0.884</v>
      </c>
      <c r="F30" s="45">
        <v>0.17</v>
      </c>
      <c r="G30" s="29">
        <v>0.105</v>
      </c>
      <c r="H30" s="45">
        <v>0.068</v>
      </c>
      <c r="I30" s="29">
        <v>0.06</v>
      </c>
      <c r="J30" s="45">
        <v>4.267</v>
      </c>
      <c r="K30" s="29">
        <v>0.562</v>
      </c>
      <c r="L30" s="45">
        <v>7.739</v>
      </c>
      <c r="M30" s="29">
        <v>0.747</v>
      </c>
      <c r="N30" s="45">
        <v>28.012</v>
      </c>
      <c r="O30" s="29">
        <v>1.212</v>
      </c>
      <c r="P30" s="45">
        <v>15.246</v>
      </c>
      <c r="Q30" s="29">
        <v>0.976</v>
      </c>
      <c r="R30" s="45">
        <v>9.211</v>
      </c>
      <c r="S30" s="29">
        <v>0.772</v>
      </c>
      <c r="T30" s="45">
        <v>13.175</v>
      </c>
      <c r="U30" s="29">
        <v>0.902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14.018</v>
      </c>
      <c r="C31" s="29">
        <v>3.822</v>
      </c>
      <c r="D31" s="45">
        <v>18.201</v>
      </c>
      <c r="E31" s="29">
        <v>3.107</v>
      </c>
      <c r="F31" s="45">
        <v>0.115</v>
      </c>
      <c r="G31" s="29">
        <v>0.169</v>
      </c>
      <c r="H31" s="45">
        <v>0</v>
      </c>
      <c r="I31" s="29">
        <v>0</v>
      </c>
      <c r="J31" s="45">
        <v>7.269</v>
      </c>
      <c r="K31" s="29">
        <v>2.109</v>
      </c>
      <c r="L31" s="45">
        <v>13.121</v>
      </c>
      <c r="M31" s="29">
        <v>2.807</v>
      </c>
      <c r="N31" s="45">
        <v>37.697</v>
      </c>
      <c r="O31" s="29">
        <v>4.193</v>
      </c>
      <c r="P31" s="45">
        <v>24.44</v>
      </c>
      <c r="Q31" s="29">
        <v>3.509</v>
      </c>
      <c r="R31" s="45">
        <v>11.835</v>
      </c>
      <c r="S31" s="29">
        <v>2.375</v>
      </c>
      <c r="T31" s="45">
        <v>15.22</v>
      </c>
      <c r="U31" s="29">
        <v>3.574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3.924</v>
      </c>
      <c r="C32" s="29">
        <v>1.915</v>
      </c>
      <c r="D32" s="45">
        <v>9.537</v>
      </c>
      <c r="E32" s="29">
        <v>2.843</v>
      </c>
      <c r="F32" s="45">
        <v>0.259</v>
      </c>
      <c r="G32" s="29">
        <v>0.359</v>
      </c>
      <c r="H32" s="45">
        <v>0</v>
      </c>
      <c r="I32" s="29">
        <v>0</v>
      </c>
      <c r="J32" s="45">
        <v>3.739</v>
      </c>
      <c r="K32" s="29">
        <v>1.84</v>
      </c>
      <c r="L32" s="45">
        <v>6.004</v>
      </c>
      <c r="M32" s="29">
        <v>2.264</v>
      </c>
      <c r="N32" s="45">
        <v>31.934</v>
      </c>
      <c r="O32" s="29">
        <v>5.354</v>
      </c>
      <c r="P32" s="45">
        <v>21.804</v>
      </c>
      <c r="Q32" s="29">
        <v>4.932</v>
      </c>
      <c r="R32" s="45">
        <v>8.227</v>
      </c>
      <c r="S32" s="29">
        <v>2.821</v>
      </c>
      <c r="T32" s="45">
        <v>12.538</v>
      </c>
      <c r="U32" s="29">
        <v>3.148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9.906</v>
      </c>
      <c r="C33" s="29">
        <v>4.148</v>
      </c>
      <c r="D33" s="45">
        <v>19.787</v>
      </c>
      <c r="E33" s="29">
        <v>5.696</v>
      </c>
      <c r="F33" s="45">
        <v>0.125</v>
      </c>
      <c r="G33" s="29">
        <v>0.246</v>
      </c>
      <c r="H33" s="45">
        <v>0</v>
      </c>
      <c r="I33" s="29">
        <v>0</v>
      </c>
      <c r="J33" s="45">
        <v>7.373</v>
      </c>
      <c r="K33" s="29">
        <v>4.276</v>
      </c>
      <c r="L33" s="45">
        <v>16.157</v>
      </c>
      <c r="M33" s="29">
        <v>5.55</v>
      </c>
      <c r="N33" s="45">
        <v>37.606</v>
      </c>
      <c r="O33" s="29">
        <v>6.342</v>
      </c>
      <c r="P33" s="45">
        <v>21.293</v>
      </c>
      <c r="Q33" s="29">
        <v>4.875</v>
      </c>
      <c r="R33" s="45">
        <v>14.015</v>
      </c>
      <c r="S33" s="29">
        <v>4.324</v>
      </c>
      <c r="T33" s="45">
        <v>18.088</v>
      </c>
      <c r="U33" s="29">
        <v>5.365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24.663</v>
      </c>
      <c r="C34" s="29">
        <v>8.166</v>
      </c>
      <c r="D34" s="45">
        <v>23.313</v>
      </c>
      <c r="E34" s="29">
        <v>5.898</v>
      </c>
      <c r="F34" s="45">
        <v>0</v>
      </c>
      <c r="G34" s="29">
        <v>0</v>
      </c>
      <c r="H34" s="45">
        <v>0</v>
      </c>
      <c r="I34" s="29">
        <v>0</v>
      </c>
      <c r="J34" s="45">
        <v>9.778</v>
      </c>
      <c r="K34" s="29">
        <v>3.792</v>
      </c>
      <c r="L34" s="45">
        <v>15.956</v>
      </c>
      <c r="M34" s="29">
        <v>5.098</v>
      </c>
      <c r="N34" s="45">
        <v>42</v>
      </c>
      <c r="O34" s="29">
        <v>8.026</v>
      </c>
      <c r="P34" s="45">
        <v>28.85</v>
      </c>
      <c r="Q34" s="29">
        <v>6.883</v>
      </c>
      <c r="R34" s="45">
        <v>12.769</v>
      </c>
      <c r="S34" s="29">
        <v>4.28</v>
      </c>
      <c r="T34" s="45">
        <v>14.929</v>
      </c>
      <c r="U34" s="29">
        <v>7.542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10.483</v>
      </c>
      <c r="C37" s="29">
        <v>2.999</v>
      </c>
      <c r="D37" s="45">
        <v>14.642</v>
      </c>
      <c r="E37" s="29">
        <v>2.09</v>
      </c>
      <c r="F37" s="45">
        <v>0.45</v>
      </c>
      <c r="G37" s="29">
        <v>0.383</v>
      </c>
      <c r="H37" s="45">
        <v>0.109</v>
      </c>
      <c r="I37" s="29">
        <v>0.128</v>
      </c>
      <c r="J37" s="45">
        <v>6.046</v>
      </c>
      <c r="K37" s="29">
        <v>1.381</v>
      </c>
      <c r="L37" s="45">
        <v>9.616</v>
      </c>
      <c r="M37" s="29">
        <v>1.781</v>
      </c>
      <c r="N37" s="45">
        <v>34.587</v>
      </c>
      <c r="O37" s="29">
        <v>3.183</v>
      </c>
      <c r="P37" s="45">
        <v>20.47</v>
      </c>
      <c r="Q37" s="29">
        <v>2.514</v>
      </c>
      <c r="R37" s="45">
        <v>11.828</v>
      </c>
      <c r="S37" s="29">
        <v>1.891</v>
      </c>
      <c r="T37" s="45">
        <v>15.374</v>
      </c>
      <c r="U37" s="29">
        <v>2.849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5.292</v>
      </c>
      <c r="C38" s="29">
        <v>1.038</v>
      </c>
      <c r="D38" s="45">
        <v>12.325</v>
      </c>
      <c r="E38" s="29">
        <v>1.218</v>
      </c>
      <c r="F38" s="45">
        <v>0.116</v>
      </c>
      <c r="G38" s="29">
        <v>0.089</v>
      </c>
      <c r="H38" s="45">
        <v>0.024</v>
      </c>
      <c r="I38" s="29">
        <v>0.035</v>
      </c>
      <c r="J38" s="45">
        <v>4.89</v>
      </c>
      <c r="K38" s="29">
        <v>0.855</v>
      </c>
      <c r="L38" s="45">
        <v>8.263</v>
      </c>
      <c r="M38" s="29">
        <v>1.052</v>
      </c>
      <c r="N38" s="45">
        <v>30.474</v>
      </c>
      <c r="O38" s="29">
        <v>1.647</v>
      </c>
      <c r="P38" s="45">
        <v>16.858</v>
      </c>
      <c r="Q38" s="29">
        <v>1.322</v>
      </c>
      <c r="R38" s="45">
        <v>9.847</v>
      </c>
      <c r="S38" s="29">
        <v>0.989</v>
      </c>
      <c r="T38" s="45">
        <v>14.152</v>
      </c>
      <c r="U38" s="29">
        <v>1.317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2.841</v>
      </c>
      <c r="C39" s="29">
        <v>0.712</v>
      </c>
      <c r="D39" s="45">
        <v>11.107</v>
      </c>
      <c r="E39" s="29">
        <v>1.363</v>
      </c>
      <c r="F39" s="45">
        <v>0.132</v>
      </c>
      <c r="G39" s="29">
        <v>0.111</v>
      </c>
      <c r="H39" s="45">
        <v>0.048</v>
      </c>
      <c r="I39" s="29">
        <v>0.071</v>
      </c>
      <c r="J39" s="45">
        <v>3.986</v>
      </c>
      <c r="K39" s="29">
        <v>0.869</v>
      </c>
      <c r="L39" s="45">
        <v>7.882</v>
      </c>
      <c r="M39" s="29">
        <v>1.156</v>
      </c>
      <c r="N39" s="45">
        <v>29.218</v>
      </c>
      <c r="O39" s="29">
        <v>1.87</v>
      </c>
      <c r="P39" s="45">
        <v>16.724</v>
      </c>
      <c r="Q39" s="29">
        <v>1.575</v>
      </c>
      <c r="R39" s="45">
        <v>8.543</v>
      </c>
      <c r="S39" s="29">
        <v>1.142</v>
      </c>
      <c r="T39" s="45">
        <v>13.747</v>
      </c>
      <c r="U39" s="29">
        <v>1.413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5.8</v>
      </c>
      <c r="C42" s="29">
        <v>1.168</v>
      </c>
      <c r="D42" s="45">
        <v>12.903</v>
      </c>
      <c r="E42" s="29">
        <v>1.245</v>
      </c>
      <c r="F42" s="45">
        <v>0.118</v>
      </c>
      <c r="G42" s="29">
        <v>0.086</v>
      </c>
      <c r="H42" s="45">
        <v>0.028</v>
      </c>
      <c r="I42" s="29">
        <v>0.039</v>
      </c>
      <c r="J42" s="45">
        <v>4.835</v>
      </c>
      <c r="K42" s="29">
        <v>0.863</v>
      </c>
      <c r="L42" s="45">
        <v>9.097</v>
      </c>
      <c r="M42" s="29">
        <v>1.105</v>
      </c>
      <c r="N42" s="45">
        <v>29.595</v>
      </c>
      <c r="O42" s="29">
        <v>1.649</v>
      </c>
      <c r="P42" s="45">
        <v>17.073</v>
      </c>
      <c r="Q42" s="29">
        <v>1.321</v>
      </c>
      <c r="R42" s="45">
        <v>9.1</v>
      </c>
      <c r="S42" s="29">
        <v>0.95</v>
      </c>
      <c r="T42" s="45">
        <v>13.597</v>
      </c>
      <c r="U42" s="29">
        <v>1.34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15.618</v>
      </c>
      <c r="C43" s="29">
        <v>7.951</v>
      </c>
      <c r="D43" s="45">
        <v>20.191</v>
      </c>
      <c r="E43" s="29">
        <v>5.716</v>
      </c>
      <c r="F43" s="45">
        <v>0</v>
      </c>
      <c r="G43" s="29">
        <v>0</v>
      </c>
      <c r="H43" s="45">
        <v>0</v>
      </c>
      <c r="I43" s="29">
        <v>0</v>
      </c>
      <c r="J43" s="45">
        <v>9.572</v>
      </c>
      <c r="K43" s="29">
        <v>4.271</v>
      </c>
      <c r="L43" s="45">
        <v>13.783</v>
      </c>
      <c r="M43" s="29">
        <v>4.763</v>
      </c>
      <c r="N43" s="45">
        <v>46.983</v>
      </c>
      <c r="O43" s="29">
        <v>7.923</v>
      </c>
      <c r="P43" s="45">
        <v>28.675</v>
      </c>
      <c r="Q43" s="29">
        <v>6.635</v>
      </c>
      <c r="R43" s="45">
        <v>15.726</v>
      </c>
      <c r="S43" s="29">
        <v>5.302</v>
      </c>
      <c r="T43" s="45">
        <v>20.804</v>
      </c>
      <c r="U43" s="29">
        <v>7.601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2.313</v>
      </c>
      <c r="C44" s="29">
        <v>0.743</v>
      </c>
      <c r="D44" s="45">
        <v>8.318</v>
      </c>
      <c r="E44" s="29">
        <v>1.28</v>
      </c>
      <c r="F44" s="45">
        <v>0.47</v>
      </c>
      <c r="G44" s="29">
        <v>0.319</v>
      </c>
      <c r="H44" s="45">
        <v>0.106</v>
      </c>
      <c r="I44" s="29">
        <v>0.124</v>
      </c>
      <c r="J44" s="45">
        <v>3.697</v>
      </c>
      <c r="K44" s="29">
        <v>0.814</v>
      </c>
      <c r="L44" s="45">
        <v>4.662</v>
      </c>
      <c r="M44" s="29">
        <v>1.025</v>
      </c>
      <c r="N44" s="45">
        <v>31.803</v>
      </c>
      <c r="O44" s="29">
        <v>2.117</v>
      </c>
      <c r="P44" s="45">
        <v>16.882</v>
      </c>
      <c r="Q44" s="29">
        <v>1.731</v>
      </c>
      <c r="R44" s="45">
        <v>10.738</v>
      </c>
      <c r="S44" s="29">
        <v>1.375</v>
      </c>
      <c r="T44" s="45">
        <v>15.097</v>
      </c>
      <c r="U44" s="29">
        <v>1.622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8.243</v>
      </c>
      <c r="C45" s="29">
        <v>2.136</v>
      </c>
      <c r="D45" s="45">
        <v>14.828</v>
      </c>
      <c r="E45" s="29">
        <v>2.056</v>
      </c>
      <c r="F45" s="45">
        <v>0.118</v>
      </c>
      <c r="G45" s="29">
        <v>0.163</v>
      </c>
      <c r="H45" s="45">
        <v>0.06</v>
      </c>
      <c r="I45" s="29">
        <v>0.117</v>
      </c>
      <c r="J45" s="45">
        <v>5.879</v>
      </c>
      <c r="K45" s="29">
        <v>1.39</v>
      </c>
      <c r="L45" s="45">
        <v>9.797</v>
      </c>
      <c r="M45" s="29">
        <v>1.697</v>
      </c>
      <c r="N45" s="45">
        <v>32.994</v>
      </c>
      <c r="O45" s="29">
        <v>2.88</v>
      </c>
      <c r="P45" s="45">
        <v>18.83</v>
      </c>
      <c r="Q45" s="29">
        <v>2.503</v>
      </c>
      <c r="R45" s="45">
        <v>11.122</v>
      </c>
      <c r="S45" s="29">
        <v>1.841</v>
      </c>
      <c r="T45" s="45">
        <v>15.013</v>
      </c>
      <c r="U45" s="29">
        <v>2.219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178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4.493</v>
      </c>
      <c r="C48" s="29">
        <v>1.424</v>
      </c>
      <c r="D48" s="45">
        <v>11.492</v>
      </c>
      <c r="E48" s="29">
        <v>1.212</v>
      </c>
      <c r="F48" s="45">
        <v>0.272</v>
      </c>
      <c r="G48" s="29">
        <v>0.161</v>
      </c>
      <c r="H48" s="45">
        <v>0.046</v>
      </c>
      <c r="I48" s="29">
        <v>0.046</v>
      </c>
      <c r="J48" s="45">
        <v>4.851</v>
      </c>
      <c r="K48" s="29">
        <v>0.887</v>
      </c>
      <c r="L48" s="45">
        <v>7.283</v>
      </c>
      <c r="M48" s="29">
        <v>1.02</v>
      </c>
      <c r="N48" s="45">
        <v>32.794</v>
      </c>
      <c r="O48" s="29">
        <v>1.777</v>
      </c>
      <c r="P48" s="45">
        <v>18.178</v>
      </c>
      <c r="Q48" s="29">
        <v>1.321</v>
      </c>
      <c r="R48" s="45">
        <v>10.199</v>
      </c>
      <c r="S48" s="29">
        <v>1.006</v>
      </c>
      <c r="T48" s="45">
        <v>15.799</v>
      </c>
      <c r="U48" s="29">
        <v>1.637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11.503</v>
      </c>
      <c r="C49" s="29">
        <v>2.326</v>
      </c>
      <c r="D49" s="45">
        <v>13.743</v>
      </c>
      <c r="E49" s="29">
        <v>2.196</v>
      </c>
      <c r="F49" s="45">
        <v>0.318</v>
      </c>
      <c r="G49" s="29">
        <v>0.317</v>
      </c>
      <c r="H49" s="45">
        <v>0.083</v>
      </c>
      <c r="I49" s="29">
        <v>0.163</v>
      </c>
      <c r="J49" s="45">
        <v>5.77</v>
      </c>
      <c r="K49" s="29">
        <v>1.522</v>
      </c>
      <c r="L49" s="45">
        <v>8.504</v>
      </c>
      <c r="M49" s="29">
        <v>1.755</v>
      </c>
      <c r="N49" s="45">
        <v>36.117</v>
      </c>
      <c r="O49" s="29">
        <v>2.943</v>
      </c>
      <c r="P49" s="45">
        <v>23.592</v>
      </c>
      <c r="Q49" s="29">
        <v>2.629</v>
      </c>
      <c r="R49" s="45">
        <v>12.227</v>
      </c>
      <c r="S49" s="29">
        <v>2.021</v>
      </c>
      <c r="T49" s="45">
        <v>15.829</v>
      </c>
      <c r="U49" s="29">
        <v>2.177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5.231</v>
      </c>
      <c r="C50" s="29">
        <v>1.918</v>
      </c>
      <c r="D50" s="45">
        <v>10.554</v>
      </c>
      <c r="E50" s="29">
        <v>2.123</v>
      </c>
      <c r="F50" s="45">
        <v>0.58</v>
      </c>
      <c r="G50" s="29">
        <v>0.523</v>
      </c>
      <c r="H50" s="45">
        <v>0.331</v>
      </c>
      <c r="I50" s="29">
        <v>0.385</v>
      </c>
      <c r="J50" s="45">
        <v>5.321</v>
      </c>
      <c r="K50" s="29">
        <v>1.493</v>
      </c>
      <c r="L50" s="45">
        <v>5.164</v>
      </c>
      <c r="M50" s="29">
        <v>1.577</v>
      </c>
      <c r="N50" s="45">
        <v>34.759</v>
      </c>
      <c r="O50" s="29">
        <v>3.302</v>
      </c>
      <c r="P50" s="45">
        <v>18.874</v>
      </c>
      <c r="Q50" s="29">
        <v>2.744</v>
      </c>
      <c r="R50" s="45">
        <v>12.398</v>
      </c>
      <c r="S50" s="29">
        <v>2.315</v>
      </c>
      <c r="T50" s="45">
        <v>16.309</v>
      </c>
      <c r="U50" s="29">
        <v>2.523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1.426</v>
      </c>
      <c r="C51" s="29">
        <v>0.731</v>
      </c>
      <c r="D51" s="45">
        <v>12.423</v>
      </c>
      <c r="E51" s="29">
        <v>2.136</v>
      </c>
      <c r="F51" s="45">
        <v>0.131</v>
      </c>
      <c r="G51" s="29">
        <v>0.197</v>
      </c>
      <c r="H51" s="45">
        <v>0</v>
      </c>
      <c r="I51" s="29">
        <v>0</v>
      </c>
      <c r="J51" s="45">
        <v>5.174</v>
      </c>
      <c r="K51" s="29">
        <v>1.536</v>
      </c>
      <c r="L51" s="45">
        <v>8.04</v>
      </c>
      <c r="M51" s="29">
        <v>1.698</v>
      </c>
      <c r="N51" s="45">
        <v>31.552</v>
      </c>
      <c r="O51" s="29">
        <v>2.67</v>
      </c>
      <c r="P51" s="45">
        <v>18.682</v>
      </c>
      <c r="Q51" s="29">
        <v>2.304</v>
      </c>
      <c r="R51" s="45">
        <v>9.388</v>
      </c>
      <c r="S51" s="29">
        <v>1.781</v>
      </c>
      <c r="T51" s="45">
        <v>14.962</v>
      </c>
      <c r="U51" s="29">
        <v>2.058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0.464</v>
      </c>
      <c r="C52" s="29">
        <v>0.458</v>
      </c>
      <c r="D52" s="45">
        <v>6.774</v>
      </c>
      <c r="E52" s="29">
        <v>1.603</v>
      </c>
      <c r="F52" s="45">
        <v>0.178</v>
      </c>
      <c r="G52" s="29">
        <v>0.253</v>
      </c>
      <c r="H52" s="45">
        <v>0</v>
      </c>
      <c r="I52" s="29">
        <v>0</v>
      </c>
      <c r="J52" s="45">
        <v>2.729</v>
      </c>
      <c r="K52" s="29">
        <v>0.981</v>
      </c>
      <c r="L52" s="45">
        <v>4.27</v>
      </c>
      <c r="M52" s="29">
        <v>1.328</v>
      </c>
      <c r="N52" s="45">
        <v>30.271</v>
      </c>
      <c r="O52" s="29">
        <v>2.779</v>
      </c>
      <c r="P52" s="45">
        <v>15.646</v>
      </c>
      <c r="Q52" s="29">
        <v>2.223</v>
      </c>
      <c r="R52" s="45">
        <v>9.946</v>
      </c>
      <c r="S52" s="29">
        <v>1.77</v>
      </c>
      <c r="T52" s="45">
        <v>14.301</v>
      </c>
      <c r="U52" s="29">
        <v>2.101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9.109</v>
      </c>
      <c r="C53" s="29">
        <v>7.261</v>
      </c>
      <c r="D53" s="45">
        <v>14.01</v>
      </c>
      <c r="E53" s="29">
        <v>4.45</v>
      </c>
      <c r="F53" s="45">
        <v>0.457</v>
      </c>
      <c r="G53" s="29">
        <v>0.65</v>
      </c>
      <c r="H53" s="45">
        <v>0</v>
      </c>
      <c r="I53" s="29">
        <v>0</v>
      </c>
      <c r="J53" s="45">
        <v>5.754</v>
      </c>
      <c r="K53" s="29">
        <v>3.44</v>
      </c>
      <c r="L53" s="45">
        <v>9.619</v>
      </c>
      <c r="M53" s="29">
        <v>3.999</v>
      </c>
      <c r="N53" s="45">
        <v>34.399</v>
      </c>
      <c r="O53" s="29">
        <v>7.112</v>
      </c>
      <c r="P53" s="45">
        <v>15.164</v>
      </c>
      <c r="Q53" s="29">
        <v>4.406</v>
      </c>
      <c r="R53" s="45">
        <v>9.132</v>
      </c>
      <c r="S53" s="29">
        <v>3.203</v>
      </c>
      <c r="T53" s="45">
        <v>19.017</v>
      </c>
      <c r="U53" s="29">
        <v>7.359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179</v>
      </c>
      <c r="B54" s="45">
        <v>7.804</v>
      </c>
      <c r="C54" s="29">
        <v>1.523</v>
      </c>
      <c r="D54" s="45">
        <v>14.422</v>
      </c>
      <c r="E54" s="29">
        <v>1.695</v>
      </c>
      <c r="F54" s="45">
        <v>0.03</v>
      </c>
      <c r="G54" s="29">
        <v>0.059</v>
      </c>
      <c r="H54" s="45">
        <v>0.061</v>
      </c>
      <c r="I54" s="29">
        <v>0.085</v>
      </c>
      <c r="J54" s="45">
        <v>5.029</v>
      </c>
      <c r="K54" s="29">
        <v>1.039</v>
      </c>
      <c r="L54" s="45">
        <v>10.79</v>
      </c>
      <c r="M54" s="29">
        <v>1.518</v>
      </c>
      <c r="N54" s="45">
        <v>27.224</v>
      </c>
      <c r="O54" s="29">
        <v>2.199</v>
      </c>
      <c r="P54" s="45">
        <v>16.301</v>
      </c>
      <c r="Q54" s="29">
        <v>1.946</v>
      </c>
      <c r="R54" s="45">
        <v>9.343</v>
      </c>
      <c r="S54" s="29">
        <v>1.394</v>
      </c>
      <c r="T54" s="45">
        <v>11.193</v>
      </c>
      <c r="U54" s="29">
        <v>1.408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7.536</v>
      </c>
      <c r="C55" s="29">
        <v>3.567</v>
      </c>
      <c r="D55" s="45">
        <v>23.047</v>
      </c>
      <c r="E55" s="29">
        <v>5.495</v>
      </c>
      <c r="F55" s="45">
        <v>0</v>
      </c>
      <c r="G55" s="29">
        <v>0</v>
      </c>
      <c r="H55" s="45">
        <v>0</v>
      </c>
      <c r="I55" s="29">
        <v>0</v>
      </c>
      <c r="J55" s="45">
        <v>12.129</v>
      </c>
      <c r="K55" s="29">
        <v>4.336</v>
      </c>
      <c r="L55" s="45">
        <v>13.255</v>
      </c>
      <c r="M55" s="29">
        <v>4.46</v>
      </c>
      <c r="N55" s="45">
        <v>33.57</v>
      </c>
      <c r="O55" s="29">
        <v>6.118</v>
      </c>
      <c r="P55" s="45">
        <v>21.035</v>
      </c>
      <c r="Q55" s="29">
        <v>5.336</v>
      </c>
      <c r="R55" s="45">
        <v>8.039</v>
      </c>
      <c r="S55" s="29">
        <v>3.294</v>
      </c>
      <c r="T55" s="45">
        <v>16.642</v>
      </c>
      <c r="U55" s="29">
        <v>4.691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2.568</v>
      </c>
      <c r="C56" s="29">
        <v>1.413</v>
      </c>
      <c r="D56" s="45">
        <v>15.371</v>
      </c>
      <c r="E56" s="29">
        <v>3.243</v>
      </c>
      <c r="F56" s="45">
        <v>0</v>
      </c>
      <c r="G56" s="29">
        <v>0</v>
      </c>
      <c r="H56" s="45">
        <v>0</v>
      </c>
      <c r="I56" s="29">
        <v>0</v>
      </c>
      <c r="J56" s="45">
        <v>5.455</v>
      </c>
      <c r="K56" s="29">
        <v>2.2</v>
      </c>
      <c r="L56" s="45">
        <v>11.683</v>
      </c>
      <c r="M56" s="29">
        <v>2.776</v>
      </c>
      <c r="N56" s="45">
        <v>29.683</v>
      </c>
      <c r="O56" s="29">
        <v>4.328</v>
      </c>
      <c r="P56" s="45">
        <v>17.507</v>
      </c>
      <c r="Q56" s="29">
        <v>3.644</v>
      </c>
      <c r="R56" s="45">
        <v>10.034</v>
      </c>
      <c r="S56" s="29">
        <v>2.967</v>
      </c>
      <c r="T56" s="45">
        <v>12.209</v>
      </c>
      <c r="U56" s="29">
        <v>3.008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3.642</v>
      </c>
      <c r="C57" s="29">
        <v>1.809</v>
      </c>
      <c r="D57" s="45">
        <v>13.281</v>
      </c>
      <c r="E57" s="29">
        <v>2.707</v>
      </c>
      <c r="F57" s="45">
        <v>0.083</v>
      </c>
      <c r="G57" s="29">
        <v>0.162</v>
      </c>
      <c r="H57" s="45">
        <v>0.17</v>
      </c>
      <c r="I57" s="29">
        <v>0.235</v>
      </c>
      <c r="J57" s="45">
        <v>4.377</v>
      </c>
      <c r="K57" s="29">
        <v>1.644</v>
      </c>
      <c r="L57" s="45">
        <v>9.809</v>
      </c>
      <c r="M57" s="29">
        <v>2.398</v>
      </c>
      <c r="N57" s="45">
        <v>24.498</v>
      </c>
      <c r="O57" s="29">
        <v>3.297</v>
      </c>
      <c r="P57" s="45">
        <v>14.636</v>
      </c>
      <c r="Q57" s="29">
        <v>2.809</v>
      </c>
      <c r="R57" s="45">
        <v>8.734</v>
      </c>
      <c r="S57" s="29">
        <v>2.131</v>
      </c>
      <c r="T57" s="45">
        <v>10.689</v>
      </c>
      <c r="U57" s="29">
        <v>2.328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13.906</v>
      </c>
      <c r="C58" s="29">
        <v>4.736</v>
      </c>
      <c r="D58" s="45">
        <v>14.672</v>
      </c>
      <c r="E58" s="29">
        <v>4.708</v>
      </c>
      <c r="F58" s="45">
        <v>0</v>
      </c>
      <c r="G58" s="29">
        <v>0</v>
      </c>
      <c r="H58" s="45">
        <v>0</v>
      </c>
      <c r="I58" s="29">
        <v>0</v>
      </c>
      <c r="J58" s="45">
        <v>4.682</v>
      </c>
      <c r="K58" s="29">
        <v>2.695</v>
      </c>
      <c r="L58" s="45">
        <v>12.17</v>
      </c>
      <c r="M58" s="29">
        <v>4.455</v>
      </c>
      <c r="N58" s="45">
        <v>26.525</v>
      </c>
      <c r="O58" s="29">
        <v>5.592</v>
      </c>
      <c r="P58" s="45">
        <v>14.624</v>
      </c>
      <c r="Q58" s="29">
        <v>4.565</v>
      </c>
      <c r="R58" s="45">
        <v>13.383</v>
      </c>
      <c r="S58" s="29">
        <v>4.527</v>
      </c>
      <c r="T58" s="45">
        <v>8.115</v>
      </c>
      <c r="U58" s="29">
        <v>3.307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17.251</v>
      </c>
      <c r="C59" s="29">
        <v>5.486</v>
      </c>
      <c r="D59" s="45">
        <v>12.067</v>
      </c>
      <c r="E59" s="29">
        <v>4.448</v>
      </c>
      <c r="F59" s="45">
        <v>0</v>
      </c>
      <c r="G59" s="29">
        <v>0</v>
      </c>
      <c r="H59" s="45">
        <v>0</v>
      </c>
      <c r="I59" s="29">
        <v>0</v>
      </c>
      <c r="J59" s="45">
        <v>3.438</v>
      </c>
      <c r="K59" s="29">
        <v>2.424</v>
      </c>
      <c r="L59" s="45">
        <v>9.502</v>
      </c>
      <c r="M59" s="29">
        <v>4.052</v>
      </c>
      <c r="N59" s="45">
        <v>27.826</v>
      </c>
      <c r="O59" s="29">
        <v>6.589</v>
      </c>
      <c r="P59" s="45">
        <v>17.82</v>
      </c>
      <c r="Q59" s="29">
        <v>6.408</v>
      </c>
      <c r="R59" s="45">
        <v>6.646</v>
      </c>
      <c r="S59" s="29">
        <v>2.967</v>
      </c>
      <c r="T59" s="45">
        <v>11.607</v>
      </c>
      <c r="U59" s="29">
        <v>3.59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2.333</v>
      </c>
      <c r="C62" s="29">
        <v>0.83</v>
      </c>
      <c r="D62" s="45">
        <v>7.636</v>
      </c>
      <c r="E62" s="29">
        <v>1.077</v>
      </c>
      <c r="F62" s="45">
        <v>0.215</v>
      </c>
      <c r="G62" s="29">
        <v>0.165</v>
      </c>
      <c r="H62" s="45">
        <v>0.084</v>
      </c>
      <c r="I62" s="29">
        <v>0.092</v>
      </c>
      <c r="J62" s="45">
        <v>2.616</v>
      </c>
      <c r="K62" s="29">
        <v>0.591</v>
      </c>
      <c r="L62" s="45">
        <v>5.067</v>
      </c>
      <c r="M62" s="29">
        <v>0.928</v>
      </c>
      <c r="N62" s="45">
        <v>23.707</v>
      </c>
      <c r="O62" s="29">
        <v>1.749</v>
      </c>
      <c r="P62" s="45">
        <v>12.317</v>
      </c>
      <c r="Q62" s="29">
        <v>1.523</v>
      </c>
      <c r="R62" s="45">
        <v>7.262</v>
      </c>
      <c r="S62" s="29">
        <v>0.937</v>
      </c>
      <c r="T62" s="45">
        <v>10.514</v>
      </c>
      <c r="U62" s="29">
        <v>1.13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9.227</v>
      </c>
      <c r="C63" s="29">
        <v>1.749</v>
      </c>
      <c r="D63" s="45">
        <v>17.348</v>
      </c>
      <c r="E63" s="29">
        <v>1.642</v>
      </c>
      <c r="F63" s="45">
        <v>0.11</v>
      </c>
      <c r="G63" s="29">
        <v>0.089</v>
      </c>
      <c r="H63" s="45">
        <v>0.027</v>
      </c>
      <c r="I63" s="29">
        <v>0.038</v>
      </c>
      <c r="J63" s="45">
        <v>6.914</v>
      </c>
      <c r="K63" s="29">
        <v>1.142</v>
      </c>
      <c r="L63" s="45">
        <v>12.242</v>
      </c>
      <c r="M63" s="29">
        <v>1.448</v>
      </c>
      <c r="N63" s="45">
        <v>35.684</v>
      </c>
      <c r="O63" s="29">
        <v>2.1</v>
      </c>
      <c r="P63" s="45">
        <v>21.556</v>
      </c>
      <c r="Q63" s="29">
        <v>1.703</v>
      </c>
      <c r="R63" s="45">
        <v>11.966</v>
      </c>
      <c r="S63" s="29">
        <v>1.342</v>
      </c>
      <c r="T63" s="45">
        <v>16.275</v>
      </c>
      <c r="U63" s="29">
        <v>1.777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69</v>
      </c>
      <c r="B66" s="45">
        <v>14.214</v>
      </c>
      <c r="C66" s="29">
        <v>2.895</v>
      </c>
      <c r="D66" s="45">
        <v>17.203</v>
      </c>
      <c r="E66" s="29">
        <v>2.646</v>
      </c>
      <c r="F66" s="45">
        <v>0.343</v>
      </c>
      <c r="G66" s="29">
        <v>0.268</v>
      </c>
      <c r="H66" s="45">
        <v>0.192</v>
      </c>
      <c r="I66" s="29">
        <v>0.184</v>
      </c>
      <c r="J66" s="45">
        <v>7.064</v>
      </c>
      <c r="K66" s="29">
        <v>1.825</v>
      </c>
      <c r="L66" s="45">
        <v>12.032</v>
      </c>
      <c r="M66" s="29">
        <v>2.342</v>
      </c>
      <c r="N66" s="45">
        <v>34.278</v>
      </c>
      <c r="O66" s="29">
        <v>3.194</v>
      </c>
      <c r="P66" s="45">
        <v>22.04</v>
      </c>
      <c r="Q66" s="29">
        <v>2.87</v>
      </c>
      <c r="R66" s="45">
        <v>12.726</v>
      </c>
      <c r="S66" s="29">
        <v>2.273</v>
      </c>
      <c r="T66" s="45">
        <v>14.105</v>
      </c>
      <c r="U66" s="29">
        <v>2.225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70</v>
      </c>
      <c r="B67" s="45">
        <v>6.161</v>
      </c>
      <c r="C67" s="29">
        <v>1.661</v>
      </c>
      <c r="D67" s="45">
        <v>16.52</v>
      </c>
      <c r="E67" s="29">
        <v>2.809</v>
      </c>
      <c r="F67" s="45">
        <v>0.081</v>
      </c>
      <c r="G67" s="29">
        <v>0.159</v>
      </c>
      <c r="H67" s="45">
        <v>0</v>
      </c>
      <c r="I67" s="29">
        <v>0</v>
      </c>
      <c r="J67" s="45">
        <v>6.722</v>
      </c>
      <c r="K67" s="29">
        <v>2.092</v>
      </c>
      <c r="L67" s="45">
        <v>11.125</v>
      </c>
      <c r="M67" s="29">
        <v>2.455</v>
      </c>
      <c r="N67" s="45">
        <v>34.631</v>
      </c>
      <c r="O67" s="29">
        <v>3.527</v>
      </c>
      <c r="P67" s="45">
        <v>20.651</v>
      </c>
      <c r="Q67" s="29">
        <v>3.228</v>
      </c>
      <c r="R67" s="45">
        <v>10.574</v>
      </c>
      <c r="S67" s="29">
        <v>2.158</v>
      </c>
      <c r="T67" s="45">
        <v>13.969</v>
      </c>
      <c r="U67" s="29">
        <v>2.387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71</v>
      </c>
      <c r="B68" s="45">
        <v>3.672</v>
      </c>
      <c r="C68" s="29">
        <v>1.552</v>
      </c>
      <c r="D68" s="45">
        <v>12.165</v>
      </c>
      <c r="E68" s="29">
        <v>2.084</v>
      </c>
      <c r="F68" s="45">
        <v>0.065</v>
      </c>
      <c r="G68" s="29">
        <v>0.093</v>
      </c>
      <c r="H68" s="45">
        <v>0</v>
      </c>
      <c r="I68" s="29">
        <v>0</v>
      </c>
      <c r="J68" s="45">
        <v>4.462</v>
      </c>
      <c r="K68" s="29">
        <v>1.228</v>
      </c>
      <c r="L68" s="45">
        <v>8.42</v>
      </c>
      <c r="M68" s="29">
        <v>1.82</v>
      </c>
      <c r="N68" s="45">
        <v>27.399</v>
      </c>
      <c r="O68" s="29">
        <v>2.822</v>
      </c>
      <c r="P68" s="45">
        <v>14.54</v>
      </c>
      <c r="Q68" s="29">
        <v>2.295</v>
      </c>
      <c r="R68" s="45">
        <v>10.277</v>
      </c>
      <c r="S68" s="29">
        <v>1.764</v>
      </c>
      <c r="T68" s="45">
        <v>12.492</v>
      </c>
      <c r="U68" s="29">
        <v>2.016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72</v>
      </c>
      <c r="B69" s="45">
        <v>2.787</v>
      </c>
      <c r="C69" s="29">
        <v>1.328</v>
      </c>
      <c r="D69" s="45">
        <v>10.061</v>
      </c>
      <c r="E69" s="29">
        <v>1.97</v>
      </c>
      <c r="F69" s="45">
        <v>0.062</v>
      </c>
      <c r="G69" s="29">
        <v>0.122</v>
      </c>
      <c r="H69" s="45">
        <v>0</v>
      </c>
      <c r="I69" s="29">
        <v>0</v>
      </c>
      <c r="J69" s="45">
        <v>3.458</v>
      </c>
      <c r="K69" s="29">
        <v>1.124</v>
      </c>
      <c r="L69" s="45">
        <v>7.222</v>
      </c>
      <c r="M69" s="29">
        <v>1.739</v>
      </c>
      <c r="N69" s="45">
        <v>27.802</v>
      </c>
      <c r="O69" s="29">
        <v>2.663</v>
      </c>
      <c r="P69" s="45">
        <v>16.053</v>
      </c>
      <c r="Q69" s="29">
        <v>2.224</v>
      </c>
      <c r="R69" s="45">
        <v>8.965</v>
      </c>
      <c r="S69" s="29">
        <v>1.712</v>
      </c>
      <c r="T69" s="45">
        <v>12.669</v>
      </c>
      <c r="U69" s="29">
        <v>1.987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84</v>
      </c>
      <c r="B70" s="45">
        <v>3.442</v>
      </c>
      <c r="C70" s="29">
        <v>3.351</v>
      </c>
      <c r="D70" s="45">
        <v>8.416</v>
      </c>
      <c r="E70" s="29">
        <v>1.646</v>
      </c>
      <c r="F70" s="45">
        <v>0.237</v>
      </c>
      <c r="G70" s="29">
        <v>0.283</v>
      </c>
      <c r="H70" s="45">
        <v>0.074</v>
      </c>
      <c r="I70" s="29">
        <v>0.146</v>
      </c>
      <c r="J70" s="45">
        <v>2.967</v>
      </c>
      <c r="K70" s="29">
        <v>0.932</v>
      </c>
      <c r="L70" s="45">
        <v>5.886</v>
      </c>
      <c r="M70" s="29">
        <v>1.436</v>
      </c>
      <c r="N70" s="45">
        <v>26.723</v>
      </c>
      <c r="O70" s="29">
        <v>3.407</v>
      </c>
      <c r="P70" s="45">
        <v>13.186</v>
      </c>
      <c r="Q70" s="29">
        <v>1.892</v>
      </c>
      <c r="R70" s="45">
        <v>6.436</v>
      </c>
      <c r="S70" s="29">
        <v>1.378</v>
      </c>
      <c r="T70" s="45">
        <v>14.908</v>
      </c>
      <c r="U70" s="29">
        <v>3.4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16.024</v>
      </c>
      <c r="C73" s="29">
        <v>3.573</v>
      </c>
      <c r="D73" s="45">
        <v>18.3</v>
      </c>
      <c r="E73" s="29">
        <v>3.226</v>
      </c>
      <c r="F73" s="45">
        <v>0.385</v>
      </c>
      <c r="G73" s="29">
        <v>0.323</v>
      </c>
      <c r="H73" s="45">
        <v>0.17</v>
      </c>
      <c r="I73" s="29">
        <v>0.171</v>
      </c>
      <c r="J73" s="45">
        <v>7.754</v>
      </c>
      <c r="K73" s="29">
        <v>2.176</v>
      </c>
      <c r="L73" s="45">
        <v>12.798</v>
      </c>
      <c r="M73" s="29">
        <v>2.919</v>
      </c>
      <c r="N73" s="45">
        <v>33.764</v>
      </c>
      <c r="O73" s="29">
        <v>3.747</v>
      </c>
      <c r="P73" s="45">
        <v>22.053</v>
      </c>
      <c r="Q73" s="29">
        <v>3.395</v>
      </c>
      <c r="R73" s="45">
        <v>12.101</v>
      </c>
      <c r="S73" s="29">
        <v>2.611</v>
      </c>
      <c r="T73" s="45">
        <v>13.689</v>
      </c>
      <c r="U73" s="29">
        <v>2.511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4.408</v>
      </c>
      <c r="C74" s="29">
        <v>1.041</v>
      </c>
      <c r="D74" s="45">
        <v>11.977</v>
      </c>
      <c r="E74" s="29">
        <v>1.064</v>
      </c>
      <c r="F74" s="45">
        <v>0.12</v>
      </c>
      <c r="G74" s="29">
        <v>0.09</v>
      </c>
      <c r="H74" s="45">
        <v>0.034</v>
      </c>
      <c r="I74" s="29">
        <v>0.047</v>
      </c>
      <c r="J74" s="45">
        <v>4.469</v>
      </c>
      <c r="K74" s="29">
        <v>0.702</v>
      </c>
      <c r="L74" s="45">
        <v>8.299</v>
      </c>
      <c r="M74" s="29">
        <v>0.924</v>
      </c>
      <c r="N74" s="45">
        <v>29.573</v>
      </c>
      <c r="O74" s="29">
        <v>1.518</v>
      </c>
      <c r="P74" s="45">
        <v>16.508</v>
      </c>
      <c r="Q74" s="29">
        <v>1.217</v>
      </c>
      <c r="R74" s="45">
        <v>9.414</v>
      </c>
      <c r="S74" s="29">
        <v>0.884</v>
      </c>
      <c r="T74" s="45">
        <v>13.619</v>
      </c>
      <c r="U74" s="29">
        <v>1.215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19.921</v>
      </c>
      <c r="C77" s="29">
        <v>6.773</v>
      </c>
      <c r="D77" s="45">
        <v>34.066</v>
      </c>
      <c r="E77" s="29">
        <v>7.054</v>
      </c>
      <c r="F77" s="45">
        <v>0.084</v>
      </c>
      <c r="G77" s="29">
        <v>0.166</v>
      </c>
      <c r="H77" s="45">
        <v>0.084</v>
      </c>
      <c r="I77" s="29">
        <v>0.166</v>
      </c>
      <c r="J77" s="45">
        <v>14.813</v>
      </c>
      <c r="K77" s="29">
        <v>4.901</v>
      </c>
      <c r="L77" s="45">
        <v>25.288</v>
      </c>
      <c r="M77" s="29">
        <v>6.572</v>
      </c>
      <c r="N77" s="45">
        <v>48.007</v>
      </c>
      <c r="O77" s="29">
        <v>7.642</v>
      </c>
      <c r="P77" s="45">
        <v>31.825</v>
      </c>
      <c r="Q77" s="29">
        <v>6.756</v>
      </c>
      <c r="R77" s="45">
        <v>16.747</v>
      </c>
      <c r="S77" s="29">
        <v>5.487</v>
      </c>
      <c r="T77" s="45">
        <v>23.405</v>
      </c>
      <c r="U77" s="29">
        <v>5.862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5.256</v>
      </c>
      <c r="C78" s="29">
        <v>1.017</v>
      </c>
      <c r="D78" s="45">
        <v>11.654</v>
      </c>
      <c r="E78" s="29">
        <v>0.994</v>
      </c>
      <c r="F78" s="45">
        <v>0.162</v>
      </c>
      <c r="G78" s="29">
        <v>0.094</v>
      </c>
      <c r="H78" s="45">
        <v>0.051</v>
      </c>
      <c r="I78" s="29">
        <v>0.049</v>
      </c>
      <c r="J78" s="45">
        <v>4.366</v>
      </c>
      <c r="K78" s="29">
        <v>0.658</v>
      </c>
      <c r="L78" s="45">
        <v>7.996</v>
      </c>
      <c r="M78" s="29">
        <v>0.86</v>
      </c>
      <c r="N78" s="45">
        <v>29.14</v>
      </c>
      <c r="O78" s="29">
        <v>1.422</v>
      </c>
      <c r="P78" s="45">
        <v>16.46</v>
      </c>
      <c r="Q78" s="29">
        <v>1.155</v>
      </c>
      <c r="R78" s="45">
        <v>9.395</v>
      </c>
      <c r="S78" s="29">
        <v>0.834</v>
      </c>
      <c r="T78" s="45">
        <v>13.076</v>
      </c>
      <c r="U78" s="29">
        <v>1.119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6.175</v>
      </c>
      <c r="C81" s="29">
        <v>1.319</v>
      </c>
      <c r="D81" s="45">
        <v>10.885</v>
      </c>
      <c r="E81" s="29">
        <v>1.1</v>
      </c>
      <c r="F81" s="45">
        <v>0.177</v>
      </c>
      <c r="G81" s="29">
        <v>0.112</v>
      </c>
      <c r="H81" s="45">
        <v>0.074</v>
      </c>
      <c r="I81" s="29">
        <v>0.065</v>
      </c>
      <c r="J81" s="45">
        <v>4.42</v>
      </c>
      <c r="K81" s="29">
        <v>0.738</v>
      </c>
      <c r="L81" s="45">
        <v>7.234</v>
      </c>
      <c r="M81" s="29">
        <v>0.925</v>
      </c>
      <c r="N81" s="45">
        <v>27.921</v>
      </c>
      <c r="O81" s="29">
        <v>1.671</v>
      </c>
      <c r="P81" s="45">
        <v>15.831</v>
      </c>
      <c r="Q81" s="29">
        <v>1.355</v>
      </c>
      <c r="R81" s="45">
        <v>8.334</v>
      </c>
      <c r="S81" s="29">
        <v>0.905</v>
      </c>
      <c r="T81" s="45">
        <v>12.452</v>
      </c>
      <c r="U81" s="29">
        <v>1.313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5.347</v>
      </c>
      <c r="C82" s="29">
        <v>1.496</v>
      </c>
      <c r="D82" s="45">
        <v>18.024</v>
      </c>
      <c r="E82" s="29">
        <v>2.425</v>
      </c>
      <c r="F82" s="45">
        <v>0.13</v>
      </c>
      <c r="G82" s="29">
        <v>0.165</v>
      </c>
      <c r="H82" s="45">
        <v>0</v>
      </c>
      <c r="I82" s="29">
        <v>0</v>
      </c>
      <c r="J82" s="45">
        <v>6.476</v>
      </c>
      <c r="K82" s="29">
        <v>1.669</v>
      </c>
      <c r="L82" s="45">
        <v>13.261</v>
      </c>
      <c r="M82" s="29">
        <v>2.237</v>
      </c>
      <c r="N82" s="45">
        <v>34.947</v>
      </c>
      <c r="O82" s="29">
        <v>2.825</v>
      </c>
      <c r="P82" s="45">
        <v>20.739</v>
      </c>
      <c r="Q82" s="29">
        <v>2.36</v>
      </c>
      <c r="R82" s="45">
        <v>12.018</v>
      </c>
      <c r="S82" s="29">
        <v>1.911</v>
      </c>
      <c r="T82" s="45">
        <v>17.745</v>
      </c>
      <c r="U82" s="29">
        <v>2.303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7.813</v>
      </c>
      <c r="C83" s="29">
        <v>4.939</v>
      </c>
      <c r="D83" s="45">
        <v>17.744</v>
      </c>
      <c r="E83" s="29">
        <v>6.341</v>
      </c>
      <c r="F83" s="45">
        <v>0</v>
      </c>
      <c r="G83" s="29">
        <v>0</v>
      </c>
      <c r="H83" s="45">
        <v>0</v>
      </c>
      <c r="I83" s="29">
        <v>0</v>
      </c>
      <c r="J83" s="45">
        <v>5.106</v>
      </c>
      <c r="K83" s="29">
        <v>3.277</v>
      </c>
      <c r="L83" s="45">
        <v>13.56</v>
      </c>
      <c r="M83" s="29">
        <v>5.923</v>
      </c>
      <c r="N83" s="45">
        <v>41.044</v>
      </c>
      <c r="O83" s="29">
        <v>6.9</v>
      </c>
      <c r="P83" s="45">
        <v>22.663</v>
      </c>
      <c r="Q83" s="29">
        <v>5.839</v>
      </c>
      <c r="R83" s="45">
        <v>21.475</v>
      </c>
      <c r="S83" s="29">
        <v>6.173</v>
      </c>
      <c r="T83" s="45">
        <v>10.906</v>
      </c>
      <c r="U83" s="29">
        <v>3.837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7.125</v>
      </c>
      <c r="C86" s="29">
        <v>1.712</v>
      </c>
      <c r="D86" s="45">
        <v>14.65</v>
      </c>
      <c r="E86" s="29">
        <v>1.545</v>
      </c>
      <c r="F86" s="45">
        <v>0.145</v>
      </c>
      <c r="G86" s="29">
        <v>0.109</v>
      </c>
      <c r="H86" s="45">
        <v>0.043</v>
      </c>
      <c r="I86" s="29">
        <v>0.064</v>
      </c>
      <c r="J86" s="45">
        <v>5.966</v>
      </c>
      <c r="K86" s="29">
        <v>1.106</v>
      </c>
      <c r="L86" s="45">
        <v>10.053</v>
      </c>
      <c r="M86" s="29">
        <v>1.347</v>
      </c>
      <c r="N86" s="45">
        <v>36.395</v>
      </c>
      <c r="O86" s="29">
        <v>2.126</v>
      </c>
      <c r="P86" s="45">
        <v>21.017</v>
      </c>
      <c r="Q86" s="29">
        <v>1.758</v>
      </c>
      <c r="R86" s="45">
        <v>11.495</v>
      </c>
      <c r="S86" s="29">
        <v>1.3</v>
      </c>
      <c r="T86" s="45">
        <v>18.806</v>
      </c>
      <c r="U86" s="29">
        <v>1.876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4.655</v>
      </c>
      <c r="C87" s="29">
        <v>1.305</v>
      </c>
      <c r="D87" s="45">
        <v>11.819</v>
      </c>
      <c r="E87" s="29">
        <v>1.712</v>
      </c>
      <c r="F87" s="45">
        <v>0.142</v>
      </c>
      <c r="G87" s="29">
        <v>0.137</v>
      </c>
      <c r="H87" s="45">
        <v>0.077</v>
      </c>
      <c r="I87" s="29">
        <v>0.096</v>
      </c>
      <c r="J87" s="45">
        <v>3.844</v>
      </c>
      <c r="K87" s="29">
        <v>0.955</v>
      </c>
      <c r="L87" s="45">
        <v>8.737</v>
      </c>
      <c r="M87" s="29">
        <v>1.543</v>
      </c>
      <c r="N87" s="45">
        <v>26.334</v>
      </c>
      <c r="O87" s="29">
        <v>2.177</v>
      </c>
      <c r="P87" s="45">
        <v>15.229</v>
      </c>
      <c r="Q87" s="29">
        <v>1.916</v>
      </c>
      <c r="R87" s="45">
        <v>8.45</v>
      </c>
      <c r="S87" s="29">
        <v>1.286</v>
      </c>
      <c r="T87" s="45">
        <v>9.886</v>
      </c>
      <c r="U87" s="29">
        <v>1.335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5.698</v>
      </c>
      <c r="C88" s="29">
        <v>2.322</v>
      </c>
      <c r="D88" s="45">
        <v>9.438</v>
      </c>
      <c r="E88" s="29">
        <v>2.015</v>
      </c>
      <c r="F88" s="45">
        <v>0.235</v>
      </c>
      <c r="G88" s="29">
        <v>0.345</v>
      </c>
      <c r="H88" s="45">
        <v>0.032</v>
      </c>
      <c r="I88" s="29">
        <v>0.064</v>
      </c>
      <c r="J88" s="45">
        <v>4.012</v>
      </c>
      <c r="K88" s="29">
        <v>1.314</v>
      </c>
      <c r="L88" s="45">
        <v>5.743</v>
      </c>
      <c r="M88" s="29">
        <v>1.62</v>
      </c>
      <c r="N88" s="45">
        <v>18.427</v>
      </c>
      <c r="O88" s="29">
        <v>2.716</v>
      </c>
      <c r="P88" s="45">
        <v>9.749</v>
      </c>
      <c r="Q88" s="29">
        <v>1.932</v>
      </c>
      <c r="R88" s="45">
        <v>7.26</v>
      </c>
      <c r="S88" s="29">
        <v>1.935</v>
      </c>
      <c r="T88" s="45">
        <v>5.088</v>
      </c>
      <c r="U88" s="29">
        <v>1.47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6.546</v>
      </c>
      <c r="C91" s="29">
        <v>2.057</v>
      </c>
      <c r="D91" s="45">
        <v>18.09</v>
      </c>
      <c r="E91" s="29">
        <v>2.602</v>
      </c>
      <c r="F91" s="45">
        <v>0.139</v>
      </c>
      <c r="G91" s="29">
        <v>0.205</v>
      </c>
      <c r="H91" s="45">
        <v>0</v>
      </c>
      <c r="I91" s="29">
        <v>0</v>
      </c>
      <c r="J91" s="45">
        <v>6.362</v>
      </c>
      <c r="K91" s="29">
        <v>1.599</v>
      </c>
      <c r="L91" s="45">
        <v>12.741</v>
      </c>
      <c r="M91" s="29">
        <v>2.273</v>
      </c>
      <c r="N91" s="45">
        <v>35.742</v>
      </c>
      <c r="O91" s="29">
        <v>3.189</v>
      </c>
      <c r="P91" s="45">
        <v>20.817</v>
      </c>
      <c r="Q91" s="29">
        <v>2.677</v>
      </c>
      <c r="R91" s="45">
        <v>12.382</v>
      </c>
      <c r="S91" s="29">
        <v>2.229</v>
      </c>
      <c r="T91" s="45">
        <v>19.341</v>
      </c>
      <c r="U91" s="29">
        <v>2.53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5.099</v>
      </c>
      <c r="C92" s="29">
        <v>1.565</v>
      </c>
      <c r="D92" s="45">
        <v>12.38</v>
      </c>
      <c r="E92" s="29">
        <v>2.169</v>
      </c>
      <c r="F92" s="45">
        <v>0.17</v>
      </c>
      <c r="G92" s="29">
        <v>0.172</v>
      </c>
      <c r="H92" s="45">
        <v>0.077</v>
      </c>
      <c r="I92" s="29">
        <v>0.09</v>
      </c>
      <c r="J92" s="45">
        <v>4.584</v>
      </c>
      <c r="K92" s="29">
        <v>1.593</v>
      </c>
      <c r="L92" s="45">
        <v>9.288</v>
      </c>
      <c r="M92" s="29">
        <v>2.006</v>
      </c>
      <c r="N92" s="45">
        <v>27.4</v>
      </c>
      <c r="O92" s="29">
        <v>2.901</v>
      </c>
      <c r="P92" s="45">
        <v>15.691</v>
      </c>
      <c r="Q92" s="29">
        <v>2.571</v>
      </c>
      <c r="R92" s="45">
        <v>8.3</v>
      </c>
      <c r="S92" s="29">
        <v>1.565</v>
      </c>
      <c r="T92" s="45">
        <v>10.922</v>
      </c>
      <c r="U92" s="29">
        <v>1.927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7.922</v>
      </c>
      <c r="C93" s="29">
        <v>5.086</v>
      </c>
      <c r="D93" s="45">
        <v>12.144</v>
      </c>
      <c r="E93" s="29">
        <v>2.825</v>
      </c>
      <c r="F93" s="45">
        <v>0.173</v>
      </c>
      <c r="G93" s="29">
        <v>0.213</v>
      </c>
      <c r="H93" s="45">
        <v>0</v>
      </c>
      <c r="I93" s="29">
        <v>0</v>
      </c>
      <c r="J93" s="45">
        <v>4.547</v>
      </c>
      <c r="K93" s="29">
        <v>1.762</v>
      </c>
      <c r="L93" s="45">
        <v>8.343</v>
      </c>
      <c r="M93" s="29">
        <v>2.498</v>
      </c>
      <c r="N93" s="45">
        <v>35.031</v>
      </c>
      <c r="O93" s="29">
        <v>4.794</v>
      </c>
      <c r="P93" s="45">
        <v>18.784</v>
      </c>
      <c r="Q93" s="29">
        <v>3.31</v>
      </c>
      <c r="R93" s="45">
        <v>9.029</v>
      </c>
      <c r="S93" s="29">
        <v>2.217</v>
      </c>
      <c r="T93" s="45">
        <v>19.172</v>
      </c>
      <c r="U93" s="29">
        <v>4.919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5.478</v>
      </c>
      <c r="C94" s="29">
        <v>1.791</v>
      </c>
      <c r="D94" s="45">
        <v>12.291</v>
      </c>
      <c r="E94" s="29">
        <v>2.367</v>
      </c>
      <c r="F94" s="45">
        <v>0.131</v>
      </c>
      <c r="G94" s="29">
        <v>0.149</v>
      </c>
      <c r="H94" s="45">
        <v>0.084</v>
      </c>
      <c r="I94" s="29">
        <v>0.165</v>
      </c>
      <c r="J94" s="45">
        <v>5.703</v>
      </c>
      <c r="K94" s="29">
        <v>1.719</v>
      </c>
      <c r="L94" s="45">
        <v>7.436</v>
      </c>
      <c r="M94" s="29">
        <v>1.897</v>
      </c>
      <c r="N94" s="45">
        <v>30.119</v>
      </c>
      <c r="O94" s="29">
        <v>3.119</v>
      </c>
      <c r="P94" s="45">
        <v>17.944</v>
      </c>
      <c r="Q94" s="29">
        <v>2.707</v>
      </c>
      <c r="R94" s="45">
        <v>9.512</v>
      </c>
      <c r="S94" s="29">
        <v>1.979</v>
      </c>
      <c r="T94" s="45">
        <v>13.183</v>
      </c>
      <c r="U94" s="29">
        <v>2.101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4.022</v>
      </c>
      <c r="C95" s="29">
        <v>1.754</v>
      </c>
      <c r="D95" s="45">
        <v>8.87</v>
      </c>
      <c r="E95" s="29">
        <v>2.236</v>
      </c>
      <c r="F95" s="45">
        <v>0.187</v>
      </c>
      <c r="G95" s="29">
        <v>0.366</v>
      </c>
      <c r="H95" s="45">
        <v>0</v>
      </c>
      <c r="I95" s="29">
        <v>0</v>
      </c>
      <c r="J95" s="45">
        <v>3.299</v>
      </c>
      <c r="K95" s="29">
        <v>1.247</v>
      </c>
      <c r="L95" s="45">
        <v>6.136</v>
      </c>
      <c r="M95" s="29">
        <v>1.966</v>
      </c>
      <c r="N95" s="45">
        <v>21.67</v>
      </c>
      <c r="O95" s="29">
        <v>3.119</v>
      </c>
      <c r="P95" s="45">
        <v>12.882</v>
      </c>
      <c r="Q95" s="29">
        <v>2.614</v>
      </c>
      <c r="R95" s="45">
        <v>6.604</v>
      </c>
      <c r="S95" s="29">
        <v>1.786</v>
      </c>
      <c r="T95" s="45">
        <v>8.869</v>
      </c>
      <c r="U95" s="29">
        <v>2.171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7.832</v>
      </c>
      <c r="C96" s="29">
        <v>3.435</v>
      </c>
      <c r="D96" s="45">
        <v>9.876</v>
      </c>
      <c r="E96" s="29">
        <v>2.91</v>
      </c>
      <c r="F96" s="45">
        <v>0.221</v>
      </c>
      <c r="G96" s="29">
        <v>0.325</v>
      </c>
      <c r="H96" s="45">
        <v>0.221</v>
      </c>
      <c r="I96" s="29">
        <v>0.325</v>
      </c>
      <c r="J96" s="45">
        <v>4.355</v>
      </c>
      <c r="K96" s="29">
        <v>2.153</v>
      </c>
      <c r="L96" s="45">
        <v>6.614</v>
      </c>
      <c r="M96" s="29">
        <v>2.332</v>
      </c>
      <c r="N96" s="45">
        <v>26.524</v>
      </c>
      <c r="O96" s="29">
        <v>4.21</v>
      </c>
      <c r="P96" s="45">
        <v>14.811</v>
      </c>
      <c r="Q96" s="29">
        <v>3.62</v>
      </c>
      <c r="R96" s="45">
        <v>9.233</v>
      </c>
      <c r="S96" s="29">
        <v>2.565</v>
      </c>
      <c r="T96" s="45">
        <v>10.178</v>
      </c>
      <c r="U96" s="29">
        <v>2.737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8.206</v>
      </c>
      <c r="C97" s="29">
        <v>5.173</v>
      </c>
      <c r="D97" s="45">
        <v>17.536</v>
      </c>
      <c r="E97" s="29">
        <v>6.511</v>
      </c>
      <c r="F97" s="45">
        <v>0</v>
      </c>
      <c r="G97" s="29">
        <v>0</v>
      </c>
      <c r="H97" s="45">
        <v>0</v>
      </c>
      <c r="I97" s="29">
        <v>0</v>
      </c>
      <c r="J97" s="45">
        <v>5.362</v>
      </c>
      <c r="K97" s="29">
        <v>3.438</v>
      </c>
      <c r="L97" s="45">
        <v>13.141</v>
      </c>
      <c r="M97" s="29">
        <v>6.054</v>
      </c>
      <c r="N97" s="45">
        <v>41.545</v>
      </c>
      <c r="O97" s="29">
        <v>7.143</v>
      </c>
      <c r="P97" s="45">
        <v>23.15</v>
      </c>
      <c r="Q97" s="29">
        <v>6.075</v>
      </c>
      <c r="R97" s="45">
        <v>21.827</v>
      </c>
      <c r="S97" s="29">
        <v>6.425</v>
      </c>
      <c r="T97" s="45">
        <v>11.163</v>
      </c>
      <c r="U97" s="29">
        <v>3.991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1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ht="12" customHeight="1">
      <c r="B100" s="1" t="s">
        <v>64</v>
      </c>
    </row>
    <row r="101" spans="2:5" ht="12" customHeight="1">
      <c r="B101" s="22" t="s">
        <v>136</v>
      </c>
      <c r="C101" s="26"/>
      <c r="D101" s="26"/>
      <c r="E101" s="26"/>
    </row>
    <row r="102" spans="2:5" ht="12" customHeight="1">
      <c r="B102" s="22" t="s">
        <v>113</v>
      </c>
      <c r="C102" s="26"/>
      <c r="D102" s="26"/>
      <c r="E102" s="26"/>
    </row>
    <row r="103" ht="12" customHeight="1">
      <c r="B103" s="1" t="s">
        <v>170</v>
      </c>
    </row>
    <row r="104" ht="12" customHeight="1">
      <c r="B104" s="1" t="s">
        <v>171</v>
      </c>
    </row>
    <row r="105" ht="12" customHeight="1">
      <c r="B105" s="1" t="s">
        <v>172</v>
      </c>
    </row>
    <row r="106" spans="2:21" s="23" customFormat="1" ht="12" customHeight="1">
      <c r="B106" s="10" t="s">
        <v>173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ht="12" customHeight="1">
      <c r="B107" s="10" t="s">
        <v>97</v>
      </c>
    </row>
    <row r="108" ht="12" customHeight="1">
      <c r="B108" s="63" t="s">
        <v>98</v>
      </c>
    </row>
    <row r="109" spans="2:5" ht="12" customHeight="1">
      <c r="B109" s="10" t="s">
        <v>103</v>
      </c>
      <c r="C109" s="8"/>
      <c r="D109" s="8"/>
      <c r="E109" s="8"/>
    </row>
    <row r="110" spans="2:5" ht="12" customHeight="1">
      <c r="B110" s="10" t="s">
        <v>99</v>
      </c>
      <c r="C110" s="26"/>
      <c r="D110" s="26"/>
      <c r="E110" s="26"/>
    </row>
    <row r="111" spans="2:21" ht="12" customHeight="1">
      <c r="B111" s="10" t="s">
        <v>174</v>
      </c>
      <c r="C111" s="7"/>
      <c r="E111" s="7"/>
      <c r="Q111" s="1"/>
      <c r="S111" s="1"/>
      <c r="U111" s="1"/>
    </row>
    <row r="112" spans="2:21" ht="12" customHeight="1">
      <c r="B112" s="22" t="s">
        <v>175</v>
      </c>
      <c r="C112" s="7"/>
      <c r="E112" s="7"/>
      <c r="Q112" s="1"/>
      <c r="S112" s="1"/>
      <c r="U112" s="1"/>
    </row>
    <row r="113" spans="2:21" ht="12" customHeight="1">
      <c r="B113" s="22" t="s">
        <v>176</v>
      </c>
      <c r="C113" s="7"/>
      <c r="E113" s="7"/>
      <c r="Q113" s="1"/>
      <c r="S113" s="1"/>
      <c r="U113" s="1"/>
    </row>
    <row r="114" ht="12" customHeight="1">
      <c r="B114" s="11" t="s">
        <v>68</v>
      </c>
    </row>
    <row r="116" ht="12" customHeight="1">
      <c r="B116" s="10" t="s">
        <v>208</v>
      </c>
    </row>
    <row r="117" ht="12" customHeight="1">
      <c r="B117" s="1" t="s">
        <v>114</v>
      </c>
    </row>
    <row r="118" spans="1:5" ht="12" customHeight="1">
      <c r="A118" s="12"/>
      <c r="B118" s="12" t="s">
        <v>58</v>
      </c>
      <c r="C118" s="12"/>
      <c r="D118" s="12"/>
      <c r="E118" s="12"/>
    </row>
  </sheetData>
  <sheetProtection/>
  <mergeCells count="2">
    <mergeCell ref="B4:E4"/>
    <mergeCell ref="F4:U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5" max="1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N118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60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155</v>
      </c>
      <c r="D8" s="56" t="s">
        <v>156</v>
      </c>
      <c r="E8" s="29" t="s">
        <v>155</v>
      </c>
      <c r="F8" s="59" t="s">
        <v>158</v>
      </c>
      <c r="G8" s="17" t="s">
        <v>123</v>
      </c>
      <c r="H8" s="59" t="s">
        <v>157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184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ht="3.75" customHeight="1"/>
    <row r="11" spans="1:92" ht="12" customHeight="1">
      <c r="A11" s="6" t="s">
        <v>2</v>
      </c>
      <c r="B11" s="43">
        <v>7.621</v>
      </c>
      <c r="C11" s="44">
        <v>1.007</v>
      </c>
      <c r="D11" s="43">
        <v>13.73</v>
      </c>
      <c r="E11" s="44">
        <v>1.002</v>
      </c>
      <c r="F11" s="43">
        <v>0.125</v>
      </c>
      <c r="G11" s="44">
        <v>0.093</v>
      </c>
      <c r="H11" s="43">
        <v>0.053</v>
      </c>
      <c r="I11" s="44">
        <v>0.053</v>
      </c>
      <c r="J11" s="43">
        <v>5.74</v>
      </c>
      <c r="K11" s="44">
        <v>0.659</v>
      </c>
      <c r="L11" s="43">
        <v>8.877</v>
      </c>
      <c r="M11" s="44">
        <v>0.841</v>
      </c>
      <c r="N11" s="43">
        <v>30.263</v>
      </c>
      <c r="O11" s="44">
        <v>1.314</v>
      </c>
      <c r="P11" s="43">
        <v>18.345</v>
      </c>
      <c r="Q11" s="44">
        <v>1.11</v>
      </c>
      <c r="R11" s="43">
        <v>11.052</v>
      </c>
      <c r="S11" s="44">
        <v>0.923</v>
      </c>
      <c r="T11" s="43">
        <v>12.103</v>
      </c>
      <c r="U11" s="44">
        <v>0.926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9.976</v>
      </c>
      <c r="C14" s="29">
        <v>1.748</v>
      </c>
      <c r="D14" s="45">
        <v>16.557</v>
      </c>
      <c r="E14" s="29">
        <v>1.87</v>
      </c>
      <c r="F14" s="45">
        <v>0.111</v>
      </c>
      <c r="G14" s="29">
        <v>0.129</v>
      </c>
      <c r="H14" s="45">
        <v>0</v>
      </c>
      <c r="I14" s="29">
        <v>0</v>
      </c>
      <c r="J14" s="45">
        <v>6.11</v>
      </c>
      <c r="K14" s="29">
        <v>1.195</v>
      </c>
      <c r="L14" s="45">
        <v>11.689</v>
      </c>
      <c r="M14" s="29">
        <v>1.618</v>
      </c>
      <c r="N14" s="45">
        <v>28.48</v>
      </c>
      <c r="O14" s="29">
        <v>2.338</v>
      </c>
      <c r="P14" s="45">
        <v>17.21</v>
      </c>
      <c r="Q14" s="29">
        <v>1.992</v>
      </c>
      <c r="R14" s="45">
        <v>10.837</v>
      </c>
      <c r="S14" s="29">
        <v>1.58</v>
      </c>
      <c r="T14" s="45">
        <v>11.106</v>
      </c>
      <c r="U14" s="29">
        <v>1.553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8.208</v>
      </c>
      <c r="C15" s="29">
        <v>1.185</v>
      </c>
      <c r="D15" s="45">
        <v>14.308</v>
      </c>
      <c r="E15" s="29">
        <v>1.126</v>
      </c>
      <c r="F15" s="45">
        <v>0.115</v>
      </c>
      <c r="G15" s="29">
        <v>0.097</v>
      </c>
      <c r="H15" s="45">
        <v>0.037</v>
      </c>
      <c r="I15" s="29">
        <v>0.043</v>
      </c>
      <c r="J15" s="45">
        <v>5.858</v>
      </c>
      <c r="K15" s="29">
        <v>0.744</v>
      </c>
      <c r="L15" s="45">
        <v>9.394</v>
      </c>
      <c r="M15" s="29">
        <v>0.938</v>
      </c>
      <c r="N15" s="45">
        <v>30.346</v>
      </c>
      <c r="O15" s="29">
        <v>1.477</v>
      </c>
      <c r="P15" s="45">
        <v>19.004</v>
      </c>
      <c r="Q15" s="29">
        <v>1.245</v>
      </c>
      <c r="R15" s="45">
        <v>11.053</v>
      </c>
      <c r="S15" s="29">
        <v>1.049</v>
      </c>
      <c r="T15" s="45">
        <v>11.951</v>
      </c>
      <c r="U15" s="29">
        <v>1.069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18.665</v>
      </c>
      <c r="C16" s="29">
        <v>3.343</v>
      </c>
      <c r="D16" s="45">
        <v>15.861</v>
      </c>
      <c r="E16" s="29">
        <v>2.686</v>
      </c>
      <c r="F16" s="45">
        <v>0.234</v>
      </c>
      <c r="G16" s="29">
        <v>0.327</v>
      </c>
      <c r="H16" s="45">
        <v>0</v>
      </c>
      <c r="I16" s="29">
        <v>0</v>
      </c>
      <c r="J16" s="45">
        <v>6.088</v>
      </c>
      <c r="K16" s="29">
        <v>1.877</v>
      </c>
      <c r="L16" s="45">
        <v>10.413</v>
      </c>
      <c r="M16" s="29">
        <v>2.151</v>
      </c>
      <c r="N16" s="45">
        <v>30.381</v>
      </c>
      <c r="O16" s="29">
        <v>3.381</v>
      </c>
      <c r="P16" s="45">
        <v>19.299</v>
      </c>
      <c r="Q16" s="29">
        <v>2.827</v>
      </c>
      <c r="R16" s="45">
        <v>12.38</v>
      </c>
      <c r="S16" s="29">
        <v>2.638</v>
      </c>
      <c r="T16" s="45">
        <v>11.207</v>
      </c>
      <c r="U16" s="29">
        <v>2.545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7.568</v>
      </c>
      <c r="C17" s="29">
        <v>1.11</v>
      </c>
      <c r="D17" s="45">
        <v>15.358</v>
      </c>
      <c r="E17" s="29">
        <v>1.328</v>
      </c>
      <c r="F17" s="45">
        <v>0.101</v>
      </c>
      <c r="G17" s="29">
        <v>0.083</v>
      </c>
      <c r="H17" s="45">
        <v>0.039</v>
      </c>
      <c r="I17" s="29">
        <v>0.044</v>
      </c>
      <c r="J17" s="45">
        <v>6.037</v>
      </c>
      <c r="K17" s="29">
        <v>0.867</v>
      </c>
      <c r="L17" s="45">
        <v>10.369</v>
      </c>
      <c r="M17" s="29">
        <v>1.13</v>
      </c>
      <c r="N17" s="45">
        <v>30.089</v>
      </c>
      <c r="O17" s="29">
        <v>1.721</v>
      </c>
      <c r="P17" s="45">
        <v>19.537</v>
      </c>
      <c r="Q17" s="29">
        <v>1.501</v>
      </c>
      <c r="R17" s="45">
        <v>10.417</v>
      </c>
      <c r="S17" s="29">
        <v>1.164</v>
      </c>
      <c r="T17" s="45">
        <v>11.672</v>
      </c>
      <c r="U17" s="29">
        <v>1.231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4.678</v>
      </c>
      <c r="C18" s="29">
        <v>1.172</v>
      </c>
      <c r="D18" s="45">
        <v>11.573</v>
      </c>
      <c r="E18" s="29">
        <v>1.546</v>
      </c>
      <c r="F18" s="45">
        <v>0.089</v>
      </c>
      <c r="G18" s="29">
        <v>0.102</v>
      </c>
      <c r="H18" s="45">
        <v>0.05</v>
      </c>
      <c r="I18" s="29">
        <v>0.069</v>
      </c>
      <c r="J18" s="45">
        <v>5.407</v>
      </c>
      <c r="K18" s="29">
        <v>1.003</v>
      </c>
      <c r="L18" s="45">
        <v>7.046</v>
      </c>
      <c r="M18" s="29">
        <v>1.291</v>
      </c>
      <c r="N18" s="45">
        <v>30.826</v>
      </c>
      <c r="O18" s="29">
        <v>2.11</v>
      </c>
      <c r="P18" s="45">
        <v>17.842</v>
      </c>
      <c r="Q18" s="29">
        <v>1.723</v>
      </c>
      <c r="R18" s="45">
        <v>11.673</v>
      </c>
      <c r="S18" s="29">
        <v>1.528</v>
      </c>
      <c r="T18" s="45">
        <v>12.828</v>
      </c>
      <c r="U18" s="29">
        <v>1.436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2.274</v>
      </c>
      <c r="C19" s="29">
        <v>0.683</v>
      </c>
      <c r="D19" s="45">
        <v>7.849</v>
      </c>
      <c r="E19" s="29">
        <v>1.319</v>
      </c>
      <c r="F19" s="45">
        <v>0.181</v>
      </c>
      <c r="G19" s="29">
        <v>0.182</v>
      </c>
      <c r="H19" s="45">
        <v>0.185</v>
      </c>
      <c r="I19" s="29">
        <v>0.191</v>
      </c>
      <c r="J19" s="45">
        <v>4.792</v>
      </c>
      <c r="K19" s="29">
        <v>1.101</v>
      </c>
      <c r="L19" s="45">
        <v>3.273</v>
      </c>
      <c r="M19" s="29">
        <v>0.795</v>
      </c>
      <c r="N19" s="45">
        <v>32.104</v>
      </c>
      <c r="O19" s="29">
        <v>2.291</v>
      </c>
      <c r="P19" s="45">
        <v>16.985</v>
      </c>
      <c r="Q19" s="29">
        <v>1.875</v>
      </c>
      <c r="R19" s="45">
        <v>11.313</v>
      </c>
      <c r="S19" s="29">
        <v>1.547</v>
      </c>
      <c r="T19" s="45">
        <v>13.964</v>
      </c>
      <c r="U19" s="29">
        <v>1.666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7.424</v>
      </c>
      <c r="C22" s="29">
        <v>1.031</v>
      </c>
      <c r="D22" s="45">
        <v>13.861</v>
      </c>
      <c r="E22" s="29">
        <v>1.061</v>
      </c>
      <c r="F22" s="45">
        <v>0.126</v>
      </c>
      <c r="G22" s="29">
        <v>0.095</v>
      </c>
      <c r="H22" s="45">
        <v>0.067</v>
      </c>
      <c r="I22" s="29">
        <v>0.072</v>
      </c>
      <c r="J22" s="45">
        <v>5.863</v>
      </c>
      <c r="K22" s="29">
        <v>0.726</v>
      </c>
      <c r="L22" s="45">
        <v>8.861</v>
      </c>
      <c r="M22" s="29">
        <v>0.871</v>
      </c>
      <c r="N22" s="45">
        <v>30.947</v>
      </c>
      <c r="O22" s="29">
        <v>1.362</v>
      </c>
      <c r="P22" s="45">
        <v>18.766</v>
      </c>
      <c r="Q22" s="29">
        <v>1.156</v>
      </c>
      <c r="R22" s="45">
        <v>11.205</v>
      </c>
      <c r="S22" s="29">
        <v>0.94</v>
      </c>
      <c r="T22" s="45">
        <v>12.416</v>
      </c>
      <c r="U22" s="29">
        <v>0.957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4.457</v>
      </c>
      <c r="C23" s="29">
        <v>0.678</v>
      </c>
      <c r="D23" s="45">
        <v>12.776</v>
      </c>
      <c r="E23" s="29">
        <v>1.027</v>
      </c>
      <c r="F23" s="45">
        <v>0.159</v>
      </c>
      <c r="G23" s="29">
        <v>0.12</v>
      </c>
      <c r="H23" s="45">
        <v>0.084</v>
      </c>
      <c r="I23" s="29">
        <v>0.091</v>
      </c>
      <c r="J23" s="45">
        <v>5.512</v>
      </c>
      <c r="K23" s="29">
        <v>0.708</v>
      </c>
      <c r="L23" s="45">
        <v>8.048</v>
      </c>
      <c r="M23" s="29">
        <v>0.836</v>
      </c>
      <c r="N23" s="45">
        <v>29.773</v>
      </c>
      <c r="O23" s="29">
        <v>1.318</v>
      </c>
      <c r="P23" s="45">
        <v>17.38</v>
      </c>
      <c r="Q23" s="29">
        <v>1.092</v>
      </c>
      <c r="R23" s="45">
        <v>10.879</v>
      </c>
      <c r="S23" s="29">
        <v>0.925</v>
      </c>
      <c r="T23" s="45">
        <v>11.97</v>
      </c>
      <c r="U23" s="29">
        <v>0.921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18.859</v>
      </c>
      <c r="C24" s="29">
        <v>3.822</v>
      </c>
      <c r="D24" s="45">
        <v>18.042</v>
      </c>
      <c r="E24" s="29">
        <v>3.173</v>
      </c>
      <c r="F24" s="45">
        <v>0</v>
      </c>
      <c r="G24" s="29">
        <v>0</v>
      </c>
      <c r="H24" s="45">
        <v>0</v>
      </c>
      <c r="I24" s="29">
        <v>0</v>
      </c>
      <c r="J24" s="45">
        <v>7.216</v>
      </c>
      <c r="K24" s="29">
        <v>2.114</v>
      </c>
      <c r="L24" s="45">
        <v>11.996</v>
      </c>
      <c r="M24" s="29">
        <v>2.635</v>
      </c>
      <c r="N24" s="45">
        <v>35.474</v>
      </c>
      <c r="O24" s="29">
        <v>4.095</v>
      </c>
      <c r="P24" s="45">
        <v>24.108</v>
      </c>
      <c r="Q24" s="29">
        <v>3.596</v>
      </c>
      <c r="R24" s="45">
        <v>12.463</v>
      </c>
      <c r="S24" s="29">
        <v>2.735</v>
      </c>
      <c r="T24" s="45">
        <v>14.139</v>
      </c>
      <c r="U24" s="29">
        <v>2.884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7.823</v>
      </c>
      <c r="C25" s="29">
        <v>1.146</v>
      </c>
      <c r="D25" s="45">
        <v>13.596</v>
      </c>
      <c r="E25" s="29">
        <v>1.105</v>
      </c>
      <c r="F25" s="45">
        <v>0.123</v>
      </c>
      <c r="G25" s="29">
        <v>0.112</v>
      </c>
      <c r="H25" s="45">
        <v>0.039</v>
      </c>
      <c r="I25" s="29">
        <v>0.047</v>
      </c>
      <c r="J25" s="45">
        <v>5.614</v>
      </c>
      <c r="K25" s="29">
        <v>0.708</v>
      </c>
      <c r="L25" s="45">
        <v>8.894</v>
      </c>
      <c r="M25" s="29">
        <v>0.939</v>
      </c>
      <c r="N25" s="45">
        <v>29.561</v>
      </c>
      <c r="O25" s="29">
        <v>1.471</v>
      </c>
      <c r="P25" s="45">
        <v>17.913</v>
      </c>
      <c r="Q25" s="29">
        <v>1.233</v>
      </c>
      <c r="R25" s="45">
        <v>10.894</v>
      </c>
      <c r="S25" s="29">
        <v>1.046</v>
      </c>
      <c r="T25" s="45">
        <v>11.782</v>
      </c>
      <c r="U25" s="29">
        <v>1.042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4.909</v>
      </c>
      <c r="C26" s="29">
        <v>0.826</v>
      </c>
      <c r="D26" s="45">
        <v>12.735</v>
      </c>
      <c r="E26" s="29">
        <v>1.069</v>
      </c>
      <c r="F26" s="45">
        <v>0.144</v>
      </c>
      <c r="G26" s="29">
        <v>0.143</v>
      </c>
      <c r="H26" s="45">
        <v>0.051</v>
      </c>
      <c r="I26" s="29">
        <v>0.061</v>
      </c>
      <c r="J26" s="45">
        <v>5.441</v>
      </c>
      <c r="K26" s="29">
        <v>0.712</v>
      </c>
      <c r="L26" s="45">
        <v>8.171</v>
      </c>
      <c r="M26" s="29">
        <v>0.892</v>
      </c>
      <c r="N26" s="45">
        <v>27.606</v>
      </c>
      <c r="O26" s="29">
        <v>1.373</v>
      </c>
      <c r="P26" s="45">
        <v>15.791</v>
      </c>
      <c r="Q26" s="29">
        <v>1.11</v>
      </c>
      <c r="R26" s="45">
        <v>10.101</v>
      </c>
      <c r="S26" s="29">
        <v>0.946</v>
      </c>
      <c r="T26" s="45">
        <v>11.296</v>
      </c>
      <c r="U26" s="29">
        <v>0.96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17.241</v>
      </c>
      <c r="C27" s="29">
        <v>3.671</v>
      </c>
      <c r="D27" s="45">
        <v>16.377</v>
      </c>
      <c r="E27" s="29">
        <v>2.92</v>
      </c>
      <c r="F27" s="45">
        <v>0.056</v>
      </c>
      <c r="G27" s="29">
        <v>0.111</v>
      </c>
      <c r="H27" s="45">
        <v>0</v>
      </c>
      <c r="I27" s="29">
        <v>0</v>
      </c>
      <c r="J27" s="45">
        <v>6.173</v>
      </c>
      <c r="K27" s="29">
        <v>1.755</v>
      </c>
      <c r="L27" s="45">
        <v>11.232</v>
      </c>
      <c r="M27" s="29">
        <v>2.517</v>
      </c>
      <c r="N27" s="45">
        <v>35.88</v>
      </c>
      <c r="O27" s="29">
        <v>4.124</v>
      </c>
      <c r="P27" s="45">
        <v>24.773</v>
      </c>
      <c r="Q27" s="29">
        <v>3.585</v>
      </c>
      <c r="R27" s="45">
        <v>13.46</v>
      </c>
      <c r="S27" s="29">
        <v>3.068</v>
      </c>
      <c r="T27" s="45">
        <v>13.354</v>
      </c>
      <c r="U27" s="29">
        <v>3.056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4.676</v>
      </c>
      <c r="C30" s="29">
        <v>0.672</v>
      </c>
      <c r="D30" s="45">
        <v>12.756</v>
      </c>
      <c r="E30" s="29">
        <v>0.937</v>
      </c>
      <c r="F30" s="45">
        <v>0.152</v>
      </c>
      <c r="G30" s="29">
        <v>0.118</v>
      </c>
      <c r="H30" s="45">
        <v>0.068</v>
      </c>
      <c r="I30" s="29">
        <v>0.068</v>
      </c>
      <c r="J30" s="45">
        <v>5.477</v>
      </c>
      <c r="K30" s="29">
        <v>0.629</v>
      </c>
      <c r="L30" s="45">
        <v>8.108</v>
      </c>
      <c r="M30" s="29">
        <v>0.776</v>
      </c>
      <c r="N30" s="45">
        <v>28.724</v>
      </c>
      <c r="O30" s="29">
        <v>1.216</v>
      </c>
      <c r="P30" s="45">
        <v>16.611</v>
      </c>
      <c r="Q30" s="29">
        <v>0.987</v>
      </c>
      <c r="R30" s="45">
        <v>10.502</v>
      </c>
      <c r="S30" s="29">
        <v>0.84</v>
      </c>
      <c r="T30" s="45">
        <v>11.644</v>
      </c>
      <c r="U30" s="29">
        <v>0.855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18.005</v>
      </c>
      <c r="C31" s="29">
        <v>3.459</v>
      </c>
      <c r="D31" s="45">
        <v>17.164</v>
      </c>
      <c r="E31" s="29">
        <v>2.791</v>
      </c>
      <c r="F31" s="45">
        <v>0.03</v>
      </c>
      <c r="G31" s="29">
        <v>0.058</v>
      </c>
      <c r="H31" s="45">
        <v>0</v>
      </c>
      <c r="I31" s="29">
        <v>0</v>
      </c>
      <c r="J31" s="45">
        <v>6.666</v>
      </c>
      <c r="K31" s="29">
        <v>1.731</v>
      </c>
      <c r="L31" s="45">
        <v>11.593</v>
      </c>
      <c r="M31" s="29">
        <v>2.376</v>
      </c>
      <c r="N31" s="45">
        <v>35.688</v>
      </c>
      <c r="O31" s="29">
        <v>3.819</v>
      </c>
      <c r="P31" s="45">
        <v>24.459</v>
      </c>
      <c r="Q31" s="29">
        <v>3.348</v>
      </c>
      <c r="R31" s="45">
        <v>12.989</v>
      </c>
      <c r="S31" s="29">
        <v>2.744</v>
      </c>
      <c r="T31" s="45">
        <v>13.724</v>
      </c>
      <c r="U31" s="29">
        <v>2.748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6.009</v>
      </c>
      <c r="C32" s="29">
        <v>2.564</v>
      </c>
      <c r="D32" s="45">
        <v>12.51</v>
      </c>
      <c r="E32" s="29">
        <v>3.303</v>
      </c>
      <c r="F32" s="45">
        <v>0.115</v>
      </c>
      <c r="G32" s="29">
        <v>0.226</v>
      </c>
      <c r="H32" s="45">
        <v>0</v>
      </c>
      <c r="I32" s="29">
        <v>0</v>
      </c>
      <c r="J32" s="45">
        <v>5.267</v>
      </c>
      <c r="K32" s="29">
        <v>2.269</v>
      </c>
      <c r="L32" s="45">
        <v>8.217</v>
      </c>
      <c r="M32" s="29">
        <v>2.66</v>
      </c>
      <c r="N32" s="45">
        <v>25.904</v>
      </c>
      <c r="O32" s="29">
        <v>4.541</v>
      </c>
      <c r="P32" s="45">
        <v>17.944</v>
      </c>
      <c r="Q32" s="29">
        <v>3.913</v>
      </c>
      <c r="R32" s="45">
        <v>7.493</v>
      </c>
      <c r="S32" s="29">
        <v>2.706</v>
      </c>
      <c r="T32" s="45">
        <v>11.574</v>
      </c>
      <c r="U32" s="29">
        <v>3.25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17.683</v>
      </c>
      <c r="C33" s="29">
        <v>6.16</v>
      </c>
      <c r="D33" s="45">
        <v>18.816</v>
      </c>
      <c r="E33" s="29">
        <v>4.92</v>
      </c>
      <c r="F33" s="45">
        <v>0</v>
      </c>
      <c r="G33" s="29">
        <v>0</v>
      </c>
      <c r="H33" s="45">
        <v>0</v>
      </c>
      <c r="I33" s="29">
        <v>0</v>
      </c>
      <c r="J33" s="45">
        <v>8.153</v>
      </c>
      <c r="K33" s="29">
        <v>3.637</v>
      </c>
      <c r="L33" s="45">
        <v>11.323</v>
      </c>
      <c r="M33" s="29">
        <v>3.722</v>
      </c>
      <c r="N33" s="45">
        <v>40.255</v>
      </c>
      <c r="O33" s="29">
        <v>6.525</v>
      </c>
      <c r="P33" s="45">
        <v>25.764</v>
      </c>
      <c r="Q33" s="29">
        <v>6.008</v>
      </c>
      <c r="R33" s="45">
        <v>15.219</v>
      </c>
      <c r="S33" s="29">
        <v>5.355</v>
      </c>
      <c r="T33" s="45">
        <v>18.807</v>
      </c>
      <c r="U33" s="29">
        <v>5.464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25.695</v>
      </c>
      <c r="C34" s="29">
        <v>6.322</v>
      </c>
      <c r="D34" s="45">
        <v>18.762</v>
      </c>
      <c r="E34" s="29">
        <v>5</v>
      </c>
      <c r="F34" s="45">
        <v>0</v>
      </c>
      <c r="G34" s="29">
        <v>0</v>
      </c>
      <c r="H34" s="45">
        <v>0</v>
      </c>
      <c r="I34" s="29">
        <v>0</v>
      </c>
      <c r="J34" s="45">
        <v>6.374</v>
      </c>
      <c r="K34" s="29">
        <v>2.539</v>
      </c>
      <c r="L34" s="45">
        <v>13.893</v>
      </c>
      <c r="M34" s="29">
        <v>4.559</v>
      </c>
      <c r="N34" s="45">
        <v>38.199</v>
      </c>
      <c r="O34" s="29">
        <v>6.874</v>
      </c>
      <c r="P34" s="45">
        <v>27.483</v>
      </c>
      <c r="Q34" s="29">
        <v>5.987</v>
      </c>
      <c r="R34" s="45">
        <v>14.663</v>
      </c>
      <c r="S34" s="29">
        <v>4.71</v>
      </c>
      <c r="T34" s="45">
        <v>11.098</v>
      </c>
      <c r="U34" s="29">
        <v>4.298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13.68</v>
      </c>
      <c r="C37" s="29">
        <v>2.616</v>
      </c>
      <c r="D37" s="45">
        <v>14.619</v>
      </c>
      <c r="E37" s="29">
        <v>2.217</v>
      </c>
      <c r="F37" s="45">
        <v>0.297</v>
      </c>
      <c r="G37" s="29">
        <v>0.278</v>
      </c>
      <c r="H37" s="45">
        <v>0.233</v>
      </c>
      <c r="I37" s="29">
        <v>0.255</v>
      </c>
      <c r="J37" s="45">
        <v>6.652</v>
      </c>
      <c r="K37" s="29">
        <v>1.574</v>
      </c>
      <c r="L37" s="45">
        <v>8.388</v>
      </c>
      <c r="M37" s="29">
        <v>1.735</v>
      </c>
      <c r="N37" s="45">
        <v>33.44</v>
      </c>
      <c r="O37" s="29">
        <v>2.833</v>
      </c>
      <c r="P37" s="45">
        <v>20.847</v>
      </c>
      <c r="Q37" s="29">
        <v>2.316</v>
      </c>
      <c r="R37" s="45">
        <v>12.979</v>
      </c>
      <c r="S37" s="29">
        <v>2.09</v>
      </c>
      <c r="T37" s="45">
        <v>12.816</v>
      </c>
      <c r="U37" s="29">
        <v>2.056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6.101</v>
      </c>
      <c r="C38" s="29">
        <v>0.997</v>
      </c>
      <c r="D38" s="45">
        <v>12.609</v>
      </c>
      <c r="E38" s="29">
        <v>1.106</v>
      </c>
      <c r="F38" s="45">
        <v>0.098</v>
      </c>
      <c r="G38" s="29">
        <v>0.085</v>
      </c>
      <c r="H38" s="45">
        <v>0.011</v>
      </c>
      <c r="I38" s="29">
        <v>0.022</v>
      </c>
      <c r="J38" s="45">
        <v>5.605</v>
      </c>
      <c r="K38" s="29">
        <v>0.755</v>
      </c>
      <c r="L38" s="45">
        <v>7.92</v>
      </c>
      <c r="M38" s="29">
        <v>0.91</v>
      </c>
      <c r="N38" s="45">
        <v>30.983</v>
      </c>
      <c r="O38" s="29">
        <v>1.526</v>
      </c>
      <c r="P38" s="45">
        <v>18.306</v>
      </c>
      <c r="Q38" s="29">
        <v>1.281</v>
      </c>
      <c r="R38" s="45">
        <v>11.399</v>
      </c>
      <c r="S38" s="29">
        <v>1.075</v>
      </c>
      <c r="T38" s="45">
        <v>12.782</v>
      </c>
      <c r="U38" s="29">
        <v>1.115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3.728</v>
      </c>
      <c r="C39" s="29">
        <v>0.794</v>
      </c>
      <c r="D39" s="45">
        <v>12.813</v>
      </c>
      <c r="E39" s="29">
        <v>1.374</v>
      </c>
      <c r="F39" s="45">
        <v>0.058</v>
      </c>
      <c r="G39" s="29">
        <v>0.08</v>
      </c>
      <c r="H39" s="45">
        <v>0.044</v>
      </c>
      <c r="I39" s="29">
        <v>0.087</v>
      </c>
      <c r="J39" s="45">
        <v>4.983</v>
      </c>
      <c r="K39" s="29">
        <v>0.845</v>
      </c>
      <c r="L39" s="45">
        <v>8.686</v>
      </c>
      <c r="M39" s="29">
        <v>1.182</v>
      </c>
      <c r="N39" s="45">
        <v>28.001</v>
      </c>
      <c r="O39" s="29">
        <v>1.796</v>
      </c>
      <c r="P39" s="45">
        <v>17.519</v>
      </c>
      <c r="Q39" s="29">
        <v>1.556</v>
      </c>
      <c r="R39" s="45">
        <v>9.075</v>
      </c>
      <c r="S39" s="29">
        <v>1.137</v>
      </c>
      <c r="T39" s="45">
        <v>11.162</v>
      </c>
      <c r="U39" s="29">
        <v>1.248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7.295</v>
      </c>
      <c r="C42" s="29">
        <v>1.157</v>
      </c>
      <c r="D42" s="45">
        <v>13.796</v>
      </c>
      <c r="E42" s="29">
        <v>1.104</v>
      </c>
      <c r="F42" s="45">
        <v>0.105</v>
      </c>
      <c r="G42" s="29">
        <v>0.082</v>
      </c>
      <c r="H42" s="45">
        <v>0.056</v>
      </c>
      <c r="I42" s="29">
        <v>0.058</v>
      </c>
      <c r="J42" s="45">
        <v>5.758</v>
      </c>
      <c r="K42" s="29">
        <v>0.751</v>
      </c>
      <c r="L42" s="45">
        <v>8.868</v>
      </c>
      <c r="M42" s="29">
        <v>0.895</v>
      </c>
      <c r="N42" s="45">
        <v>29.562</v>
      </c>
      <c r="O42" s="29">
        <v>1.486</v>
      </c>
      <c r="P42" s="45">
        <v>18.582</v>
      </c>
      <c r="Q42" s="29">
        <v>1.276</v>
      </c>
      <c r="R42" s="45">
        <v>10.255</v>
      </c>
      <c r="S42" s="29">
        <v>1.031</v>
      </c>
      <c r="T42" s="45">
        <v>11.698</v>
      </c>
      <c r="U42" s="29">
        <v>1.091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>
        <v>18.411</v>
      </c>
      <c r="C43" s="29">
        <v>6.823</v>
      </c>
      <c r="D43" s="45">
        <v>19.855</v>
      </c>
      <c r="E43" s="29">
        <v>5.954</v>
      </c>
      <c r="F43" s="45">
        <v>0.153</v>
      </c>
      <c r="G43" s="29">
        <v>0.301</v>
      </c>
      <c r="H43" s="45">
        <v>0</v>
      </c>
      <c r="I43" s="29">
        <v>0</v>
      </c>
      <c r="J43" s="45">
        <v>8.194</v>
      </c>
      <c r="K43" s="29">
        <v>4.137</v>
      </c>
      <c r="L43" s="45">
        <v>12.516</v>
      </c>
      <c r="M43" s="29">
        <v>4.86</v>
      </c>
      <c r="N43" s="45">
        <v>37.35</v>
      </c>
      <c r="O43" s="29">
        <v>7.388</v>
      </c>
      <c r="P43" s="45">
        <v>25.567</v>
      </c>
      <c r="Q43" s="29">
        <v>6.592</v>
      </c>
      <c r="R43" s="45">
        <v>17.944</v>
      </c>
      <c r="S43" s="29">
        <v>5.605</v>
      </c>
      <c r="T43" s="45">
        <v>13.886</v>
      </c>
      <c r="U43" s="29">
        <v>5.613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2.319</v>
      </c>
      <c r="C44" s="29">
        <v>0.677</v>
      </c>
      <c r="D44" s="45">
        <v>8.015</v>
      </c>
      <c r="E44" s="29">
        <v>1.32</v>
      </c>
      <c r="F44" s="45">
        <v>0.149</v>
      </c>
      <c r="G44" s="29">
        <v>0.171</v>
      </c>
      <c r="H44" s="45">
        <v>0.154</v>
      </c>
      <c r="I44" s="29">
        <v>0.18</v>
      </c>
      <c r="J44" s="45">
        <v>4.822</v>
      </c>
      <c r="K44" s="29">
        <v>1.088</v>
      </c>
      <c r="L44" s="45">
        <v>3.349</v>
      </c>
      <c r="M44" s="29">
        <v>0.804</v>
      </c>
      <c r="N44" s="45">
        <v>32.411</v>
      </c>
      <c r="O44" s="29">
        <v>2.248</v>
      </c>
      <c r="P44" s="45">
        <v>17.404</v>
      </c>
      <c r="Q44" s="29">
        <v>1.849</v>
      </c>
      <c r="R44" s="45">
        <v>12.017</v>
      </c>
      <c r="S44" s="29">
        <v>1.553</v>
      </c>
      <c r="T44" s="45">
        <v>13.658</v>
      </c>
      <c r="U44" s="29">
        <v>1.618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10.511</v>
      </c>
      <c r="C45" s="29">
        <v>2.026</v>
      </c>
      <c r="D45" s="45">
        <v>15.353</v>
      </c>
      <c r="E45" s="29">
        <v>2.059</v>
      </c>
      <c r="F45" s="45">
        <v>0.198</v>
      </c>
      <c r="G45" s="29">
        <v>0.388</v>
      </c>
      <c r="H45" s="45">
        <v>0</v>
      </c>
      <c r="I45" s="29">
        <v>0</v>
      </c>
      <c r="J45" s="45">
        <v>5.878</v>
      </c>
      <c r="K45" s="29">
        <v>1.271</v>
      </c>
      <c r="L45" s="45">
        <v>10.952</v>
      </c>
      <c r="M45" s="29">
        <v>1.815</v>
      </c>
      <c r="N45" s="45">
        <v>31.646</v>
      </c>
      <c r="O45" s="29">
        <v>2.601</v>
      </c>
      <c r="P45" s="45">
        <v>18.813</v>
      </c>
      <c r="Q45" s="29">
        <v>2.116</v>
      </c>
      <c r="R45" s="45">
        <v>12.185</v>
      </c>
      <c r="S45" s="29">
        <v>1.837</v>
      </c>
      <c r="T45" s="45">
        <v>13.232</v>
      </c>
      <c r="U45" s="29">
        <v>1.823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4.59</v>
      </c>
      <c r="C48" s="29">
        <v>1.054</v>
      </c>
      <c r="D48" s="45">
        <v>11.035</v>
      </c>
      <c r="E48" s="29">
        <v>1.082</v>
      </c>
      <c r="F48" s="45">
        <v>0.107</v>
      </c>
      <c r="G48" s="29">
        <v>0.092</v>
      </c>
      <c r="H48" s="45">
        <v>0.102</v>
      </c>
      <c r="I48" s="29">
        <v>0.101</v>
      </c>
      <c r="J48" s="45">
        <v>5.367</v>
      </c>
      <c r="K48" s="29">
        <v>0.753</v>
      </c>
      <c r="L48" s="45">
        <v>6.346</v>
      </c>
      <c r="M48" s="29">
        <v>0.863</v>
      </c>
      <c r="N48" s="45">
        <v>31.615</v>
      </c>
      <c r="O48" s="29">
        <v>1.549</v>
      </c>
      <c r="P48" s="45">
        <v>19.061</v>
      </c>
      <c r="Q48" s="29">
        <v>1.282</v>
      </c>
      <c r="R48" s="45">
        <v>10.852</v>
      </c>
      <c r="S48" s="29">
        <v>1.058</v>
      </c>
      <c r="T48" s="45">
        <v>13.02</v>
      </c>
      <c r="U48" s="29">
        <v>1.166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8.903</v>
      </c>
      <c r="C49" s="29">
        <v>1.767</v>
      </c>
      <c r="D49" s="45">
        <v>14.749</v>
      </c>
      <c r="E49" s="29">
        <v>2.12</v>
      </c>
      <c r="F49" s="45">
        <v>0.216</v>
      </c>
      <c r="G49" s="29">
        <v>0.245</v>
      </c>
      <c r="H49" s="45">
        <v>0</v>
      </c>
      <c r="I49" s="29">
        <v>0</v>
      </c>
      <c r="J49" s="45">
        <v>7.229</v>
      </c>
      <c r="K49" s="29">
        <v>1.572</v>
      </c>
      <c r="L49" s="45">
        <v>8.901</v>
      </c>
      <c r="M49" s="29">
        <v>1.689</v>
      </c>
      <c r="N49" s="45">
        <v>35.725</v>
      </c>
      <c r="O49" s="29">
        <v>2.806</v>
      </c>
      <c r="P49" s="45">
        <v>24.202</v>
      </c>
      <c r="Q49" s="29">
        <v>2.521</v>
      </c>
      <c r="R49" s="45">
        <v>12.464</v>
      </c>
      <c r="S49" s="29">
        <v>1.925</v>
      </c>
      <c r="T49" s="45">
        <v>11.952</v>
      </c>
      <c r="U49" s="29">
        <v>1.849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4.061</v>
      </c>
      <c r="C50" s="29">
        <v>1.491</v>
      </c>
      <c r="D50" s="45">
        <v>8.685</v>
      </c>
      <c r="E50" s="29">
        <v>1.951</v>
      </c>
      <c r="F50" s="45">
        <v>0.353</v>
      </c>
      <c r="G50" s="29">
        <v>0.406</v>
      </c>
      <c r="H50" s="45">
        <v>0.182</v>
      </c>
      <c r="I50" s="29">
        <v>0.253</v>
      </c>
      <c r="J50" s="45">
        <v>4.589</v>
      </c>
      <c r="K50" s="29">
        <v>1.508</v>
      </c>
      <c r="L50" s="45">
        <v>3.894</v>
      </c>
      <c r="M50" s="29">
        <v>1.269</v>
      </c>
      <c r="N50" s="45">
        <v>34.785</v>
      </c>
      <c r="O50" s="29">
        <v>3.459</v>
      </c>
      <c r="P50" s="45">
        <v>18.997</v>
      </c>
      <c r="Q50" s="29">
        <v>2.931</v>
      </c>
      <c r="R50" s="45">
        <v>11.944</v>
      </c>
      <c r="S50" s="29">
        <v>2.349</v>
      </c>
      <c r="T50" s="45">
        <v>15.406</v>
      </c>
      <c r="U50" s="29">
        <v>2.538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1.26</v>
      </c>
      <c r="C51" s="29">
        <v>0.678</v>
      </c>
      <c r="D51" s="45">
        <v>12.472</v>
      </c>
      <c r="E51" s="29">
        <v>1.828</v>
      </c>
      <c r="F51" s="45">
        <v>0</v>
      </c>
      <c r="G51" s="29">
        <v>0</v>
      </c>
      <c r="H51" s="45">
        <v>0.051</v>
      </c>
      <c r="I51" s="29">
        <v>0.099</v>
      </c>
      <c r="J51" s="45">
        <v>5.093</v>
      </c>
      <c r="K51" s="29">
        <v>1.198</v>
      </c>
      <c r="L51" s="45">
        <v>8.199</v>
      </c>
      <c r="M51" s="29">
        <v>1.549</v>
      </c>
      <c r="N51" s="45">
        <v>31.005</v>
      </c>
      <c r="O51" s="29">
        <v>2.487</v>
      </c>
      <c r="P51" s="45">
        <v>20.051</v>
      </c>
      <c r="Q51" s="29">
        <v>2.18</v>
      </c>
      <c r="R51" s="45">
        <v>9.52</v>
      </c>
      <c r="S51" s="29">
        <v>1.607</v>
      </c>
      <c r="T51" s="45">
        <v>12.831</v>
      </c>
      <c r="U51" s="29">
        <v>1.808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0.711</v>
      </c>
      <c r="C52" s="29">
        <v>0.56</v>
      </c>
      <c r="D52" s="45">
        <v>7.266</v>
      </c>
      <c r="E52" s="29">
        <v>1.747</v>
      </c>
      <c r="F52" s="45">
        <v>0</v>
      </c>
      <c r="G52" s="29">
        <v>0</v>
      </c>
      <c r="H52" s="45">
        <v>0</v>
      </c>
      <c r="I52" s="29">
        <v>0</v>
      </c>
      <c r="J52" s="45">
        <v>5.047</v>
      </c>
      <c r="K52" s="29">
        <v>1.511</v>
      </c>
      <c r="L52" s="45">
        <v>2.725</v>
      </c>
      <c r="M52" s="29">
        <v>1.021</v>
      </c>
      <c r="N52" s="45">
        <v>31.657</v>
      </c>
      <c r="O52" s="29">
        <v>3.001</v>
      </c>
      <c r="P52" s="45">
        <v>16.559</v>
      </c>
      <c r="Q52" s="29">
        <v>2.437</v>
      </c>
      <c r="R52" s="45">
        <v>11.706</v>
      </c>
      <c r="S52" s="29">
        <v>2.066</v>
      </c>
      <c r="T52" s="45">
        <v>13.337</v>
      </c>
      <c r="U52" s="29">
        <v>2.159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12.926</v>
      </c>
      <c r="C53" s="29">
        <v>5.445</v>
      </c>
      <c r="D53" s="45">
        <v>10.444</v>
      </c>
      <c r="E53" s="29">
        <v>3.982</v>
      </c>
      <c r="F53" s="45">
        <v>0.223</v>
      </c>
      <c r="G53" s="29">
        <v>0.437</v>
      </c>
      <c r="H53" s="45">
        <v>0.391</v>
      </c>
      <c r="I53" s="29">
        <v>0.547</v>
      </c>
      <c r="J53" s="45">
        <v>5.041</v>
      </c>
      <c r="K53" s="29">
        <v>2.631</v>
      </c>
      <c r="L53" s="45">
        <v>5.839</v>
      </c>
      <c r="M53" s="29">
        <v>3.214</v>
      </c>
      <c r="N53" s="45">
        <v>27.007</v>
      </c>
      <c r="O53" s="29">
        <v>5.691</v>
      </c>
      <c r="P53" s="45">
        <v>15.094</v>
      </c>
      <c r="Q53" s="29">
        <v>4.272</v>
      </c>
      <c r="R53" s="45">
        <v>10.487</v>
      </c>
      <c r="S53" s="29">
        <v>4.006</v>
      </c>
      <c r="T53" s="45">
        <v>12.623</v>
      </c>
      <c r="U53" s="29">
        <v>4.568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54</v>
      </c>
      <c r="B54" s="45">
        <v>10.796</v>
      </c>
      <c r="C54" s="29">
        <v>1.754</v>
      </c>
      <c r="D54" s="45">
        <v>16.485</v>
      </c>
      <c r="E54" s="29">
        <v>1.732</v>
      </c>
      <c r="F54" s="45">
        <v>0.145</v>
      </c>
      <c r="G54" s="29">
        <v>0.167</v>
      </c>
      <c r="H54" s="45">
        <v>0</v>
      </c>
      <c r="I54" s="29">
        <v>0</v>
      </c>
      <c r="J54" s="45">
        <v>6.172</v>
      </c>
      <c r="K54" s="29">
        <v>1.115</v>
      </c>
      <c r="L54" s="45">
        <v>11.439</v>
      </c>
      <c r="M54" s="29">
        <v>1.479</v>
      </c>
      <c r="N54" s="45">
        <v>28.622</v>
      </c>
      <c r="O54" s="29">
        <v>2.177</v>
      </c>
      <c r="P54" s="45">
        <v>17.475</v>
      </c>
      <c r="Q54" s="29">
        <v>1.867</v>
      </c>
      <c r="R54" s="45">
        <v>11.219</v>
      </c>
      <c r="S54" s="29">
        <v>1.554</v>
      </c>
      <c r="T54" s="45">
        <v>11.016</v>
      </c>
      <c r="U54" s="29">
        <v>1.46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11.639</v>
      </c>
      <c r="C55" s="29">
        <v>4.54</v>
      </c>
      <c r="D55" s="45">
        <v>21.35</v>
      </c>
      <c r="E55" s="29">
        <v>5.257</v>
      </c>
      <c r="F55" s="45">
        <v>0</v>
      </c>
      <c r="G55" s="29">
        <v>0</v>
      </c>
      <c r="H55" s="45">
        <v>0</v>
      </c>
      <c r="I55" s="29">
        <v>0</v>
      </c>
      <c r="J55" s="45">
        <v>10.127</v>
      </c>
      <c r="K55" s="29">
        <v>3.746</v>
      </c>
      <c r="L55" s="45">
        <v>15.074</v>
      </c>
      <c r="M55" s="29">
        <v>4.645</v>
      </c>
      <c r="N55" s="45">
        <v>34.369</v>
      </c>
      <c r="O55" s="29">
        <v>6.105</v>
      </c>
      <c r="P55" s="45">
        <v>22.687</v>
      </c>
      <c r="Q55" s="29">
        <v>5.358</v>
      </c>
      <c r="R55" s="45">
        <v>13.229</v>
      </c>
      <c r="S55" s="29">
        <v>4.316</v>
      </c>
      <c r="T55" s="45">
        <v>12.91</v>
      </c>
      <c r="U55" s="29">
        <v>4.387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2.737</v>
      </c>
      <c r="C56" s="29">
        <v>1.709</v>
      </c>
      <c r="D56" s="45">
        <v>17.575</v>
      </c>
      <c r="E56" s="29">
        <v>3.488</v>
      </c>
      <c r="F56" s="45">
        <v>0</v>
      </c>
      <c r="G56" s="29">
        <v>0</v>
      </c>
      <c r="H56" s="45">
        <v>0</v>
      </c>
      <c r="I56" s="29">
        <v>0</v>
      </c>
      <c r="J56" s="45">
        <v>6.763</v>
      </c>
      <c r="K56" s="29">
        <v>2.294</v>
      </c>
      <c r="L56" s="45">
        <v>11.852</v>
      </c>
      <c r="M56" s="29">
        <v>2.995</v>
      </c>
      <c r="N56" s="45">
        <v>30.848</v>
      </c>
      <c r="O56" s="29">
        <v>4.266</v>
      </c>
      <c r="P56" s="45">
        <v>20.601</v>
      </c>
      <c r="Q56" s="29">
        <v>3.841</v>
      </c>
      <c r="R56" s="45">
        <v>11.136</v>
      </c>
      <c r="S56" s="29">
        <v>3.122</v>
      </c>
      <c r="T56" s="45">
        <v>12.068</v>
      </c>
      <c r="U56" s="29">
        <v>2.958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4.991</v>
      </c>
      <c r="C57" s="29">
        <v>1.968</v>
      </c>
      <c r="D57" s="45">
        <v>14.931</v>
      </c>
      <c r="E57" s="29">
        <v>2.663</v>
      </c>
      <c r="F57" s="45">
        <v>0.111</v>
      </c>
      <c r="G57" s="29">
        <v>0.217</v>
      </c>
      <c r="H57" s="45">
        <v>0</v>
      </c>
      <c r="I57" s="29">
        <v>0</v>
      </c>
      <c r="J57" s="45">
        <v>5.687</v>
      </c>
      <c r="K57" s="29">
        <v>1.769</v>
      </c>
      <c r="L57" s="45">
        <v>10.596</v>
      </c>
      <c r="M57" s="29">
        <v>2.309</v>
      </c>
      <c r="N57" s="45">
        <v>28.51</v>
      </c>
      <c r="O57" s="29">
        <v>3.441</v>
      </c>
      <c r="P57" s="45">
        <v>17.203</v>
      </c>
      <c r="Q57" s="29">
        <v>2.994</v>
      </c>
      <c r="R57" s="45">
        <v>10.915</v>
      </c>
      <c r="S57" s="29">
        <v>2.324</v>
      </c>
      <c r="T57" s="45">
        <v>10.917</v>
      </c>
      <c r="U57" s="29">
        <v>2.239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17.71</v>
      </c>
      <c r="C58" s="29">
        <v>4.97</v>
      </c>
      <c r="D58" s="45">
        <v>15.869</v>
      </c>
      <c r="E58" s="29">
        <v>4.509</v>
      </c>
      <c r="F58" s="45">
        <v>0.346</v>
      </c>
      <c r="G58" s="29">
        <v>0.676</v>
      </c>
      <c r="H58" s="45">
        <v>0</v>
      </c>
      <c r="I58" s="29">
        <v>0</v>
      </c>
      <c r="J58" s="45">
        <v>4.752</v>
      </c>
      <c r="K58" s="29">
        <v>2.699</v>
      </c>
      <c r="L58" s="45">
        <v>11.873</v>
      </c>
      <c r="M58" s="29">
        <v>3.929</v>
      </c>
      <c r="N58" s="45">
        <v>27.713</v>
      </c>
      <c r="O58" s="29">
        <v>5.709</v>
      </c>
      <c r="P58" s="45">
        <v>15.981</v>
      </c>
      <c r="Q58" s="29">
        <v>4.788</v>
      </c>
      <c r="R58" s="45">
        <v>10.363</v>
      </c>
      <c r="S58" s="29">
        <v>3.713</v>
      </c>
      <c r="T58" s="45">
        <v>10.813</v>
      </c>
      <c r="U58" s="29">
        <v>3.866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26.119</v>
      </c>
      <c r="C59" s="29">
        <v>6.703</v>
      </c>
      <c r="D59" s="45">
        <v>17.026</v>
      </c>
      <c r="E59" s="29">
        <v>4.904</v>
      </c>
      <c r="F59" s="45">
        <v>0.258</v>
      </c>
      <c r="G59" s="29">
        <v>0.506</v>
      </c>
      <c r="H59" s="45">
        <v>0</v>
      </c>
      <c r="I59" s="29">
        <v>0</v>
      </c>
      <c r="J59" s="45">
        <v>6.312</v>
      </c>
      <c r="K59" s="29">
        <v>3.096</v>
      </c>
      <c r="L59" s="45">
        <v>10.785</v>
      </c>
      <c r="M59" s="29">
        <v>3.938</v>
      </c>
      <c r="N59" s="45">
        <v>24.594</v>
      </c>
      <c r="O59" s="29">
        <v>6.031</v>
      </c>
      <c r="P59" s="45">
        <v>13.418</v>
      </c>
      <c r="Q59" s="29">
        <v>4.932</v>
      </c>
      <c r="R59" s="45">
        <v>12.053</v>
      </c>
      <c r="S59" s="29">
        <v>4.92</v>
      </c>
      <c r="T59" s="45">
        <v>9.301</v>
      </c>
      <c r="U59" s="29">
        <v>4.074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4.274</v>
      </c>
      <c r="C62" s="29">
        <v>1.083</v>
      </c>
      <c r="D62" s="45">
        <v>8.12</v>
      </c>
      <c r="E62" s="29">
        <v>1.049</v>
      </c>
      <c r="F62" s="45">
        <v>0.106</v>
      </c>
      <c r="G62" s="29">
        <v>0.12</v>
      </c>
      <c r="H62" s="45">
        <v>0.105</v>
      </c>
      <c r="I62" s="29">
        <v>0.113</v>
      </c>
      <c r="J62" s="45">
        <v>3.159</v>
      </c>
      <c r="K62" s="29">
        <v>0.647</v>
      </c>
      <c r="L62" s="45">
        <v>5.286</v>
      </c>
      <c r="M62" s="29">
        <v>0.869</v>
      </c>
      <c r="N62" s="45">
        <v>23.624</v>
      </c>
      <c r="O62" s="29">
        <v>1.583</v>
      </c>
      <c r="P62" s="45">
        <v>12.822</v>
      </c>
      <c r="Q62" s="29">
        <v>1.228</v>
      </c>
      <c r="R62" s="45">
        <v>8.495</v>
      </c>
      <c r="S62" s="29">
        <v>1.059</v>
      </c>
      <c r="T62" s="45">
        <v>9.708</v>
      </c>
      <c r="U62" s="29">
        <v>1.083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10.44</v>
      </c>
      <c r="C63" s="29">
        <v>1.597</v>
      </c>
      <c r="D63" s="45">
        <v>18.483</v>
      </c>
      <c r="E63" s="29">
        <v>1.604</v>
      </c>
      <c r="F63" s="45">
        <v>0.141</v>
      </c>
      <c r="G63" s="29">
        <v>0.138</v>
      </c>
      <c r="H63" s="45">
        <v>0.009</v>
      </c>
      <c r="I63" s="29">
        <v>0.018</v>
      </c>
      <c r="J63" s="45">
        <v>7.926</v>
      </c>
      <c r="K63" s="29">
        <v>1.082</v>
      </c>
      <c r="L63" s="45">
        <v>11.919</v>
      </c>
      <c r="M63" s="29">
        <v>1.357</v>
      </c>
      <c r="N63" s="45">
        <v>35.873</v>
      </c>
      <c r="O63" s="29">
        <v>1.991</v>
      </c>
      <c r="P63" s="45">
        <v>23.016</v>
      </c>
      <c r="Q63" s="29">
        <v>1.746</v>
      </c>
      <c r="R63" s="45">
        <v>13.224</v>
      </c>
      <c r="S63" s="29">
        <v>1.442</v>
      </c>
      <c r="T63" s="45">
        <v>14.122</v>
      </c>
      <c r="U63" s="29">
        <v>1.439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160</v>
      </c>
      <c r="B66" s="45">
        <v>15.026</v>
      </c>
      <c r="C66" s="29">
        <v>2.915</v>
      </c>
      <c r="D66" s="45">
        <v>15.491</v>
      </c>
      <c r="E66" s="29">
        <v>2.524</v>
      </c>
      <c r="F66" s="45">
        <v>0.194</v>
      </c>
      <c r="G66" s="29">
        <v>0.229</v>
      </c>
      <c r="H66" s="45">
        <v>0.048</v>
      </c>
      <c r="I66" s="29">
        <v>0.066</v>
      </c>
      <c r="J66" s="45">
        <v>6.666</v>
      </c>
      <c r="K66" s="29">
        <v>1.515</v>
      </c>
      <c r="L66" s="45">
        <v>9.802</v>
      </c>
      <c r="M66" s="29">
        <v>2.193</v>
      </c>
      <c r="N66" s="45">
        <v>35.669</v>
      </c>
      <c r="O66" s="29">
        <v>3.432</v>
      </c>
      <c r="P66" s="45">
        <v>21.671</v>
      </c>
      <c r="Q66" s="29">
        <v>2.907</v>
      </c>
      <c r="R66" s="45">
        <v>14.29</v>
      </c>
      <c r="S66" s="29">
        <v>2.45</v>
      </c>
      <c r="T66" s="45">
        <v>13.056</v>
      </c>
      <c r="U66" s="29">
        <v>2.124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161</v>
      </c>
      <c r="B67" s="45">
        <v>10.809</v>
      </c>
      <c r="C67" s="29">
        <v>2.774</v>
      </c>
      <c r="D67" s="45">
        <v>17.457</v>
      </c>
      <c r="E67" s="29">
        <v>2.681</v>
      </c>
      <c r="F67" s="45">
        <v>0.297</v>
      </c>
      <c r="G67" s="29">
        <v>0.348</v>
      </c>
      <c r="H67" s="45">
        <v>0.073</v>
      </c>
      <c r="I67" s="29">
        <v>0.143</v>
      </c>
      <c r="J67" s="45">
        <v>7.002</v>
      </c>
      <c r="K67" s="29">
        <v>1.855</v>
      </c>
      <c r="L67" s="45">
        <v>11.524</v>
      </c>
      <c r="M67" s="29">
        <v>2.215</v>
      </c>
      <c r="N67" s="45">
        <v>31.44</v>
      </c>
      <c r="O67" s="29">
        <v>3.258</v>
      </c>
      <c r="P67" s="45">
        <v>20.936</v>
      </c>
      <c r="Q67" s="29">
        <v>2.948</v>
      </c>
      <c r="R67" s="45">
        <v>12.419</v>
      </c>
      <c r="S67" s="29">
        <v>2.444</v>
      </c>
      <c r="T67" s="45">
        <v>12.822</v>
      </c>
      <c r="U67" s="29">
        <v>2.345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162</v>
      </c>
      <c r="B68" s="45">
        <v>5.769</v>
      </c>
      <c r="C68" s="29">
        <v>1.82</v>
      </c>
      <c r="D68" s="45">
        <v>14.582</v>
      </c>
      <c r="E68" s="29">
        <v>2.266</v>
      </c>
      <c r="F68" s="45">
        <v>0.133</v>
      </c>
      <c r="G68" s="29">
        <v>0.202</v>
      </c>
      <c r="H68" s="45">
        <v>0.096</v>
      </c>
      <c r="I68" s="29">
        <v>0.189</v>
      </c>
      <c r="J68" s="45">
        <v>5.666</v>
      </c>
      <c r="K68" s="29">
        <v>1.514</v>
      </c>
      <c r="L68" s="45">
        <v>9.854</v>
      </c>
      <c r="M68" s="29">
        <v>1.879</v>
      </c>
      <c r="N68" s="45">
        <v>29.534</v>
      </c>
      <c r="O68" s="29">
        <v>2.741</v>
      </c>
      <c r="P68" s="45">
        <v>17.755</v>
      </c>
      <c r="Q68" s="29">
        <v>2.321</v>
      </c>
      <c r="R68" s="45">
        <v>10.808</v>
      </c>
      <c r="S68" s="29">
        <v>1.992</v>
      </c>
      <c r="T68" s="45">
        <v>11.697</v>
      </c>
      <c r="U68" s="29">
        <v>1.923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163</v>
      </c>
      <c r="B69" s="45">
        <v>4.553</v>
      </c>
      <c r="C69" s="29">
        <v>1.88</v>
      </c>
      <c r="D69" s="45">
        <v>11.474</v>
      </c>
      <c r="E69" s="29">
        <v>1.918</v>
      </c>
      <c r="F69" s="45">
        <v>0</v>
      </c>
      <c r="G69" s="29">
        <v>0</v>
      </c>
      <c r="H69" s="45">
        <v>0.048</v>
      </c>
      <c r="I69" s="29">
        <v>0.094</v>
      </c>
      <c r="J69" s="45">
        <v>5.069</v>
      </c>
      <c r="K69" s="29">
        <v>1.322</v>
      </c>
      <c r="L69" s="45">
        <v>7.301</v>
      </c>
      <c r="M69" s="29">
        <v>1.609</v>
      </c>
      <c r="N69" s="45">
        <v>29.558</v>
      </c>
      <c r="O69" s="29">
        <v>2.821</v>
      </c>
      <c r="P69" s="45">
        <v>17.224</v>
      </c>
      <c r="Q69" s="29">
        <v>2.205</v>
      </c>
      <c r="R69" s="45">
        <v>10.249</v>
      </c>
      <c r="S69" s="29">
        <v>1.829</v>
      </c>
      <c r="T69" s="45">
        <v>12.006</v>
      </c>
      <c r="U69" s="29">
        <v>2.264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164</v>
      </c>
      <c r="B70" s="45">
        <v>1.95</v>
      </c>
      <c r="C70" s="29">
        <v>1.229</v>
      </c>
      <c r="D70" s="45">
        <v>9.65</v>
      </c>
      <c r="E70" s="29">
        <v>1.621</v>
      </c>
      <c r="F70" s="45">
        <v>0</v>
      </c>
      <c r="G70" s="29">
        <v>0</v>
      </c>
      <c r="H70" s="45">
        <v>0</v>
      </c>
      <c r="I70" s="29">
        <v>0</v>
      </c>
      <c r="J70" s="45">
        <v>4.299</v>
      </c>
      <c r="K70" s="29">
        <v>1.046</v>
      </c>
      <c r="L70" s="45">
        <v>5.907</v>
      </c>
      <c r="M70" s="29">
        <v>1.341</v>
      </c>
      <c r="N70" s="45">
        <v>25.11</v>
      </c>
      <c r="O70" s="29">
        <v>2.325</v>
      </c>
      <c r="P70" s="45">
        <v>14.14</v>
      </c>
      <c r="Q70" s="29">
        <v>1.852</v>
      </c>
      <c r="R70" s="45">
        <v>7.497</v>
      </c>
      <c r="S70" s="29">
        <v>1.412</v>
      </c>
      <c r="T70" s="45">
        <v>10.936</v>
      </c>
      <c r="U70" s="29">
        <v>1.663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16.345</v>
      </c>
      <c r="C73" s="29">
        <v>3.512</v>
      </c>
      <c r="D73" s="45">
        <v>15.472</v>
      </c>
      <c r="E73" s="29">
        <v>3.032</v>
      </c>
      <c r="F73" s="45">
        <v>0.26</v>
      </c>
      <c r="G73" s="29">
        <v>0.307</v>
      </c>
      <c r="H73" s="45">
        <v>0.064</v>
      </c>
      <c r="I73" s="29">
        <v>0.089</v>
      </c>
      <c r="J73" s="45">
        <v>6.29</v>
      </c>
      <c r="K73" s="29">
        <v>1.663</v>
      </c>
      <c r="L73" s="45">
        <v>9.95</v>
      </c>
      <c r="M73" s="29">
        <v>2.698</v>
      </c>
      <c r="N73" s="45">
        <v>36.401</v>
      </c>
      <c r="O73" s="29">
        <v>4.145</v>
      </c>
      <c r="P73" s="45">
        <v>22.168</v>
      </c>
      <c r="Q73" s="29">
        <v>3.51</v>
      </c>
      <c r="R73" s="45">
        <v>13.427</v>
      </c>
      <c r="S73" s="29">
        <v>2.868</v>
      </c>
      <c r="T73" s="45">
        <v>13.107</v>
      </c>
      <c r="U73" s="29">
        <v>2.525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6.091</v>
      </c>
      <c r="C74" s="29">
        <v>1.001</v>
      </c>
      <c r="D74" s="45">
        <v>13.424</v>
      </c>
      <c r="E74" s="29">
        <v>1.052</v>
      </c>
      <c r="F74" s="45">
        <v>0.101</v>
      </c>
      <c r="G74" s="29">
        <v>0.095</v>
      </c>
      <c r="H74" s="45">
        <v>0.051</v>
      </c>
      <c r="I74" s="29">
        <v>0.06</v>
      </c>
      <c r="J74" s="45">
        <v>5.643</v>
      </c>
      <c r="K74" s="29">
        <v>0.718</v>
      </c>
      <c r="L74" s="45">
        <v>8.689</v>
      </c>
      <c r="M74" s="29">
        <v>0.868</v>
      </c>
      <c r="N74" s="45">
        <v>29.186</v>
      </c>
      <c r="O74" s="29">
        <v>1.364</v>
      </c>
      <c r="P74" s="45">
        <v>17.674</v>
      </c>
      <c r="Q74" s="29">
        <v>1.152</v>
      </c>
      <c r="R74" s="45">
        <v>10.636</v>
      </c>
      <c r="S74" s="29">
        <v>0.962</v>
      </c>
      <c r="T74" s="45">
        <v>11.927</v>
      </c>
      <c r="U74" s="29">
        <v>0.997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23.833</v>
      </c>
      <c r="C77" s="29">
        <v>6.585</v>
      </c>
      <c r="D77" s="45">
        <v>32.753</v>
      </c>
      <c r="E77" s="29">
        <v>6.276</v>
      </c>
      <c r="F77" s="45">
        <v>0.594</v>
      </c>
      <c r="G77" s="29">
        <v>0.714</v>
      </c>
      <c r="H77" s="45">
        <v>0.151</v>
      </c>
      <c r="I77" s="29">
        <v>0.21</v>
      </c>
      <c r="J77" s="45">
        <v>13.726</v>
      </c>
      <c r="K77" s="29">
        <v>4.616</v>
      </c>
      <c r="L77" s="45">
        <v>22.549</v>
      </c>
      <c r="M77" s="29">
        <v>5.454</v>
      </c>
      <c r="N77" s="45">
        <v>50.387</v>
      </c>
      <c r="O77" s="29">
        <v>6.75</v>
      </c>
      <c r="P77" s="45">
        <v>36.666</v>
      </c>
      <c r="Q77" s="29">
        <v>6.79</v>
      </c>
      <c r="R77" s="45">
        <v>23.559</v>
      </c>
      <c r="S77" s="29">
        <v>5.968</v>
      </c>
      <c r="T77" s="45">
        <v>17.993</v>
      </c>
      <c r="U77" s="29">
        <v>5.536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6.521</v>
      </c>
      <c r="C78" s="29">
        <v>0.956</v>
      </c>
      <c r="D78" s="45">
        <v>12.44</v>
      </c>
      <c r="E78" s="29">
        <v>0.968</v>
      </c>
      <c r="F78" s="45">
        <v>0.093</v>
      </c>
      <c r="G78" s="29">
        <v>0.086</v>
      </c>
      <c r="H78" s="45">
        <v>0.046</v>
      </c>
      <c r="I78" s="29">
        <v>0.054</v>
      </c>
      <c r="J78" s="45">
        <v>5.198</v>
      </c>
      <c r="K78" s="29">
        <v>0.626</v>
      </c>
      <c r="L78" s="45">
        <v>7.95</v>
      </c>
      <c r="M78" s="29">
        <v>0.811</v>
      </c>
      <c r="N78" s="45">
        <v>28.899</v>
      </c>
      <c r="O78" s="29">
        <v>1.304</v>
      </c>
      <c r="P78" s="45">
        <v>17.103</v>
      </c>
      <c r="Q78" s="29">
        <v>1.067</v>
      </c>
      <c r="R78" s="45">
        <v>10.204</v>
      </c>
      <c r="S78" s="29">
        <v>0.888</v>
      </c>
      <c r="T78" s="45">
        <v>11.703</v>
      </c>
      <c r="U78" s="29">
        <v>0.912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6.779</v>
      </c>
      <c r="C81" s="29">
        <v>1.136</v>
      </c>
      <c r="D81" s="45">
        <v>12.131</v>
      </c>
      <c r="E81" s="29">
        <v>1.13</v>
      </c>
      <c r="F81" s="45">
        <v>0.156</v>
      </c>
      <c r="G81" s="29">
        <v>0.126</v>
      </c>
      <c r="H81" s="45">
        <v>0.053</v>
      </c>
      <c r="I81" s="29">
        <v>0.061</v>
      </c>
      <c r="J81" s="45">
        <v>5.26</v>
      </c>
      <c r="K81" s="29">
        <v>0.727</v>
      </c>
      <c r="L81" s="45">
        <v>7.672</v>
      </c>
      <c r="M81" s="29">
        <v>0.956</v>
      </c>
      <c r="N81" s="45">
        <v>27.806</v>
      </c>
      <c r="O81" s="29">
        <v>1.511</v>
      </c>
      <c r="P81" s="45">
        <v>15.854</v>
      </c>
      <c r="Q81" s="29">
        <v>1.215</v>
      </c>
      <c r="R81" s="45">
        <v>9.561</v>
      </c>
      <c r="S81" s="29">
        <v>1.003</v>
      </c>
      <c r="T81" s="45">
        <v>11.193</v>
      </c>
      <c r="U81" s="29">
        <v>1.035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9.305</v>
      </c>
      <c r="C82" s="29">
        <v>2.258</v>
      </c>
      <c r="D82" s="45">
        <v>17.791</v>
      </c>
      <c r="E82" s="29">
        <v>2.264</v>
      </c>
      <c r="F82" s="45">
        <v>0.052</v>
      </c>
      <c r="G82" s="29">
        <v>0.072</v>
      </c>
      <c r="H82" s="45">
        <v>0.062</v>
      </c>
      <c r="I82" s="29">
        <v>0.122</v>
      </c>
      <c r="J82" s="45">
        <v>7.217</v>
      </c>
      <c r="K82" s="29">
        <v>1.577</v>
      </c>
      <c r="L82" s="45">
        <v>11.64</v>
      </c>
      <c r="M82" s="29">
        <v>1.849</v>
      </c>
      <c r="N82" s="45">
        <v>36.585</v>
      </c>
      <c r="O82" s="29">
        <v>2.84</v>
      </c>
      <c r="P82" s="45">
        <v>24.281</v>
      </c>
      <c r="Q82" s="29">
        <v>2.6</v>
      </c>
      <c r="R82" s="45">
        <v>14.257</v>
      </c>
      <c r="S82" s="29">
        <v>2.207</v>
      </c>
      <c r="T82" s="45">
        <v>15.706</v>
      </c>
      <c r="U82" s="29">
        <v>2.233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12.315</v>
      </c>
      <c r="C83" s="29">
        <v>5.449</v>
      </c>
      <c r="D83" s="45">
        <v>18.15</v>
      </c>
      <c r="E83" s="29">
        <v>5.254</v>
      </c>
      <c r="F83" s="45">
        <v>0</v>
      </c>
      <c r="G83" s="29">
        <v>0</v>
      </c>
      <c r="H83" s="45">
        <v>0</v>
      </c>
      <c r="I83" s="29">
        <v>0</v>
      </c>
      <c r="J83" s="45">
        <v>5.719</v>
      </c>
      <c r="K83" s="29">
        <v>3.265</v>
      </c>
      <c r="L83" s="45">
        <v>13.759</v>
      </c>
      <c r="M83" s="29">
        <v>4.701</v>
      </c>
      <c r="N83" s="45">
        <v>36.614</v>
      </c>
      <c r="O83" s="29">
        <v>6.423</v>
      </c>
      <c r="P83" s="45">
        <v>27.253</v>
      </c>
      <c r="Q83" s="29">
        <v>6.128</v>
      </c>
      <c r="R83" s="45">
        <v>18.173</v>
      </c>
      <c r="S83" s="29">
        <v>5.205</v>
      </c>
      <c r="T83" s="45">
        <v>7.888</v>
      </c>
      <c r="U83" s="29">
        <v>3.336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8.245</v>
      </c>
      <c r="C86" s="29">
        <v>1.496</v>
      </c>
      <c r="D86" s="45">
        <v>14.554</v>
      </c>
      <c r="E86" s="29">
        <v>1.432</v>
      </c>
      <c r="F86" s="45">
        <v>0.118</v>
      </c>
      <c r="G86" s="29">
        <v>0.123</v>
      </c>
      <c r="H86" s="45">
        <v>0</v>
      </c>
      <c r="I86" s="29">
        <v>0</v>
      </c>
      <c r="J86" s="45">
        <v>6.051</v>
      </c>
      <c r="K86" s="29">
        <v>0.914</v>
      </c>
      <c r="L86" s="45">
        <v>9.527</v>
      </c>
      <c r="M86" s="29">
        <v>1.226</v>
      </c>
      <c r="N86" s="45">
        <v>36.542</v>
      </c>
      <c r="O86" s="29">
        <v>1.941</v>
      </c>
      <c r="P86" s="45">
        <v>22.008</v>
      </c>
      <c r="Q86" s="29">
        <v>1.688</v>
      </c>
      <c r="R86" s="45">
        <v>13.341</v>
      </c>
      <c r="S86" s="29">
        <v>1.416</v>
      </c>
      <c r="T86" s="45">
        <v>16.583</v>
      </c>
      <c r="U86" s="29">
        <v>1.519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6.619</v>
      </c>
      <c r="C87" s="29">
        <v>1.606</v>
      </c>
      <c r="D87" s="45">
        <v>12.075</v>
      </c>
      <c r="E87" s="29">
        <v>1.608</v>
      </c>
      <c r="F87" s="45">
        <v>0.071</v>
      </c>
      <c r="G87" s="29">
        <v>0.116</v>
      </c>
      <c r="H87" s="45">
        <v>0.13</v>
      </c>
      <c r="I87" s="29">
        <v>0.147</v>
      </c>
      <c r="J87" s="45">
        <v>4.576</v>
      </c>
      <c r="K87" s="29">
        <v>1.007</v>
      </c>
      <c r="L87" s="45">
        <v>8.186</v>
      </c>
      <c r="M87" s="29">
        <v>1.359</v>
      </c>
      <c r="N87" s="45">
        <v>25.004</v>
      </c>
      <c r="O87" s="29">
        <v>2.064</v>
      </c>
      <c r="P87" s="45">
        <v>14.91</v>
      </c>
      <c r="Q87" s="29">
        <v>1.686</v>
      </c>
      <c r="R87" s="45">
        <v>8.871</v>
      </c>
      <c r="S87" s="29">
        <v>1.365</v>
      </c>
      <c r="T87" s="45">
        <v>8.245</v>
      </c>
      <c r="U87" s="29">
        <v>1.235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7.707</v>
      </c>
      <c r="C88" s="29">
        <v>2.387</v>
      </c>
      <c r="D88" s="45">
        <v>14.588</v>
      </c>
      <c r="E88" s="29">
        <v>2.738</v>
      </c>
      <c r="F88" s="45">
        <v>0.266</v>
      </c>
      <c r="G88" s="29">
        <v>0.369</v>
      </c>
      <c r="H88" s="45">
        <v>0.064</v>
      </c>
      <c r="I88" s="29">
        <v>0.126</v>
      </c>
      <c r="J88" s="45">
        <v>7.27</v>
      </c>
      <c r="K88" s="29">
        <v>2.083</v>
      </c>
      <c r="L88" s="45">
        <v>8.187</v>
      </c>
      <c r="M88" s="29">
        <v>2.116</v>
      </c>
      <c r="N88" s="45">
        <v>20.386</v>
      </c>
      <c r="O88" s="29">
        <v>2.969</v>
      </c>
      <c r="P88" s="45">
        <v>13.403</v>
      </c>
      <c r="Q88" s="29">
        <v>2.504</v>
      </c>
      <c r="R88" s="45">
        <v>8.04</v>
      </c>
      <c r="S88" s="29">
        <v>2.147</v>
      </c>
      <c r="T88" s="45">
        <v>5.299</v>
      </c>
      <c r="U88" s="29">
        <v>1.49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10.436</v>
      </c>
      <c r="C91" s="29">
        <v>2.801</v>
      </c>
      <c r="D91" s="45">
        <v>17.879</v>
      </c>
      <c r="E91" s="29">
        <v>2.499</v>
      </c>
      <c r="F91" s="45">
        <v>0.066</v>
      </c>
      <c r="G91" s="29">
        <v>0.092</v>
      </c>
      <c r="H91" s="45">
        <v>0.079</v>
      </c>
      <c r="I91" s="29">
        <v>0.155</v>
      </c>
      <c r="J91" s="45">
        <v>7.197</v>
      </c>
      <c r="K91" s="29">
        <v>1.688</v>
      </c>
      <c r="L91" s="45">
        <v>12.174</v>
      </c>
      <c r="M91" s="29">
        <v>2.124</v>
      </c>
      <c r="N91" s="45">
        <v>38.729</v>
      </c>
      <c r="O91" s="29">
        <v>3.276</v>
      </c>
      <c r="P91" s="45">
        <v>25.453</v>
      </c>
      <c r="Q91" s="29">
        <v>3.009</v>
      </c>
      <c r="R91" s="45">
        <v>14.718</v>
      </c>
      <c r="S91" s="29">
        <v>2.464</v>
      </c>
      <c r="T91" s="45">
        <v>18.405</v>
      </c>
      <c r="U91" s="29">
        <v>2.672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5.823</v>
      </c>
      <c r="C92" s="29">
        <v>1.651</v>
      </c>
      <c r="D92" s="45">
        <v>13.059</v>
      </c>
      <c r="E92" s="29">
        <v>2.059</v>
      </c>
      <c r="F92" s="45">
        <v>0.136</v>
      </c>
      <c r="G92" s="29">
        <v>0.182</v>
      </c>
      <c r="H92" s="45">
        <v>0.171</v>
      </c>
      <c r="I92" s="29">
        <v>0.197</v>
      </c>
      <c r="J92" s="45">
        <v>4.85</v>
      </c>
      <c r="K92" s="29">
        <v>1.325</v>
      </c>
      <c r="L92" s="45">
        <v>8.353</v>
      </c>
      <c r="M92" s="29">
        <v>1.685</v>
      </c>
      <c r="N92" s="45">
        <v>26.854</v>
      </c>
      <c r="O92" s="29">
        <v>2.53</v>
      </c>
      <c r="P92" s="45">
        <v>15.203</v>
      </c>
      <c r="Q92" s="29">
        <v>2.024</v>
      </c>
      <c r="R92" s="45">
        <v>9.11</v>
      </c>
      <c r="S92" s="29">
        <v>1.742</v>
      </c>
      <c r="T92" s="45">
        <v>10.178</v>
      </c>
      <c r="U92" s="29">
        <v>1.731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8</v>
      </c>
      <c r="C93" s="29">
        <v>3.162</v>
      </c>
      <c r="D93" s="45">
        <v>12.994</v>
      </c>
      <c r="E93" s="29">
        <v>2.953</v>
      </c>
      <c r="F93" s="45">
        <v>0.043</v>
      </c>
      <c r="G93" s="29">
        <v>0.085</v>
      </c>
      <c r="H93" s="45">
        <v>0</v>
      </c>
      <c r="I93" s="29">
        <v>0</v>
      </c>
      <c r="J93" s="45">
        <v>6.464</v>
      </c>
      <c r="K93" s="29">
        <v>1.924</v>
      </c>
      <c r="L93" s="45">
        <v>7.539</v>
      </c>
      <c r="M93" s="29">
        <v>2.512</v>
      </c>
      <c r="N93" s="45">
        <v>31.197</v>
      </c>
      <c r="O93" s="29">
        <v>3.999</v>
      </c>
      <c r="P93" s="45">
        <v>16.893</v>
      </c>
      <c r="Q93" s="29">
        <v>2.911</v>
      </c>
      <c r="R93" s="45">
        <v>9.378</v>
      </c>
      <c r="S93" s="29">
        <v>2.57</v>
      </c>
      <c r="T93" s="45">
        <v>13.694</v>
      </c>
      <c r="U93" s="29">
        <v>2.93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6.713</v>
      </c>
      <c r="C94" s="29">
        <v>2.348</v>
      </c>
      <c r="D94" s="45">
        <v>11.458</v>
      </c>
      <c r="E94" s="29">
        <v>2.036</v>
      </c>
      <c r="F94" s="45">
        <v>0.207</v>
      </c>
      <c r="G94" s="29">
        <v>0.333</v>
      </c>
      <c r="H94" s="45">
        <v>0</v>
      </c>
      <c r="I94" s="29">
        <v>0</v>
      </c>
      <c r="J94" s="45">
        <v>4.532</v>
      </c>
      <c r="K94" s="29">
        <v>1.157</v>
      </c>
      <c r="L94" s="45">
        <v>7.85</v>
      </c>
      <c r="M94" s="29">
        <v>1.812</v>
      </c>
      <c r="N94" s="45">
        <v>30.357</v>
      </c>
      <c r="O94" s="29">
        <v>2.997</v>
      </c>
      <c r="P94" s="45">
        <v>18.548</v>
      </c>
      <c r="Q94" s="29">
        <v>2.507</v>
      </c>
      <c r="R94" s="45">
        <v>11.068</v>
      </c>
      <c r="S94" s="29">
        <v>2.004</v>
      </c>
      <c r="T94" s="45">
        <v>12.699</v>
      </c>
      <c r="U94" s="29">
        <v>2.161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5.676</v>
      </c>
      <c r="C95" s="29">
        <v>2.109</v>
      </c>
      <c r="D95" s="45">
        <v>12.995</v>
      </c>
      <c r="E95" s="29">
        <v>2.675</v>
      </c>
      <c r="F95" s="45">
        <v>0.134</v>
      </c>
      <c r="G95" s="29">
        <v>0.262</v>
      </c>
      <c r="H95" s="45">
        <v>0</v>
      </c>
      <c r="I95" s="29">
        <v>0</v>
      </c>
      <c r="J95" s="45">
        <v>6.022</v>
      </c>
      <c r="K95" s="29">
        <v>1.795</v>
      </c>
      <c r="L95" s="45">
        <v>8.049</v>
      </c>
      <c r="M95" s="29">
        <v>2.222</v>
      </c>
      <c r="N95" s="45">
        <v>24.425</v>
      </c>
      <c r="O95" s="29">
        <v>3.457</v>
      </c>
      <c r="P95" s="45">
        <v>14.948</v>
      </c>
      <c r="Q95" s="29">
        <v>3.057</v>
      </c>
      <c r="R95" s="45">
        <v>9.107</v>
      </c>
      <c r="S95" s="29">
        <v>2.428</v>
      </c>
      <c r="T95" s="45">
        <v>7.175</v>
      </c>
      <c r="U95" s="29">
        <v>1.829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8.418</v>
      </c>
      <c r="C96" s="29">
        <v>3.32</v>
      </c>
      <c r="D96" s="45">
        <v>12.061</v>
      </c>
      <c r="E96" s="29">
        <v>3.247</v>
      </c>
      <c r="F96" s="45">
        <v>0.22</v>
      </c>
      <c r="G96" s="29">
        <v>0.431</v>
      </c>
      <c r="H96" s="45">
        <v>0</v>
      </c>
      <c r="I96" s="29">
        <v>0</v>
      </c>
      <c r="J96" s="45">
        <v>5.858</v>
      </c>
      <c r="K96" s="29">
        <v>2.432</v>
      </c>
      <c r="L96" s="45">
        <v>6.926</v>
      </c>
      <c r="M96" s="29">
        <v>2.449</v>
      </c>
      <c r="N96" s="45">
        <v>26.324</v>
      </c>
      <c r="O96" s="29">
        <v>3.98</v>
      </c>
      <c r="P96" s="45">
        <v>14.689</v>
      </c>
      <c r="Q96" s="29">
        <v>3.286</v>
      </c>
      <c r="R96" s="45">
        <v>10.386</v>
      </c>
      <c r="S96" s="29">
        <v>2.821</v>
      </c>
      <c r="T96" s="45">
        <v>10.321</v>
      </c>
      <c r="U96" s="29">
        <v>2.682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12.169</v>
      </c>
      <c r="C97" s="29">
        <v>5.565</v>
      </c>
      <c r="D97" s="45">
        <v>17.27</v>
      </c>
      <c r="E97" s="29">
        <v>5.292</v>
      </c>
      <c r="F97" s="45">
        <v>0</v>
      </c>
      <c r="G97" s="29">
        <v>0</v>
      </c>
      <c r="H97" s="45">
        <v>0</v>
      </c>
      <c r="I97" s="29">
        <v>0</v>
      </c>
      <c r="J97" s="45">
        <v>5.608</v>
      </c>
      <c r="K97" s="29">
        <v>3.351</v>
      </c>
      <c r="L97" s="45">
        <v>13.063</v>
      </c>
      <c r="M97" s="29">
        <v>4.708</v>
      </c>
      <c r="N97" s="45">
        <v>36.563</v>
      </c>
      <c r="O97" s="29">
        <v>6.605</v>
      </c>
      <c r="P97" s="45">
        <v>27.565</v>
      </c>
      <c r="Q97" s="29">
        <v>6.295</v>
      </c>
      <c r="R97" s="45">
        <v>18.735</v>
      </c>
      <c r="S97" s="29">
        <v>5.444</v>
      </c>
      <c r="T97" s="45">
        <v>7.899</v>
      </c>
      <c r="U97" s="29">
        <v>3.465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1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ht="12" customHeight="1">
      <c r="B100" s="1" t="s">
        <v>64</v>
      </c>
    </row>
    <row r="101" spans="2:5" ht="12" customHeight="1">
      <c r="B101" s="22" t="s">
        <v>136</v>
      </c>
      <c r="C101" s="26"/>
      <c r="D101" s="26"/>
      <c r="E101" s="26"/>
    </row>
    <row r="102" spans="2:5" ht="12" customHeight="1">
      <c r="B102" s="22" t="s">
        <v>113</v>
      </c>
      <c r="C102" s="26"/>
      <c r="D102" s="26"/>
      <c r="E102" s="26"/>
    </row>
    <row r="103" ht="12" customHeight="1">
      <c r="B103" s="1" t="s">
        <v>55</v>
      </c>
    </row>
    <row r="104" ht="12" customHeight="1">
      <c r="B104" s="1" t="s">
        <v>56</v>
      </c>
    </row>
    <row r="105" ht="12" customHeight="1">
      <c r="B105" s="1" t="s">
        <v>57</v>
      </c>
    </row>
    <row r="106" ht="12" customHeight="1">
      <c r="B106" s="1" t="s">
        <v>65</v>
      </c>
    </row>
    <row r="107" ht="12" customHeight="1">
      <c r="B107" s="1" t="s">
        <v>149</v>
      </c>
    </row>
    <row r="108" spans="2:21" s="23" customFormat="1" ht="12" customHeight="1">
      <c r="B108" s="10" t="s">
        <v>150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ht="12" customHeight="1">
      <c r="B109" s="10" t="s">
        <v>97</v>
      </c>
    </row>
    <row r="110" ht="12" customHeight="1">
      <c r="B110" s="63" t="s">
        <v>98</v>
      </c>
    </row>
    <row r="111" ht="12" customHeight="1">
      <c r="B111" s="10" t="s">
        <v>106</v>
      </c>
    </row>
    <row r="112" spans="2:21" ht="12" customHeight="1">
      <c r="B112" s="10" t="s">
        <v>151</v>
      </c>
      <c r="C112" s="7"/>
      <c r="E112" s="7"/>
      <c r="Q112" s="1"/>
      <c r="S112" s="1"/>
      <c r="U112" s="1"/>
    </row>
    <row r="113" spans="2:21" ht="12" customHeight="1">
      <c r="B113" s="22" t="s">
        <v>152</v>
      </c>
      <c r="C113" s="7"/>
      <c r="E113" s="7"/>
      <c r="Q113" s="1"/>
      <c r="S113" s="1"/>
      <c r="U113" s="1"/>
    </row>
    <row r="114" spans="2:5" ht="12" customHeight="1">
      <c r="B114" s="11" t="s">
        <v>153</v>
      </c>
      <c r="C114" s="11"/>
      <c r="D114" s="11"/>
      <c r="E114" s="11"/>
    </row>
    <row r="116" ht="12" customHeight="1">
      <c r="B116" s="10" t="s">
        <v>207</v>
      </c>
    </row>
    <row r="117" ht="12" customHeight="1">
      <c r="B117" s="1" t="s">
        <v>114</v>
      </c>
    </row>
    <row r="118" spans="1:5" ht="12" customHeight="1">
      <c r="A118" s="12"/>
      <c r="B118" s="11" t="s">
        <v>58</v>
      </c>
      <c r="C118" s="12"/>
      <c r="D118" s="12"/>
      <c r="E118" s="12"/>
    </row>
  </sheetData>
  <sheetProtection/>
  <mergeCells count="2">
    <mergeCell ref="F4:U4"/>
    <mergeCell ref="B4:E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5" max="1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N118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61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154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155</v>
      </c>
      <c r="D8" s="56" t="s">
        <v>156</v>
      </c>
      <c r="E8" s="29" t="s">
        <v>155</v>
      </c>
      <c r="F8" s="59" t="s">
        <v>158</v>
      </c>
      <c r="G8" s="17" t="s">
        <v>123</v>
      </c>
      <c r="H8" s="59" t="s">
        <v>157</v>
      </c>
      <c r="I8" s="61" t="s">
        <v>155</v>
      </c>
      <c r="J8" s="59" t="s">
        <v>120</v>
      </c>
      <c r="K8" s="61" t="s">
        <v>155</v>
      </c>
      <c r="L8" s="59" t="s">
        <v>120</v>
      </c>
      <c r="M8" s="61" t="s">
        <v>155</v>
      </c>
      <c r="N8" s="56" t="s">
        <v>156</v>
      </c>
      <c r="O8" s="61" t="s">
        <v>155</v>
      </c>
      <c r="P8" s="66" t="s">
        <v>184</v>
      </c>
      <c r="Q8" s="61" t="s">
        <v>155</v>
      </c>
      <c r="R8" s="59" t="s">
        <v>121</v>
      </c>
      <c r="S8" s="61" t="s">
        <v>155</v>
      </c>
      <c r="T8" s="35" t="s">
        <v>121</v>
      </c>
      <c r="U8" s="61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ht="3.75" customHeight="1"/>
    <row r="11" spans="1:92" ht="12" customHeight="1">
      <c r="A11" s="6" t="s">
        <v>2</v>
      </c>
      <c r="B11" s="43">
        <v>8.052</v>
      </c>
      <c r="C11" s="44">
        <v>1.084</v>
      </c>
      <c r="D11" s="43">
        <v>12.313</v>
      </c>
      <c r="E11" s="44">
        <v>1.015</v>
      </c>
      <c r="F11" s="43">
        <v>0.089</v>
      </c>
      <c r="G11" s="44">
        <v>0.056</v>
      </c>
      <c r="H11" s="43">
        <v>0.026</v>
      </c>
      <c r="I11" s="44">
        <v>0.031</v>
      </c>
      <c r="J11" s="43">
        <v>5.252</v>
      </c>
      <c r="K11" s="44">
        <v>0.694</v>
      </c>
      <c r="L11" s="43">
        <v>8.076</v>
      </c>
      <c r="M11" s="44">
        <v>0.874</v>
      </c>
      <c r="N11" s="43">
        <v>30.924</v>
      </c>
      <c r="O11" s="44">
        <v>1.314</v>
      </c>
      <c r="P11" s="43">
        <v>18.476</v>
      </c>
      <c r="Q11" s="44">
        <v>1.1</v>
      </c>
      <c r="R11" s="43">
        <v>12.79</v>
      </c>
      <c r="S11" s="44">
        <v>0.909</v>
      </c>
      <c r="T11" s="43">
        <v>12.306</v>
      </c>
      <c r="U11" s="44">
        <v>0.922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11.004</v>
      </c>
      <c r="C14" s="29">
        <v>1.817</v>
      </c>
      <c r="D14" s="45">
        <v>14.748</v>
      </c>
      <c r="E14" s="29">
        <v>1.887</v>
      </c>
      <c r="F14" s="45">
        <v>0</v>
      </c>
      <c r="G14" s="29">
        <v>0</v>
      </c>
      <c r="H14" s="45">
        <v>0</v>
      </c>
      <c r="I14" s="29">
        <v>0</v>
      </c>
      <c r="J14" s="45">
        <v>5.83</v>
      </c>
      <c r="K14" s="29">
        <v>1.261</v>
      </c>
      <c r="L14" s="45">
        <v>10.478</v>
      </c>
      <c r="M14" s="29">
        <v>1.672</v>
      </c>
      <c r="N14" s="45">
        <v>28.824</v>
      </c>
      <c r="O14" s="29">
        <v>2.327</v>
      </c>
      <c r="P14" s="45">
        <v>17.816</v>
      </c>
      <c r="Q14" s="29">
        <v>1.939</v>
      </c>
      <c r="R14" s="45">
        <v>11.282</v>
      </c>
      <c r="S14" s="29">
        <v>1.636</v>
      </c>
      <c r="T14" s="45">
        <v>10.698</v>
      </c>
      <c r="U14" s="29">
        <v>1.585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8.488</v>
      </c>
      <c r="C15" s="29">
        <v>1.324</v>
      </c>
      <c r="D15" s="45">
        <v>12.769</v>
      </c>
      <c r="E15" s="29">
        <v>1.11</v>
      </c>
      <c r="F15" s="45">
        <v>0.066</v>
      </c>
      <c r="G15" s="29">
        <v>0.056</v>
      </c>
      <c r="H15" s="45">
        <v>0.019</v>
      </c>
      <c r="I15" s="29">
        <v>0.037</v>
      </c>
      <c r="J15" s="45">
        <v>5.476</v>
      </c>
      <c r="K15" s="29">
        <v>0.79</v>
      </c>
      <c r="L15" s="45">
        <v>8.383</v>
      </c>
      <c r="M15" s="29">
        <v>0.945</v>
      </c>
      <c r="N15" s="45">
        <v>30.352</v>
      </c>
      <c r="O15" s="29">
        <v>1.46</v>
      </c>
      <c r="P15" s="45">
        <v>18.846</v>
      </c>
      <c r="Q15" s="29">
        <v>1.237</v>
      </c>
      <c r="R15" s="45">
        <v>12.261</v>
      </c>
      <c r="S15" s="29">
        <v>0.993</v>
      </c>
      <c r="T15" s="45">
        <v>11.977</v>
      </c>
      <c r="U15" s="29">
        <v>1.02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18.246</v>
      </c>
      <c r="C16" s="29">
        <v>4.276</v>
      </c>
      <c r="D16" s="45">
        <v>12.783</v>
      </c>
      <c r="E16" s="29">
        <v>2.789</v>
      </c>
      <c r="F16" s="45">
        <v>0.072</v>
      </c>
      <c r="G16" s="29">
        <v>0.14</v>
      </c>
      <c r="H16" s="45">
        <v>0</v>
      </c>
      <c r="I16" s="29">
        <v>0</v>
      </c>
      <c r="J16" s="45">
        <v>5.459</v>
      </c>
      <c r="K16" s="29">
        <v>2.11</v>
      </c>
      <c r="L16" s="45">
        <v>9.196</v>
      </c>
      <c r="M16" s="29">
        <v>2.561</v>
      </c>
      <c r="N16" s="45">
        <v>29.321</v>
      </c>
      <c r="O16" s="29">
        <v>3.53</v>
      </c>
      <c r="P16" s="45">
        <v>18.291</v>
      </c>
      <c r="Q16" s="29">
        <v>3.093</v>
      </c>
      <c r="R16" s="45">
        <v>10.903</v>
      </c>
      <c r="S16" s="29">
        <v>2.146</v>
      </c>
      <c r="T16" s="45">
        <v>11.696</v>
      </c>
      <c r="U16" s="29">
        <v>2.301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8.354</v>
      </c>
      <c r="C17" s="29">
        <v>1.184</v>
      </c>
      <c r="D17" s="45">
        <v>14.777</v>
      </c>
      <c r="E17" s="29">
        <v>1.377</v>
      </c>
      <c r="F17" s="45">
        <v>0.081</v>
      </c>
      <c r="G17" s="29">
        <v>0.084</v>
      </c>
      <c r="H17" s="45">
        <v>0.033</v>
      </c>
      <c r="I17" s="29">
        <v>0.064</v>
      </c>
      <c r="J17" s="45">
        <v>5.662</v>
      </c>
      <c r="K17" s="29">
        <v>0.896</v>
      </c>
      <c r="L17" s="45">
        <v>10.068</v>
      </c>
      <c r="M17" s="29">
        <v>1.163</v>
      </c>
      <c r="N17" s="45">
        <v>29.713</v>
      </c>
      <c r="O17" s="29">
        <v>1.71</v>
      </c>
      <c r="P17" s="45">
        <v>19.473</v>
      </c>
      <c r="Q17" s="29">
        <v>1.48</v>
      </c>
      <c r="R17" s="45">
        <v>11.202</v>
      </c>
      <c r="S17" s="29">
        <v>1.159</v>
      </c>
      <c r="T17" s="45">
        <v>11.231</v>
      </c>
      <c r="U17" s="29">
        <v>1.204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4.501</v>
      </c>
      <c r="C18" s="29">
        <v>1.134</v>
      </c>
      <c r="D18" s="45">
        <v>8.852</v>
      </c>
      <c r="E18" s="29">
        <v>1.395</v>
      </c>
      <c r="F18" s="45">
        <v>0.036</v>
      </c>
      <c r="G18" s="29">
        <v>0.07</v>
      </c>
      <c r="H18" s="45">
        <v>0</v>
      </c>
      <c r="I18" s="29">
        <v>0</v>
      </c>
      <c r="J18" s="45">
        <v>5.12</v>
      </c>
      <c r="K18" s="29">
        <v>1.169</v>
      </c>
      <c r="L18" s="45">
        <v>4.747</v>
      </c>
      <c r="M18" s="29">
        <v>1.055</v>
      </c>
      <c r="N18" s="45">
        <v>32.046</v>
      </c>
      <c r="O18" s="29">
        <v>2.153</v>
      </c>
      <c r="P18" s="45">
        <v>17.862</v>
      </c>
      <c r="Q18" s="29">
        <v>1.815</v>
      </c>
      <c r="R18" s="45">
        <v>14.918</v>
      </c>
      <c r="S18" s="29">
        <v>1.639</v>
      </c>
      <c r="T18" s="45">
        <v>13.552</v>
      </c>
      <c r="U18" s="29">
        <v>1.548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2.479</v>
      </c>
      <c r="C19" s="29">
        <v>0.762</v>
      </c>
      <c r="D19" s="45">
        <v>7.316</v>
      </c>
      <c r="E19" s="29">
        <v>1.396</v>
      </c>
      <c r="F19" s="45">
        <v>0.295</v>
      </c>
      <c r="G19" s="29">
        <v>0.272</v>
      </c>
      <c r="H19" s="45">
        <v>0.088</v>
      </c>
      <c r="I19" s="29">
        <v>0.122</v>
      </c>
      <c r="J19" s="45">
        <v>3.582</v>
      </c>
      <c r="K19" s="29">
        <v>0.934</v>
      </c>
      <c r="L19" s="45">
        <v>3.751</v>
      </c>
      <c r="M19" s="29">
        <v>1.077</v>
      </c>
      <c r="N19" s="45">
        <v>35.989</v>
      </c>
      <c r="O19" s="29">
        <v>2.458</v>
      </c>
      <c r="P19" s="45">
        <v>17.752</v>
      </c>
      <c r="Q19" s="29">
        <v>1.989</v>
      </c>
      <c r="R19" s="45">
        <v>16.936</v>
      </c>
      <c r="S19" s="29">
        <v>1.896</v>
      </c>
      <c r="T19" s="45">
        <v>15.727</v>
      </c>
      <c r="U19" s="29">
        <v>1.856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7.656</v>
      </c>
      <c r="C22" s="29">
        <v>1.071</v>
      </c>
      <c r="D22" s="45">
        <v>12.482</v>
      </c>
      <c r="E22" s="29">
        <v>1.085</v>
      </c>
      <c r="F22" s="45">
        <v>0.131</v>
      </c>
      <c r="G22" s="29">
        <v>0.086</v>
      </c>
      <c r="H22" s="45">
        <v>0.051</v>
      </c>
      <c r="I22" s="29">
        <v>0.06</v>
      </c>
      <c r="J22" s="45">
        <v>5.178</v>
      </c>
      <c r="K22" s="29">
        <v>0.718</v>
      </c>
      <c r="L22" s="45">
        <v>8.276</v>
      </c>
      <c r="M22" s="29">
        <v>0.95</v>
      </c>
      <c r="N22" s="45">
        <v>31.572</v>
      </c>
      <c r="O22" s="29">
        <v>1.37</v>
      </c>
      <c r="P22" s="45">
        <v>18.638</v>
      </c>
      <c r="Q22" s="29">
        <v>1.145</v>
      </c>
      <c r="R22" s="45">
        <v>13.362</v>
      </c>
      <c r="S22" s="29">
        <v>0.975</v>
      </c>
      <c r="T22" s="45">
        <v>12.544</v>
      </c>
      <c r="U22" s="29">
        <v>0.96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4.547</v>
      </c>
      <c r="C23" s="29">
        <v>0.668</v>
      </c>
      <c r="D23" s="45">
        <v>11.351</v>
      </c>
      <c r="E23" s="29">
        <v>0.999</v>
      </c>
      <c r="F23" s="45">
        <v>0.164</v>
      </c>
      <c r="G23" s="29">
        <v>0.107</v>
      </c>
      <c r="H23" s="45">
        <v>0.064</v>
      </c>
      <c r="I23" s="29">
        <v>0.076</v>
      </c>
      <c r="J23" s="45">
        <v>4.652</v>
      </c>
      <c r="K23" s="29">
        <v>0.658</v>
      </c>
      <c r="L23" s="45">
        <v>7.34</v>
      </c>
      <c r="M23" s="29">
        <v>0.837</v>
      </c>
      <c r="N23" s="45">
        <v>31.438</v>
      </c>
      <c r="O23" s="29">
        <v>1.369</v>
      </c>
      <c r="P23" s="45">
        <v>17.703</v>
      </c>
      <c r="Q23" s="29">
        <v>1.129</v>
      </c>
      <c r="R23" s="45">
        <v>13.712</v>
      </c>
      <c r="S23" s="29">
        <v>1.002</v>
      </c>
      <c r="T23" s="45">
        <v>12.514</v>
      </c>
      <c r="U23" s="29">
        <v>0.961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20.133</v>
      </c>
      <c r="C24" s="29">
        <v>4.175</v>
      </c>
      <c r="D24" s="45">
        <v>16.98</v>
      </c>
      <c r="E24" s="29">
        <v>3.53</v>
      </c>
      <c r="F24" s="45">
        <v>0</v>
      </c>
      <c r="G24" s="29">
        <v>0</v>
      </c>
      <c r="H24" s="45">
        <v>0</v>
      </c>
      <c r="I24" s="29">
        <v>0</v>
      </c>
      <c r="J24" s="45">
        <v>7.3</v>
      </c>
      <c r="K24" s="29">
        <v>2.381</v>
      </c>
      <c r="L24" s="45">
        <v>11.989</v>
      </c>
      <c r="M24" s="29">
        <v>3.246</v>
      </c>
      <c r="N24" s="45">
        <v>32.058</v>
      </c>
      <c r="O24" s="29">
        <v>4.001</v>
      </c>
      <c r="P24" s="45">
        <v>22.299</v>
      </c>
      <c r="Q24" s="29">
        <v>3.47</v>
      </c>
      <c r="R24" s="45">
        <v>11.991</v>
      </c>
      <c r="S24" s="29">
        <v>2.688</v>
      </c>
      <c r="T24" s="45">
        <v>12.699</v>
      </c>
      <c r="U24" s="29">
        <v>2.769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8.459</v>
      </c>
      <c r="C25" s="29">
        <v>1.273</v>
      </c>
      <c r="D25" s="45">
        <v>12.14</v>
      </c>
      <c r="E25" s="29">
        <v>1.084</v>
      </c>
      <c r="F25" s="45">
        <v>0.045</v>
      </c>
      <c r="G25" s="29">
        <v>0.046</v>
      </c>
      <c r="H25" s="45">
        <v>0</v>
      </c>
      <c r="I25" s="29">
        <v>0</v>
      </c>
      <c r="J25" s="45">
        <v>5.329</v>
      </c>
      <c r="K25" s="29">
        <v>0.758</v>
      </c>
      <c r="L25" s="45">
        <v>7.87</v>
      </c>
      <c r="M25" s="29">
        <v>0.909</v>
      </c>
      <c r="N25" s="45">
        <v>30.259</v>
      </c>
      <c r="O25" s="29">
        <v>1.466</v>
      </c>
      <c r="P25" s="45">
        <v>18.309</v>
      </c>
      <c r="Q25" s="29">
        <v>1.234</v>
      </c>
      <c r="R25" s="45">
        <v>12.204</v>
      </c>
      <c r="S25" s="29">
        <v>1.013</v>
      </c>
      <c r="T25" s="45">
        <v>12.062</v>
      </c>
      <c r="U25" s="29">
        <v>1.03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5.396</v>
      </c>
      <c r="C26" s="29">
        <v>0.867</v>
      </c>
      <c r="D26" s="45">
        <v>11.161</v>
      </c>
      <c r="E26" s="29">
        <v>1.018</v>
      </c>
      <c r="F26" s="45">
        <v>0.059</v>
      </c>
      <c r="G26" s="29">
        <v>0.06</v>
      </c>
      <c r="H26" s="45">
        <v>0</v>
      </c>
      <c r="I26" s="29">
        <v>0</v>
      </c>
      <c r="J26" s="45">
        <v>4.746</v>
      </c>
      <c r="K26" s="29">
        <v>0.665</v>
      </c>
      <c r="L26" s="45">
        <v>7.208</v>
      </c>
      <c r="M26" s="29">
        <v>0.85</v>
      </c>
      <c r="N26" s="45">
        <v>29.126</v>
      </c>
      <c r="O26" s="29">
        <v>1.428</v>
      </c>
      <c r="P26" s="45">
        <v>16.699</v>
      </c>
      <c r="Q26" s="29">
        <v>1.176</v>
      </c>
      <c r="R26" s="45">
        <v>11.887</v>
      </c>
      <c r="S26" s="29">
        <v>1.001</v>
      </c>
      <c r="T26" s="45">
        <v>11.56</v>
      </c>
      <c r="U26" s="29">
        <v>0.997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18.629</v>
      </c>
      <c r="C27" s="29">
        <v>4.24</v>
      </c>
      <c r="D27" s="45">
        <v>15.398</v>
      </c>
      <c r="E27" s="29">
        <v>3.07</v>
      </c>
      <c r="F27" s="45">
        <v>0</v>
      </c>
      <c r="G27" s="29">
        <v>0</v>
      </c>
      <c r="H27" s="45">
        <v>0</v>
      </c>
      <c r="I27" s="29">
        <v>0</v>
      </c>
      <c r="J27" s="45">
        <v>7.267</v>
      </c>
      <c r="K27" s="29">
        <v>2.337</v>
      </c>
      <c r="L27" s="45">
        <v>10.075</v>
      </c>
      <c r="M27" s="29">
        <v>2.555</v>
      </c>
      <c r="N27" s="45">
        <v>34.04</v>
      </c>
      <c r="O27" s="29">
        <v>4.033</v>
      </c>
      <c r="P27" s="45">
        <v>23.671</v>
      </c>
      <c r="Q27" s="29">
        <v>3.484</v>
      </c>
      <c r="R27" s="45">
        <v>13.267</v>
      </c>
      <c r="S27" s="29">
        <v>2.721</v>
      </c>
      <c r="T27" s="45">
        <v>13.737</v>
      </c>
      <c r="U27" s="29">
        <v>2.825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4.957</v>
      </c>
      <c r="C30" s="29">
        <v>0.688</v>
      </c>
      <c r="D30" s="45">
        <v>11.259</v>
      </c>
      <c r="E30" s="29">
        <v>0.917</v>
      </c>
      <c r="F30" s="45">
        <v>0.113</v>
      </c>
      <c r="G30" s="29">
        <v>0.071</v>
      </c>
      <c r="H30" s="45">
        <v>0.033</v>
      </c>
      <c r="I30" s="29">
        <v>0.039</v>
      </c>
      <c r="J30" s="45">
        <v>4.697</v>
      </c>
      <c r="K30" s="29">
        <v>0.604</v>
      </c>
      <c r="L30" s="45">
        <v>7.276</v>
      </c>
      <c r="M30" s="29">
        <v>0.767</v>
      </c>
      <c r="N30" s="45">
        <v>30.321</v>
      </c>
      <c r="O30" s="29">
        <v>1.268</v>
      </c>
      <c r="P30" s="45">
        <v>17.218</v>
      </c>
      <c r="Q30" s="29">
        <v>1.038</v>
      </c>
      <c r="R30" s="45">
        <v>12.83</v>
      </c>
      <c r="S30" s="29">
        <v>0.9</v>
      </c>
      <c r="T30" s="45">
        <v>12.053</v>
      </c>
      <c r="U30" s="29">
        <v>0.886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19.335</v>
      </c>
      <c r="C31" s="29">
        <v>3.909</v>
      </c>
      <c r="D31" s="45">
        <v>16.141</v>
      </c>
      <c r="E31" s="29">
        <v>3.063</v>
      </c>
      <c r="F31" s="45">
        <v>0</v>
      </c>
      <c r="G31" s="29">
        <v>0</v>
      </c>
      <c r="H31" s="45">
        <v>0</v>
      </c>
      <c r="I31" s="29">
        <v>0</v>
      </c>
      <c r="J31" s="45">
        <v>7.282</v>
      </c>
      <c r="K31" s="29">
        <v>2.221</v>
      </c>
      <c r="L31" s="45">
        <v>10.974</v>
      </c>
      <c r="M31" s="29">
        <v>2.713</v>
      </c>
      <c r="N31" s="45">
        <v>33.109</v>
      </c>
      <c r="O31" s="29">
        <v>3.714</v>
      </c>
      <c r="P31" s="45">
        <v>23.027</v>
      </c>
      <c r="Q31" s="29">
        <v>3.207</v>
      </c>
      <c r="R31" s="45">
        <v>12.668</v>
      </c>
      <c r="S31" s="29">
        <v>2.466</v>
      </c>
      <c r="T31" s="45">
        <v>13.25</v>
      </c>
      <c r="U31" s="29">
        <v>2.605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6.583</v>
      </c>
      <c r="C32" s="29">
        <v>2.542</v>
      </c>
      <c r="D32" s="45">
        <v>12.291</v>
      </c>
      <c r="E32" s="29">
        <v>3.718</v>
      </c>
      <c r="F32" s="45">
        <v>0</v>
      </c>
      <c r="G32" s="29">
        <v>0</v>
      </c>
      <c r="H32" s="45">
        <v>0</v>
      </c>
      <c r="I32" s="29">
        <v>0</v>
      </c>
      <c r="J32" s="45">
        <v>5.513</v>
      </c>
      <c r="K32" s="29">
        <v>2.525</v>
      </c>
      <c r="L32" s="45">
        <v>7.949</v>
      </c>
      <c r="M32" s="29">
        <v>3.181</v>
      </c>
      <c r="N32" s="45">
        <v>28.427</v>
      </c>
      <c r="O32" s="29">
        <v>4.924</v>
      </c>
      <c r="P32" s="45">
        <v>20.801</v>
      </c>
      <c r="Q32" s="29">
        <v>4.378</v>
      </c>
      <c r="R32" s="45">
        <v>7.844</v>
      </c>
      <c r="S32" s="29">
        <v>2.692</v>
      </c>
      <c r="T32" s="45">
        <v>11.547</v>
      </c>
      <c r="U32" s="29">
        <v>3.463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17.173</v>
      </c>
      <c r="C33" s="29">
        <v>6.14</v>
      </c>
      <c r="D33" s="45">
        <v>13.691</v>
      </c>
      <c r="E33" s="29">
        <v>4.896</v>
      </c>
      <c r="F33" s="45">
        <v>0</v>
      </c>
      <c r="G33" s="29">
        <v>0</v>
      </c>
      <c r="H33" s="45">
        <v>0</v>
      </c>
      <c r="I33" s="29">
        <v>0</v>
      </c>
      <c r="J33" s="45">
        <v>5.829</v>
      </c>
      <c r="K33" s="29">
        <v>3.507</v>
      </c>
      <c r="L33" s="45">
        <v>8.144</v>
      </c>
      <c r="M33" s="29">
        <v>3.736</v>
      </c>
      <c r="N33" s="45">
        <v>35.855</v>
      </c>
      <c r="O33" s="29">
        <v>6.559</v>
      </c>
      <c r="P33" s="45">
        <v>21.708</v>
      </c>
      <c r="Q33" s="29">
        <v>5.654</v>
      </c>
      <c r="R33" s="45">
        <v>12.368</v>
      </c>
      <c r="S33" s="29">
        <v>4.481</v>
      </c>
      <c r="T33" s="45">
        <v>20.592</v>
      </c>
      <c r="U33" s="29">
        <v>5.822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28.006</v>
      </c>
      <c r="C34" s="29">
        <v>7.185</v>
      </c>
      <c r="D34" s="45">
        <v>19.943</v>
      </c>
      <c r="E34" s="29">
        <v>5.556</v>
      </c>
      <c r="F34" s="45">
        <v>0</v>
      </c>
      <c r="G34" s="29">
        <v>0</v>
      </c>
      <c r="H34" s="45">
        <v>0</v>
      </c>
      <c r="I34" s="29">
        <v>0</v>
      </c>
      <c r="J34" s="45">
        <v>9.246</v>
      </c>
      <c r="K34" s="29">
        <v>4.069</v>
      </c>
      <c r="L34" s="45">
        <v>14.564</v>
      </c>
      <c r="M34" s="29">
        <v>5.131</v>
      </c>
      <c r="N34" s="45">
        <v>33.96</v>
      </c>
      <c r="O34" s="29">
        <v>6.351</v>
      </c>
      <c r="P34" s="45">
        <v>25.168</v>
      </c>
      <c r="Q34" s="29">
        <v>5.55</v>
      </c>
      <c r="R34" s="45">
        <v>15.604</v>
      </c>
      <c r="S34" s="29">
        <v>4.407</v>
      </c>
      <c r="T34" s="45">
        <v>9.399</v>
      </c>
      <c r="U34" s="29">
        <v>3.447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13.412</v>
      </c>
      <c r="C37" s="29">
        <v>3.1</v>
      </c>
      <c r="D37" s="45">
        <v>13.783</v>
      </c>
      <c r="E37" s="29">
        <v>2.185</v>
      </c>
      <c r="F37" s="45">
        <v>0.191</v>
      </c>
      <c r="G37" s="29">
        <v>0.226</v>
      </c>
      <c r="H37" s="45">
        <v>0.083</v>
      </c>
      <c r="I37" s="29">
        <v>0.114</v>
      </c>
      <c r="J37" s="45">
        <v>7.325</v>
      </c>
      <c r="K37" s="29">
        <v>1.843</v>
      </c>
      <c r="L37" s="45">
        <v>7.898</v>
      </c>
      <c r="M37" s="29">
        <v>1.76</v>
      </c>
      <c r="N37" s="45">
        <v>33.425</v>
      </c>
      <c r="O37" s="29">
        <v>2.727</v>
      </c>
      <c r="P37" s="45">
        <v>19.629</v>
      </c>
      <c r="Q37" s="29">
        <v>2.321</v>
      </c>
      <c r="R37" s="45">
        <v>14.563</v>
      </c>
      <c r="S37" s="29">
        <v>1.861</v>
      </c>
      <c r="T37" s="45">
        <v>12.94</v>
      </c>
      <c r="U37" s="29">
        <v>1.762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6.359</v>
      </c>
      <c r="C38" s="29">
        <v>1</v>
      </c>
      <c r="D38" s="45">
        <v>10.746</v>
      </c>
      <c r="E38" s="29">
        <v>1.069</v>
      </c>
      <c r="F38" s="45">
        <v>0.062</v>
      </c>
      <c r="G38" s="29">
        <v>0.061</v>
      </c>
      <c r="H38" s="45">
        <v>0</v>
      </c>
      <c r="I38" s="29">
        <v>0</v>
      </c>
      <c r="J38" s="45">
        <v>4.368</v>
      </c>
      <c r="K38" s="29">
        <v>0.689</v>
      </c>
      <c r="L38" s="45">
        <v>7.168</v>
      </c>
      <c r="M38" s="29">
        <v>0.903</v>
      </c>
      <c r="N38" s="45">
        <v>30.973</v>
      </c>
      <c r="O38" s="29">
        <v>1.54</v>
      </c>
      <c r="P38" s="45">
        <v>18.051</v>
      </c>
      <c r="Q38" s="29">
        <v>1.272</v>
      </c>
      <c r="R38" s="45">
        <v>13.107</v>
      </c>
      <c r="S38" s="29">
        <v>1.087</v>
      </c>
      <c r="T38" s="45">
        <v>13.081</v>
      </c>
      <c r="U38" s="29">
        <v>1.144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4.108</v>
      </c>
      <c r="C39" s="29">
        <v>0.829</v>
      </c>
      <c r="D39" s="45">
        <v>11.743</v>
      </c>
      <c r="E39" s="29">
        <v>1.376</v>
      </c>
      <c r="F39" s="45">
        <v>0.146</v>
      </c>
      <c r="G39" s="29">
        <v>0.151</v>
      </c>
      <c r="H39" s="45">
        <v>0.058</v>
      </c>
      <c r="I39" s="29">
        <v>0.113</v>
      </c>
      <c r="J39" s="45">
        <v>4.799</v>
      </c>
      <c r="K39" s="29">
        <v>0.916</v>
      </c>
      <c r="L39" s="45">
        <v>7.513</v>
      </c>
      <c r="M39" s="29">
        <v>1.127</v>
      </c>
      <c r="N39" s="45">
        <v>31.084</v>
      </c>
      <c r="O39" s="29">
        <v>1.916</v>
      </c>
      <c r="P39" s="45">
        <v>19.101</v>
      </c>
      <c r="Q39" s="29">
        <v>1.635</v>
      </c>
      <c r="R39" s="45">
        <v>12.226</v>
      </c>
      <c r="S39" s="29">
        <v>1.355</v>
      </c>
      <c r="T39" s="45">
        <v>11.956</v>
      </c>
      <c r="U39" s="29">
        <v>1.324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7.986</v>
      </c>
      <c r="C42" s="29">
        <v>1.264</v>
      </c>
      <c r="D42" s="45">
        <v>12.501</v>
      </c>
      <c r="E42" s="29">
        <v>1.15</v>
      </c>
      <c r="F42" s="45">
        <v>0.086</v>
      </c>
      <c r="G42" s="29">
        <v>0.072</v>
      </c>
      <c r="H42" s="45">
        <v>0.025</v>
      </c>
      <c r="I42" s="29">
        <v>0.048</v>
      </c>
      <c r="J42" s="45">
        <v>5.251</v>
      </c>
      <c r="K42" s="29">
        <v>0.779</v>
      </c>
      <c r="L42" s="45">
        <v>8.173</v>
      </c>
      <c r="M42" s="29">
        <v>0.959</v>
      </c>
      <c r="N42" s="45">
        <v>29.817</v>
      </c>
      <c r="O42" s="29">
        <v>1.505</v>
      </c>
      <c r="P42" s="45">
        <v>18.582</v>
      </c>
      <c r="Q42" s="29">
        <v>1.269</v>
      </c>
      <c r="R42" s="45">
        <v>11.797</v>
      </c>
      <c r="S42" s="29">
        <v>1.024</v>
      </c>
      <c r="T42" s="45">
        <v>11.71</v>
      </c>
      <c r="U42" s="29">
        <v>1.07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 t="s">
        <v>159</v>
      </c>
      <c r="C43" s="29" t="s">
        <v>159</v>
      </c>
      <c r="D43" s="45" t="s">
        <v>159</v>
      </c>
      <c r="E43" s="29" t="s">
        <v>159</v>
      </c>
      <c r="F43" s="45" t="s">
        <v>159</v>
      </c>
      <c r="G43" s="29" t="s">
        <v>159</v>
      </c>
      <c r="H43" s="45" t="s">
        <v>159</v>
      </c>
      <c r="I43" s="29" t="s">
        <v>159</v>
      </c>
      <c r="J43" s="45" t="s">
        <v>159</v>
      </c>
      <c r="K43" s="29" t="s">
        <v>159</v>
      </c>
      <c r="L43" s="45" t="s">
        <v>159</v>
      </c>
      <c r="M43" s="29" t="s">
        <v>159</v>
      </c>
      <c r="N43" s="45" t="s">
        <v>159</v>
      </c>
      <c r="O43" s="29" t="s">
        <v>159</v>
      </c>
      <c r="P43" s="45" t="s">
        <v>159</v>
      </c>
      <c r="Q43" s="29" t="s">
        <v>159</v>
      </c>
      <c r="R43" s="45" t="s">
        <v>159</v>
      </c>
      <c r="S43" s="29" t="s">
        <v>159</v>
      </c>
      <c r="T43" s="45" t="s">
        <v>159</v>
      </c>
      <c r="U43" s="29" t="s">
        <v>159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2.725</v>
      </c>
      <c r="C44" s="29">
        <v>0.785</v>
      </c>
      <c r="D44" s="45">
        <v>7.736</v>
      </c>
      <c r="E44" s="29">
        <v>1.429</v>
      </c>
      <c r="F44" s="45">
        <v>0.288</v>
      </c>
      <c r="G44" s="29">
        <v>0.266</v>
      </c>
      <c r="H44" s="45">
        <v>0.086</v>
      </c>
      <c r="I44" s="29">
        <v>0.12</v>
      </c>
      <c r="J44" s="45">
        <v>3.949</v>
      </c>
      <c r="K44" s="29">
        <v>1.002</v>
      </c>
      <c r="L44" s="45">
        <v>3.985</v>
      </c>
      <c r="M44" s="29">
        <v>1.12</v>
      </c>
      <c r="N44" s="45">
        <v>36.602</v>
      </c>
      <c r="O44" s="29">
        <v>2.401</v>
      </c>
      <c r="P44" s="45">
        <v>18.544</v>
      </c>
      <c r="Q44" s="29">
        <v>1.956</v>
      </c>
      <c r="R44" s="45">
        <v>17.135</v>
      </c>
      <c r="S44" s="29">
        <v>1.853</v>
      </c>
      <c r="T44" s="45">
        <v>15.614</v>
      </c>
      <c r="U44" s="29">
        <v>1.794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9.275</v>
      </c>
      <c r="C45" s="29">
        <v>2.113</v>
      </c>
      <c r="D45" s="45">
        <v>12.96</v>
      </c>
      <c r="E45" s="29">
        <v>1.801</v>
      </c>
      <c r="F45" s="45">
        <v>0</v>
      </c>
      <c r="G45" s="29">
        <v>0</v>
      </c>
      <c r="H45" s="45">
        <v>0</v>
      </c>
      <c r="I45" s="29">
        <v>0</v>
      </c>
      <c r="J45" s="45">
        <v>5.993</v>
      </c>
      <c r="K45" s="29">
        <v>1.41</v>
      </c>
      <c r="L45" s="45">
        <v>8.479</v>
      </c>
      <c r="M45" s="29">
        <v>1.538</v>
      </c>
      <c r="N45" s="45">
        <v>31.189</v>
      </c>
      <c r="O45" s="29">
        <v>2.38</v>
      </c>
      <c r="P45" s="45">
        <v>18.645</v>
      </c>
      <c r="Q45" s="29">
        <v>2.016</v>
      </c>
      <c r="R45" s="45">
        <v>13.521</v>
      </c>
      <c r="S45" s="29">
        <v>1.666</v>
      </c>
      <c r="T45" s="45">
        <v>12.906</v>
      </c>
      <c r="U45" s="29">
        <v>1.679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5.11</v>
      </c>
      <c r="C48" s="29">
        <v>1.066</v>
      </c>
      <c r="D48" s="45">
        <v>10.527</v>
      </c>
      <c r="E48" s="29">
        <v>1.115</v>
      </c>
      <c r="F48" s="45">
        <v>0.172</v>
      </c>
      <c r="G48" s="29">
        <v>0.108</v>
      </c>
      <c r="H48" s="45">
        <v>0.05</v>
      </c>
      <c r="I48" s="29">
        <v>0.06</v>
      </c>
      <c r="J48" s="45">
        <v>5.014</v>
      </c>
      <c r="K48" s="29">
        <v>0.861</v>
      </c>
      <c r="L48" s="45">
        <v>6.231</v>
      </c>
      <c r="M48" s="29">
        <v>0.896</v>
      </c>
      <c r="N48" s="45">
        <v>32.855</v>
      </c>
      <c r="O48" s="29">
        <v>1.558</v>
      </c>
      <c r="P48" s="45">
        <v>19.298</v>
      </c>
      <c r="Q48" s="29">
        <v>1.32</v>
      </c>
      <c r="R48" s="45">
        <v>14.287</v>
      </c>
      <c r="S48" s="29">
        <v>1.114</v>
      </c>
      <c r="T48" s="45">
        <v>13.189</v>
      </c>
      <c r="U48" s="29">
        <v>1.085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11.607</v>
      </c>
      <c r="C49" s="29">
        <v>2.091</v>
      </c>
      <c r="D49" s="45">
        <v>12.34</v>
      </c>
      <c r="E49" s="29">
        <v>2.027</v>
      </c>
      <c r="F49" s="45">
        <v>0.3</v>
      </c>
      <c r="G49" s="29">
        <v>0.295</v>
      </c>
      <c r="H49" s="45">
        <v>0</v>
      </c>
      <c r="I49" s="29">
        <v>0</v>
      </c>
      <c r="J49" s="45">
        <v>6.01</v>
      </c>
      <c r="K49" s="29">
        <v>1.462</v>
      </c>
      <c r="L49" s="45">
        <v>7.695</v>
      </c>
      <c r="M49" s="29">
        <v>1.636</v>
      </c>
      <c r="N49" s="45">
        <v>36.989</v>
      </c>
      <c r="O49" s="29">
        <v>2.901</v>
      </c>
      <c r="P49" s="45">
        <v>25.78</v>
      </c>
      <c r="Q49" s="29">
        <v>2.656</v>
      </c>
      <c r="R49" s="45">
        <v>15.2</v>
      </c>
      <c r="S49" s="29">
        <v>2.132</v>
      </c>
      <c r="T49" s="45">
        <v>13.104</v>
      </c>
      <c r="U49" s="29">
        <v>2.002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5.195</v>
      </c>
      <c r="C50" s="29">
        <v>1.749</v>
      </c>
      <c r="D50" s="45">
        <v>8.207</v>
      </c>
      <c r="E50" s="29">
        <v>2.071</v>
      </c>
      <c r="F50" s="45">
        <v>0.42</v>
      </c>
      <c r="G50" s="29">
        <v>0.476</v>
      </c>
      <c r="H50" s="45">
        <v>0.276</v>
      </c>
      <c r="I50" s="29">
        <v>0.383</v>
      </c>
      <c r="J50" s="45">
        <v>3.498</v>
      </c>
      <c r="K50" s="29">
        <v>1.355</v>
      </c>
      <c r="L50" s="45">
        <v>4.405</v>
      </c>
      <c r="M50" s="29">
        <v>1.571</v>
      </c>
      <c r="N50" s="45">
        <v>38.378</v>
      </c>
      <c r="O50" s="29">
        <v>3.731</v>
      </c>
      <c r="P50" s="45">
        <v>16.847</v>
      </c>
      <c r="Q50" s="29">
        <v>2.855</v>
      </c>
      <c r="R50" s="45">
        <v>19.903</v>
      </c>
      <c r="S50" s="29">
        <v>3.075</v>
      </c>
      <c r="T50" s="45">
        <v>17.847</v>
      </c>
      <c r="U50" s="29">
        <v>2.914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1.354</v>
      </c>
      <c r="C51" s="29">
        <v>0.685</v>
      </c>
      <c r="D51" s="45">
        <v>12.501</v>
      </c>
      <c r="E51" s="29">
        <v>1.907</v>
      </c>
      <c r="F51" s="45">
        <v>0.097</v>
      </c>
      <c r="G51" s="29">
        <v>0.142</v>
      </c>
      <c r="H51" s="45">
        <v>0.065</v>
      </c>
      <c r="I51" s="29">
        <v>0.128</v>
      </c>
      <c r="J51" s="45">
        <v>5.442</v>
      </c>
      <c r="K51" s="29">
        <v>1.318</v>
      </c>
      <c r="L51" s="45">
        <v>7.715</v>
      </c>
      <c r="M51" s="29">
        <v>1.526</v>
      </c>
      <c r="N51" s="45">
        <v>31.568</v>
      </c>
      <c r="O51" s="29">
        <v>2.593</v>
      </c>
      <c r="P51" s="45">
        <v>20.377</v>
      </c>
      <c r="Q51" s="29">
        <v>2.286</v>
      </c>
      <c r="R51" s="45">
        <v>13.128</v>
      </c>
      <c r="S51" s="29">
        <v>1.912</v>
      </c>
      <c r="T51" s="45">
        <v>11.743</v>
      </c>
      <c r="U51" s="29">
        <v>1.767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0.788</v>
      </c>
      <c r="C52" s="29">
        <v>0.645</v>
      </c>
      <c r="D52" s="45">
        <v>6.747</v>
      </c>
      <c r="E52" s="29">
        <v>1.696</v>
      </c>
      <c r="F52" s="45">
        <v>0.222</v>
      </c>
      <c r="G52" s="29">
        <v>0.312</v>
      </c>
      <c r="H52" s="45">
        <v>0</v>
      </c>
      <c r="I52" s="29">
        <v>0</v>
      </c>
      <c r="J52" s="45">
        <v>3.758</v>
      </c>
      <c r="K52" s="29">
        <v>1.309</v>
      </c>
      <c r="L52" s="45">
        <v>3.019</v>
      </c>
      <c r="M52" s="29">
        <v>1.12</v>
      </c>
      <c r="N52" s="45">
        <v>34.84</v>
      </c>
      <c r="O52" s="29">
        <v>3.173</v>
      </c>
      <c r="P52" s="45">
        <v>17.693</v>
      </c>
      <c r="Q52" s="29">
        <v>2.571</v>
      </c>
      <c r="R52" s="45">
        <v>15.397</v>
      </c>
      <c r="S52" s="29">
        <v>2.395</v>
      </c>
      <c r="T52" s="45">
        <v>14.864</v>
      </c>
      <c r="U52" s="29">
        <v>2.369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12.983</v>
      </c>
      <c r="C53" s="29">
        <v>5.579</v>
      </c>
      <c r="D53" s="45">
        <v>10.715</v>
      </c>
      <c r="E53" s="29">
        <v>4.281</v>
      </c>
      <c r="F53" s="45">
        <v>0</v>
      </c>
      <c r="G53" s="29">
        <v>0</v>
      </c>
      <c r="H53" s="45">
        <v>0</v>
      </c>
      <c r="I53" s="29">
        <v>0</v>
      </c>
      <c r="J53" s="45">
        <v>5.647</v>
      </c>
      <c r="K53" s="29">
        <v>3.717</v>
      </c>
      <c r="L53" s="45">
        <v>6.825</v>
      </c>
      <c r="M53" s="29">
        <v>3.625</v>
      </c>
      <c r="N53" s="45">
        <v>25.627</v>
      </c>
      <c r="O53" s="29">
        <v>5.143</v>
      </c>
      <c r="P53" s="45">
        <v>13.924</v>
      </c>
      <c r="Q53" s="29">
        <v>4.299</v>
      </c>
      <c r="R53" s="45">
        <v>11.138</v>
      </c>
      <c r="S53" s="29">
        <v>3.204</v>
      </c>
      <c r="T53" s="45">
        <v>11.501</v>
      </c>
      <c r="U53" s="29">
        <v>3.474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54</v>
      </c>
      <c r="B54" s="45">
        <v>11.334</v>
      </c>
      <c r="C54" s="29">
        <v>1.934</v>
      </c>
      <c r="D54" s="45">
        <v>14.255</v>
      </c>
      <c r="E54" s="29">
        <v>1.743</v>
      </c>
      <c r="F54" s="45">
        <v>0</v>
      </c>
      <c r="G54" s="29">
        <v>0</v>
      </c>
      <c r="H54" s="45">
        <v>0</v>
      </c>
      <c r="I54" s="29">
        <v>0</v>
      </c>
      <c r="J54" s="45">
        <v>5.448</v>
      </c>
      <c r="K54" s="29">
        <v>1.107</v>
      </c>
      <c r="L54" s="45">
        <v>10.125</v>
      </c>
      <c r="M54" s="29">
        <v>1.547</v>
      </c>
      <c r="N54" s="45">
        <v>28.539</v>
      </c>
      <c r="O54" s="29">
        <v>2.158</v>
      </c>
      <c r="P54" s="45">
        <v>17.41</v>
      </c>
      <c r="Q54" s="29">
        <v>1.797</v>
      </c>
      <c r="R54" s="45">
        <v>11.202</v>
      </c>
      <c r="S54" s="29">
        <v>1.468</v>
      </c>
      <c r="T54" s="45">
        <v>11.31</v>
      </c>
      <c r="U54" s="29">
        <v>1.52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8.381</v>
      </c>
      <c r="C55" s="29">
        <v>3.481</v>
      </c>
      <c r="D55" s="45">
        <v>17.77</v>
      </c>
      <c r="E55" s="29">
        <v>5.094</v>
      </c>
      <c r="F55" s="45">
        <v>0</v>
      </c>
      <c r="G55" s="29">
        <v>0</v>
      </c>
      <c r="H55" s="45">
        <v>0</v>
      </c>
      <c r="I55" s="29">
        <v>0</v>
      </c>
      <c r="J55" s="45">
        <v>7.184</v>
      </c>
      <c r="K55" s="29">
        <v>3.734</v>
      </c>
      <c r="L55" s="45">
        <v>11.244</v>
      </c>
      <c r="M55" s="29">
        <v>3.971</v>
      </c>
      <c r="N55" s="45">
        <v>39.365</v>
      </c>
      <c r="O55" s="29">
        <v>6.278</v>
      </c>
      <c r="P55" s="45">
        <v>29.03</v>
      </c>
      <c r="Q55" s="29">
        <v>5.706</v>
      </c>
      <c r="R55" s="45">
        <v>16.618</v>
      </c>
      <c r="S55" s="29">
        <v>4.875</v>
      </c>
      <c r="T55" s="45">
        <v>12.761</v>
      </c>
      <c r="U55" s="29">
        <v>4.271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2.035</v>
      </c>
      <c r="C56" s="29">
        <v>1.327</v>
      </c>
      <c r="D56" s="45">
        <v>14.592</v>
      </c>
      <c r="E56" s="29">
        <v>3.391</v>
      </c>
      <c r="F56" s="45">
        <v>0</v>
      </c>
      <c r="G56" s="29">
        <v>0</v>
      </c>
      <c r="H56" s="45">
        <v>0</v>
      </c>
      <c r="I56" s="29">
        <v>0</v>
      </c>
      <c r="J56" s="45">
        <v>6.597</v>
      </c>
      <c r="K56" s="29">
        <v>2.473</v>
      </c>
      <c r="L56" s="45">
        <v>8.54</v>
      </c>
      <c r="M56" s="29">
        <v>2.609</v>
      </c>
      <c r="N56" s="45">
        <v>29.639</v>
      </c>
      <c r="O56" s="29">
        <v>4.384</v>
      </c>
      <c r="P56" s="45">
        <v>20.537</v>
      </c>
      <c r="Q56" s="29">
        <v>3.996</v>
      </c>
      <c r="R56" s="45">
        <v>10.84</v>
      </c>
      <c r="S56" s="29">
        <v>3.02</v>
      </c>
      <c r="T56" s="45">
        <v>12.702</v>
      </c>
      <c r="U56" s="29">
        <v>3.317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5.06</v>
      </c>
      <c r="C57" s="29">
        <v>1.805</v>
      </c>
      <c r="D57" s="45">
        <v>13.234</v>
      </c>
      <c r="E57" s="29">
        <v>2.666</v>
      </c>
      <c r="F57" s="45">
        <v>0</v>
      </c>
      <c r="G57" s="29">
        <v>0</v>
      </c>
      <c r="H57" s="45">
        <v>0</v>
      </c>
      <c r="I57" s="29">
        <v>0</v>
      </c>
      <c r="J57" s="45">
        <v>3.926</v>
      </c>
      <c r="K57" s="29">
        <v>1.412</v>
      </c>
      <c r="L57" s="45">
        <v>10.031</v>
      </c>
      <c r="M57" s="29">
        <v>2.422</v>
      </c>
      <c r="N57" s="45">
        <v>27.916</v>
      </c>
      <c r="O57" s="29">
        <v>3.411</v>
      </c>
      <c r="P57" s="45">
        <v>15.804</v>
      </c>
      <c r="Q57" s="29">
        <v>2.807</v>
      </c>
      <c r="R57" s="45">
        <v>11.059</v>
      </c>
      <c r="S57" s="29">
        <v>2.313</v>
      </c>
      <c r="T57" s="45">
        <v>10.885</v>
      </c>
      <c r="U57" s="29">
        <v>2.445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20.082</v>
      </c>
      <c r="C58" s="29">
        <v>5.022</v>
      </c>
      <c r="D58" s="45">
        <v>15.909</v>
      </c>
      <c r="E58" s="29">
        <v>4.382</v>
      </c>
      <c r="F58" s="45">
        <v>0</v>
      </c>
      <c r="G58" s="29">
        <v>0</v>
      </c>
      <c r="H58" s="45">
        <v>0</v>
      </c>
      <c r="I58" s="29">
        <v>0</v>
      </c>
      <c r="J58" s="45">
        <v>7.236</v>
      </c>
      <c r="K58" s="29">
        <v>3.124</v>
      </c>
      <c r="L58" s="45">
        <v>11.87</v>
      </c>
      <c r="M58" s="29">
        <v>4.021</v>
      </c>
      <c r="N58" s="45">
        <v>28.717</v>
      </c>
      <c r="O58" s="29">
        <v>5.413</v>
      </c>
      <c r="P58" s="45">
        <v>17.187</v>
      </c>
      <c r="Q58" s="29">
        <v>4.551</v>
      </c>
      <c r="R58" s="45">
        <v>10.646</v>
      </c>
      <c r="S58" s="29">
        <v>3.82</v>
      </c>
      <c r="T58" s="45">
        <v>9.847</v>
      </c>
      <c r="U58" s="29">
        <v>3.439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28.902</v>
      </c>
      <c r="C59" s="29">
        <v>8.043</v>
      </c>
      <c r="D59" s="45">
        <v>12.733</v>
      </c>
      <c r="E59" s="29">
        <v>5.305</v>
      </c>
      <c r="F59" s="45">
        <v>0</v>
      </c>
      <c r="G59" s="29">
        <v>0</v>
      </c>
      <c r="H59" s="45">
        <v>0</v>
      </c>
      <c r="I59" s="29">
        <v>0</v>
      </c>
      <c r="J59" s="45">
        <v>4.554</v>
      </c>
      <c r="K59" s="29">
        <v>3.11</v>
      </c>
      <c r="L59" s="45">
        <v>10.045</v>
      </c>
      <c r="M59" s="29">
        <v>4.945</v>
      </c>
      <c r="N59" s="45">
        <v>23.629</v>
      </c>
      <c r="O59" s="29">
        <v>5.867</v>
      </c>
      <c r="P59" s="45">
        <v>12.056</v>
      </c>
      <c r="Q59" s="29">
        <v>4.315</v>
      </c>
      <c r="R59" s="45">
        <v>10.274</v>
      </c>
      <c r="S59" s="29">
        <v>3.839</v>
      </c>
      <c r="T59" s="45">
        <v>11.364</v>
      </c>
      <c r="U59" s="29">
        <v>4.313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3.537</v>
      </c>
      <c r="C62" s="29">
        <v>0.991</v>
      </c>
      <c r="D62" s="45">
        <v>7.377</v>
      </c>
      <c r="E62" s="29">
        <v>1.048</v>
      </c>
      <c r="F62" s="45">
        <v>0.04</v>
      </c>
      <c r="G62" s="29">
        <v>0.059</v>
      </c>
      <c r="H62" s="45">
        <v>0.027</v>
      </c>
      <c r="I62" s="29">
        <v>0.053</v>
      </c>
      <c r="J62" s="45">
        <v>3.876</v>
      </c>
      <c r="K62" s="29">
        <v>0.765</v>
      </c>
      <c r="L62" s="45">
        <v>4.085</v>
      </c>
      <c r="M62" s="29">
        <v>0.794</v>
      </c>
      <c r="N62" s="45">
        <v>25.137</v>
      </c>
      <c r="O62" s="29">
        <v>1.688</v>
      </c>
      <c r="P62" s="45">
        <v>12.064</v>
      </c>
      <c r="Q62" s="29">
        <v>1.241</v>
      </c>
      <c r="R62" s="45">
        <v>10.786</v>
      </c>
      <c r="S62" s="29">
        <v>1.148</v>
      </c>
      <c r="T62" s="45">
        <v>10.524</v>
      </c>
      <c r="U62" s="29">
        <v>1.166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11.879</v>
      </c>
      <c r="C63" s="29">
        <v>1.774</v>
      </c>
      <c r="D63" s="45">
        <v>16.472</v>
      </c>
      <c r="E63" s="29">
        <v>1.621</v>
      </c>
      <c r="F63" s="45">
        <v>0.13</v>
      </c>
      <c r="G63" s="29">
        <v>0.09</v>
      </c>
      <c r="H63" s="45">
        <v>0.025</v>
      </c>
      <c r="I63" s="29">
        <v>0.035</v>
      </c>
      <c r="J63" s="45">
        <v>6.423</v>
      </c>
      <c r="K63" s="29">
        <v>1.102</v>
      </c>
      <c r="L63" s="45">
        <v>11.433</v>
      </c>
      <c r="M63" s="29">
        <v>1.443</v>
      </c>
      <c r="N63" s="45">
        <v>35.81</v>
      </c>
      <c r="O63" s="29">
        <v>1.948</v>
      </c>
      <c r="P63" s="45">
        <v>23.87</v>
      </c>
      <c r="Q63" s="29">
        <v>1.717</v>
      </c>
      <c r="R63" s="45">
        <v>14.498</v>
      </c>
      <c r="S63" s="29">
        <v>1.369</v>
      </c>
      <c r="T63" s="45">
        <v>13.831</v>
      </c>
      <c r="U63" s="29">
        <v>1.388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165</v>
      </c>
      <c r="B66" s="45">
        <v>16.502</v>
      </c>
      <c r="C66" s="29">
        <v>2.951</v>
      </c>
      <c r="D66" s="45">
        <v>15.149</v>
      </c>
      <c r="E66" s="29">
        <v>2.735</v>
      </c>
      <c r="F66" s="45">
        <v>0.137</v>
      </c>
      <c r="G66" s="29">
        <v>0.169</v>
      </c>
      <c r="H66" s="45">
        <v>0.068</v>
      </c>
      <c r="I66" s="29">
        <v>0.095</v>
      </c>
      <c r="J66" s="45">
        <v>7.052</v>
      </c>
      <c r="K66" s="29">
        <v>2.06</v>
      </c>
      <c r="L66" s="45">
        <v>10.314</v>
      </c>
      <c r="M66" s="29">
        <v>2.444</v>
      </c>
      <c r="N66" s="45">
        <v>34.349</v>
      </c>
      <c r="O66" s="29">
        <v>3.358</v>
      </c>
      <c r="P66" s="45">
        <v>22.177</v>
      </c>
      <c r="Q66" s="29">
        <v>2.897</v>
      </c>
      <c r="R66" s="45">
        <v>15.295</v>
      </c>
      <c r="S66" s="29">
        <v>2.347</v>
      </c>
      <c r="T66" s="45">
        <v>12.067</v>
      </c>
      <c r="U66" s="29">
        <v>2.046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166</v>
      </c>
      <c r="B67" s="45">
        <v>10.817</v>
      </c>
      <c r="C67" s="29">
        <v>3.216</v>
      </c>
      <c r="D67" s="45">
        <v>14.789</v>
      </c>
      <c r="E67" s="29">
        <v>2.596</v>
      </c>
      <c r="F67" s="45">
        <v>0.201</v>
      </c>
      <c r="G67" s="29">
        <v>0.186</v>
      </c>
      <c r="H67" s="45">
        <v>0.061</v>
      </c>
      <c r="I67" s="29">
        <v>0.12</v>
      </c>
      <c r="J67" s="45">
        <v>5.542</v>
      </c>
      <c r="K67" s="29">
        <v>1.556</v>
      </c>
      <c r="L67" s="45">
        <v>9.87</v>
      </c>
      <c r="M67" s="29">
        <v>2.259</v>
      </c>
      <c r="N67" s="45">
        <v>34.523</v>
      </c>
      <c r="O67" s="29">
        <v>3.236</v>
      </c>
      <c r="P67" s="45">
        <v>20.811</v>
      </c>
      <c r="Q67" s="29">
        <v>2.738</v>
      </c>
      <c r="R67" s="45">
        <v>15.053</v>
      </c>
      <c r="S67" s="29">
        <v>2.274</v>
      </c>
      <c r="T67" s="45">
        <v>14.416</v>
      </c>
      <c r="U67" s="29">
        <v>2.386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167</v>
      </c>
      <c r="B68" s="45">
        <v>7.556</v>
      </c>
      <c r="C68" s="29">
        <v>2.469</v>
      </c>
      <c r="D68" s="45">
        <v>11.723</v>
      </c>
      <c r="E68" s="29">
        <v>2.221</v>
      </c>
      <c r="F68" s="45">
        <v>0.105</v>
      </c>
      <c r="G68" s="29">
        <v>0.119</v>
      </c>
      <c r="H68" s="45">
        <v>0</v>
      </c>
      <c r="I68" s="29">
        <v>0</v>
      </c>
      <c r="J68" s="45">
        <v>4.545</v>
      </c>
      <c r="K68" s="29">
        <v>1.411</v>
      </c>
      <c r="L68" s="45">
        <v>7.843</v>
      </c>
      <c r="M68" s="29">
        <v>1.969</v>
      </c>
      <c r="N68" s="45">
        <v>29.868</v>
      </c>
      <c r="O68" s="29">
        <v>2.886</v>
      </c>
      <c r="P68" s="45">
        <v>17.026</v>
      </c>
      <c r="Q68" s="29">
        <v>2.292</v>
      </c>
      <c r="R68" s="45">
        <v>11.71</v>
      </c>
      <c r="S68" s="29">
        <v>1.923</v>
      </c>
      <c r="T68" s="45">
        <v>12.04</v>
      </c>
      <c r="U68" s="29">
        <v>2.127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168</v>
      </c>
      <c r="B69" s="45">
        <v>3.512</v>
      </c>
      <c r="C69" s="29">
        <v>1.459</v>
      </c>
      <c r="D69" s="45">
        <v>10.669</v>
      </c>
      <c r="E69" s="29">
        <v>1.874</v>
      </c>
      <c r="F69" s="45">
        <v>0</v>
      </c>
      <c r="G69" s="29">
        <v>0</v>
      </c>
      <c r="H69" s="45">
        <v>0</v>
      </c>
      <c r="I69" s="29">
        <v>0</v>
      </c>
      <c r="J69" s="45">
        <v>5.138</v>
      </c>
      <c r="K69" s="29">
        <v>1.421</v>
      </c>
      <c r="L69" s="45">
        <v>6.079</v>
      </c>
      <c r="M69" s="29">
        <v>1.368</v>
      </c>
      <c r="N69" s="45">
        <v>29.097</v>
      </c>
      <c r="O69" s="29">
        <v>2.736</v>
      </c>
      <c r="P69" s="45">
        <v>16.557</v>
      </c>
      <c r="Q69" s="29">
        <v>2.283</v>
      </c>
      <c r="R69" s="45">
        <v>12.179</v>
      </c>
      <c r="S69" s="29">
        <v>1.925</v>
      </c>
      <c r="T69" s="45">
        <v>11.932</v>
      </c>
      <c r="U69" s="29">
        <v>1.962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169</v>
      </c>
      <c r="B70" s="45">
        <v>1.873</v>
      </c>
      <c r="C70" s="29">
        <v>1.004</v>
      </c>
      <c r="D70" s="45">
        <v>9.23</v>
      </c>
      <c r="E70" s="29">
        <v>1.719</v>
      </c>
      <c r="F70" s="45">
        <v>0</v>
      </c>
      <c r="G70" s="29">
        <v>0</v>
      </c>
      <c r="H70" s="45">
        <v>0</v>
      </c>
      <c r="I70" s="29">
        <v>0</v>
      </c>
      <c r="J70" s="45">
        <v>3.982</v>
      </c>
      <c r="K70" s="29">
        <v>1.153</v>
      </c>
      <c r="L70" s="45">
        <v>6.273</v>
      </c>
      <c r="M70" s="29">
        <v>1.462</v>
      </c>
      <c r="N70" s="45">
        <v>26.778</v>
      </c>
      <c r="O70" s="29">
        <v>2.494</v>
      </c>
      <c r="P70" s="45">
        <v>15.806</v>
      </c>
      <c r="Q70" s="29">
        <v>2.065</v>
      </c>
      <c r="R70" s="45">
        <v>9.712</v>
      </c>
      <c r="S70" s="29">
        <v>1.659</v>
      </c>
      <c r="T70" s="45">
        <v>11.066</v>
      </c>
      <c r="U70" s="29">
        <v>1.75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17.888</v>
      </c>
      <c r="C73" s="29">
        <v>3.538</v>
      </c>
      <c r="D73" s="45">
        <v>14.941</v>
      </c>
      <c r="E73" s="29">
        <v>3.082</v>
      </c>
      <c r="F73" s="45">
        <v>0.143</v>
      </c>
      <c r="G73" s="29">
        <v>0.211</v>
      </c>
      <c r="H73" s="45">
        <v>0.091</v>
      </c>
      <c r="I73" s="29">
        <v>0.127</v>
      </c>
      <c r="J73" s="45">
        <v>7.006</v>
      </c>
      <c r="K73" s="29">
        <v>2.385</v>
      </c>
      <c r="L73" s="45">
        <v>10.001</v>
      </c>
      <c r="M73" s="29">
        <v>2.706</v>
      </c>
      <c r="N73" s="45">
        <v>34.725</v>
      </c>
      <c r="O73" s="29">
        <v>4.001</v>
      </c>
      <c r="P73" s="45">
        <v>22.973</v>
      </c>
      <c r="Q73" s="29">
        <v>3.518</v>
      </c>
      <c r="R73" s="45">
        <v>14.805</v>
      </c>
      <c r="S73" s="29">
        <v>2.62</v>
      </c>
      <c r="T73" s="45">
        <v>11.691</v>
      </c>
      <c r="U73" s="29">
        <v>2.352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6.323</v>
      </c>
      <c r="C74" s="29">
        <v>1.11</v>
      </c>
      <c r="D74" s="45">
        <v>11.851</v>
      </c>
      <c r="E74" s="29">
        <v>1.064</v>
      </c>
      <c r="F74" s="45">
        <v>0.079</v>
      </c>
      <c r="G74" s="29">
        <v>0.054</v>
      </c>
      <c r="H74" s="45">
        <v>0.014</v>
      </c>
      <c r="I74" s="29">
        <v>0.028</v>
      </c>
      <c r="J74" s="45">
        <v>4.944</v>
      </c>
      <c r="K74" s="29">
        <v>0.7</v>
      </c>
      <c r="L74" s="45">
        <v>7.738</v>
      </c>
      <c r="M74" s="29">
        <v>0.911</v>
      </c>
      <c r="N74" s="45">
        <v>30.256</v>
      </c>
      <c r="O74" s="29">
        <v>1.381</v>
      </c>
      <c r="P74" s="45">
        <v>17.687</v>
      </c>
      <c r="Q74" s="29">
        <v>1.138</v>
      </c>
      <c r="R74" s="45">
        <v>12.436</v>
      </c>
      <c r="S74" s="29">
        <v>0.968</v>
      </c>
      <c r="T74" s="45">
        <v>12.414</v>
      </c>
      <c r="U74" s="29">
        <v>1.002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19.861</v>
      </c>
      <c r="C77" s="29">
        <v>6.412</v>
      </c>
      <c r="D77" s="45">
        <v>33.056</v>
      </c>
      <c r="E77" s="29">
        <v>7.467</v>
      </c>
      <c r="F77" s="45">
        <v>0</v>
      </c>
      <c r="G77" s="29">
        <v>0</v>
      </c>
      <c r="H77" s="45">
        <v>0</v>
      </c>
      <c r="I77" s="29">
        <v>0</v>
      </c>
      <c r="J77" s="45">
        <v>14.473</v>
      </c>
      <c r="K77" s="29">
        <v>6.032</v>
      </c>
      <c r="L77" s="45">
        <v>24.952</v>
      </c>
      <c r="M77" s="29">
        <v>7.282</v>
      </c>
      <c r="N77" s="45">
        <v>48.401</v>
      </c>
      <c r="O77" s="29">
        <v>7.383</v>
      </c>
      <c r="P77" s="45">
        <v>34.54</v>
      </c>
      <c r="Q77" s="29">
        <v>6.814</v>
      </c>
      <c r="R77" s="45">
        <v>22.006</v>
      </c>
      <c r="S77" s="29">
        <v>5.309</v>
      </c>
      <c r="T77" s="45">
        <v>21.95</v>
      </c>
      <c r="U77" s="29">
        <v>5.767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7.361</v>
      </c>
      <c r="C78" s="29">
        <v>1.08</v>
      </c>
      <c r="D78" s="45">
        <v>11.099</v>
      </c>
      <c r="E78" s="29">
        <v>0.949</v>
      </c>
      <c r="F78" s="45">
        <v>0.094</v>
      </c>
      <c r="G78" s="29">
        <v>0.059</v>
      </c>
      <c r="H78" s="45">
        <v>0.027</v>
      </c>
      <c r="I78" s="29">
        <v>0.032</v>
      </c>
      <c r="J78" s="45">
        <v>4.713</v>
      </c>
      <c r="K78" s="29">
        <v>0.633</v>
      </c>
      <c r="L78" s="45">
        <v>7.089</v>
      </c>
      <c r="M78" s="29">
        <v>0.791</v>
      </c>
      <c r="N78" s="45">
        <v>29.902</v>
      </c>
      <c r="O78" s="29">
        <v>1.319</v>
      </c>
      <c r="P78" s="45">
        <v>17.535</v>
      </c>
      <c r="Q78" s="29">
        <v>1.09</v>
      </c>
      <c r="R78" s="45">
        <v>12.251</v>
      </c>
      <c r="S78" s="29">
        <v>0.913</v>
      </c>
      <c r="T78" s="45">
        <v>11.742</v>
      </c>
      <c r="U78" s="29">
        <v>0.915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7.275</v>
      </c>
      <c r="C81" s="29">
        <v>1.326</v>
      </c>
      <c r="D81" s="45">
        <v>11.106</v>
      </c>
      <c r="E81" s="29">
        <v>1.17</v>
      </c>
      <c r="F81" s="45">
        <v>0.115</v>
      </c>
      <c r="G81" s="29">
        <v>0.076</v>
      </c>
      <c r="H81" s="45">
        <v>0.036</v>
      </c>
      <c r="I81" s="29">
        <v>0.043</v>
      </c>
      <c r="J81" s="45">
        <v>4.78</v>
      </c>
      <c r="K81" s="29">
        <v>0.793</v>
      </c>
      <c r="L81" s="45">
        <v>7.149</v>
      </c>
      <c r="M81" s="29">
        <v>1.018</v>
      </c>
      <c r="N81" s="45">
        <v>28.061</v>
      </c>
      <c r="O81" s="29">
        <v>1.5</v>
      </c>
      <c r="P81" s="45">
        <v>15.385</v>
      </c>
      <c r="Q81" s="29">
        <v>1.193</v>
      </c>
      <c r="R81" s="45">
        <v>11.789</v>
      </c>
      <c r="S81" s="29">
        <v>1.032</v>
      </c>
      <c r="T81" s="45">
        <v>11.469</v>
      </c>
      <c r="U81" s="29">
        <v>1.022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8.648</v>
      </c>
      <c r="C82" s="29">
        <v>1.9</v>
      </c>
      <c r="D82" s="45">
        <v>16.297</v>
      </c>
      <c r="E82" s="29">
        <v>2.255</v>
      </c>
      <c r="F82" s="45">
        <v>0.026</v>
      </c>
      <c r="G82" s="29">
        <v>0.05</v>
      </c>
      <c r="H82" s="45">
        <v>0</v>
      </c>
      <c r="I82" s="29">
        <v>0</v>
      </c>
      <c r="J82" s="45">
        <v>6.423</v>
      </c>
      <c r="K82" s="29">
        <v>1.529</v>
      </c>
      <c r="L82" s="45">
        <v>11.356</v>
      </c>
      <c r="M82" s="29">
        <v>1.935</v>
      </c>
      <c r="N82" s="45">
        <v>37.899</v>
      </c>
      <c r="O82" s="29">
        <v>2.85</v>
      </c>
      <c r="P82" s="45">
        <v>27.56</v>
      </c>
      <c r="Q82" s="29">
        <v>2.639</v>
      </c>
      <c r="R82" s="45">
        <v>13.622</v>
      </c>
      <c r="S82" s="29">
        <v>1.906</v>
      </c>
      <c r="T82" s="45">
        <v>14.493</v>
      </c>
      <c r="U82" s="29">
        <v>2.188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17.31</v>
      </c>
      <c r="C83" s="29">
        <v>5.84</v>
      </c>
      <c r="D83" s="45">
        <v>10.489</v>
      </c>
      <c r="E83" s="29">
        <v>4.182</v>
      </c>
      <c r="F83" s="45">
        <v>0</v>
      </c>
      <c r="G83" s="29">
        <v>0</v>
      </c>
      <c r="H83" s="45">
        <v>0</v>
      </c>
      <c r="I83" s="29">
        <v>0</v>
      </c>
      <c r="J83" s="45">
        <v>6.587</v>
      </c>
      <c r="K83" s="29">
        <v>3.574</v>
      </c>
      <c r="L83" s="45">
        <v>5.504</v>
      </c>
      <c r="M83" s="29">
        <v>2.985</v>
      </c>
      <c r="N83" s="45">
        <v>39.691</v>
      </c>
      <c r="O83" s="29">
        <v>6.648</v>
      </c>
      <c r="P83" s="45">
        <v>19.666</v>
      </c>
      <c r="Q83" s="29">
        <v>5.627</v>
      </c>
      <c r="R83" s="45">
        <v>24.355</v>
      </c>
      <c r="S83" s="29">
        <v>5.855</v>
      </c>
      <c r="T83" s="45">
        <v>14.061</v>
      </c>
      <c r="U83" s="29">
        <v>4.351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9.025</v>
      </c>
      <c r="C86" s="29">
        <v>1.726</v>
      </c>
      <c r="D86" s="45">
        <v>13.56</v>
      </c>
      <c r="E86" s="29">
        <v>1.522</v>
      </c>
      <c r="F86" s="45">
        <v>0.092</v>
      </c>
      <c r="G86" s="29">
        <v>0.068</v>
      </c>
      <c r="H86" s="45">
        <v>0.014</v>
      </c>
      <c r="I86" s="29">
        <v>0.026</v>
      </c>
      <c r="J86" s="45">
        <v>5.52</v>
      </c>
      <c r="K86" s="29">
        <v>1.006</v>
      </c>
      <c r="L86" s="45">
        <v>9.224</v>
      </c>
      <c r="M86" s="29">
        <v>1.328</v>
      </c>
      <c r="N86" s="45">
        <v>37.301</v>
      </c>
      <c r="O86" s="29">
        <v>2.006</v>
      </c>
      <c r="P86" s="45">
        <v>22.87</v>
      </c>
      <c r="Q86" s="29">
        <v>1.717</v>
      </c>
      <c r="R86" s="45">
        <v>16.206</v>
      </c>
      <c r="S86" s="29">
        <v>1.47</v>
      </c>
      <c r="T86" s="45">
        <v>15.821</v>
      </c>
      <c r="U86" s="29">
        <v>1.481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6.263</v>
      </c>
      <c r="C87" s="29">
        <v>1.478</v>
      </c>
      <c r="D87" s="45">
        <v>11.47</v>
      </c>
      <c r="E87" s="29">
        <v>1.677</v>
      </c>
      <c r="F87" s="45">
        <v>0.059</v>
      </c>
      <c r="G87" s="29">
        <v>0.089</v>
      </c>
      <c r="H87" s="45">
        <v>0.02</v>
      </c>
      <c r="I87" s="29">
        <v>0.039</v>
      </c>
      <c r="J87" s="45">
        <v>4.747</v>
      </c>
      <c r="K87" s="29">
        <v>1.166</v>
      </c>
      <c r="L87" s="45">
        <v>7.638</v>
      </c>
      <c r="M87" s="29">
        <v>1.471</v>
      </c>
      <c r="N87" s="45">
        <v>26.613</v>
      </c>
      <c r="O87" s="29">
        <v>2.103</v>
      </c>
      <c r="P87" s="45">
        <v>14.901</v>
      </c>
      <c r="Q87" s="29">
        <v>1.693</v>
      </c>
      <c r="R87" s="45">
        <v>9.734</v>
      </c>
      <c r="S87" s="29">
        <v>1.283</v>
      </c>
      <c r="T87" s="45">
        <v>10.004</v>
      </c>
      <c r="U87" s="29">
        <v>1.423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8.963</v>
      </c>
      <c r="C88" s="29">
        <v>2.642</v>
      </c>
      <c r="D88" s="45">
        <v>10.199</v>
      </c>
      <c r="E88" s="29">
        <v>2.189</v>
      </c>
      <c r="F88" s="45">
        <v>0.146</v>
      </c>
      <c r="G88" s="29">
        <v>0.203</v>
      </c>
      <c r="H88" s="45">
        <v>0.08</v>
      </c>
      <c r="I88" s="29">
        <v>0.157</v>
      </c>
      <c r="J88" s="45">
        <v>5.532</v>
      </c>
      <c r="K88" s="29">
        <v>1.674</v>
      </c>
      <c r="L88" s="45">
        <v>5.364</v>
      </c>
      <c r="M88" s="29">
        <v>1.621</v>
      </c>
      <c r="N88" s="45">
        <v>20.104</v>
      </c>
      <c r="O88" s="29">
        <v>2.777</v>
      </c>
      <c r="P88" s="45">
        <v>12.373</v>
      </c>
      <c r="Q88" s="29">
        <v>2.301</v>
      </c>
      <c r="R88" s="45">
        <v>8.688</v>
      </c>
      <c r="S88" s="29">
        <v>1.925</v>
      </c>
      <c r="T88" s="45">
        <v>6.183</v>
      </c>
      <c r="U88" s="29">
        <v>1.551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9.77</v>
      </c>
      <c r="C91" s="29">
        <v>2.34</v>
      </c>
      <c r="D91" s="45">
        <v>15.607</v>
      </c>
      <c r="E91" s="29">
        <v>2.479</v>
      </c>
      <c r="F91" s="45">
        <v>0.033</v>
      </c>
      <c r="G91" s="29">
        <v>0.065</v>
      </c>
      <c r="H91" s="45">
        <v>0</v>
      </c>
      <c r="I91" s="29">
        <v>0</v>
      </c>
      <c r="J91" s="45">
        <v>6.374</v>
      </c>
      <c r="K91" s="29">
        <v>1.738</v>
      </c>
      <c r="L91" s="45">
        <v>10.605</v>
      </c>
      <c r="M91" s="29">
        <v>2.067</v>
      </c>
      <c r="N91" s="45">
        <v>39.677</v>
      </c>
      <c r="O91" s="29">
        <v>3.319</v>
      </c>
      <c r="P91" s="45">
        <v>29.003</v>
      </c>
      <c r="Q91" s="29">
        <v>3.099</v>
      </c>
      <c r="R91" s="45">
        <v>14.623</v>
      </c>
      <c r="S91" s="29">
        <v>2.267</v>
      </c>
      <c r="T91" s="45">
        <v>16.189</v>
      </c>
      <c r="U91" s="29">
        <v>2.609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5.954</v>
      </c>
      <c r="C92" s="29">
        <v>1.497</v>
      </c>
      <c r="D92" s="45">
        <v>12.721</v>
      </c>
      <c r="E92" s="29">
        <v>2.035</v>
      </c>
      <c r="F92" s="45">
        <v>0.111</v>
      </c>
      <c r="G92" s="29">
        <v>0.132</v>
      </c>
      <c r="H92" s="45">
        <v>0.115</v>
      </c>
      <c r="I92" s="29">
        <v>0.136</v>
      </c>
      <c r="J92" s="45">
        <v>5.117</v>
      </c>
      <c r="K92" s="29">
        <v>1.292</v>
      </c>
      <c r="L92" s="45">
        <v>8.191</v>
      </c>
      <c r="M92" s="29">
        <v>1.714</v>
      </c>
      <c r="N92" s="45">
        <v>27.759</v>
      </c>
      <c r="O92" s="29">
        <v>2.587</v>
      </c>
      <c r="P92" s="45">
        <v>16.243</v>
      </c>
      <c r="Q92" s="29">
        <v>2.111</v>
      </c>
      <c r="R92" s="45">
        <v>10.94</v>
      </c>
      <c r="S92" s="29">
        <v>1.673</v>
      </c>
      <c r="T92" s="45">
        <v>9.879</v>
      </c>
      <c r="U92" s="29">
        <v>1.696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8.266</v>
      </c>
      <c r="C93" s="29">
        <v>4.526</v>
      </c>
      <c r="D93" s="45">
        <v>10.534</v>
      </c>
      <c r="E93" s="29">
        <v>2.746</v>
      </c>
      <c r="F93" s="45">
        <v>0.039</v>
      </c>
      <c r="G93" s="29">
        <v>0.077</v>
      </c>
      <c r="H93" s="45">
        <v>0</v>
      </c>
      <c r="I93" s="29">
        <v>0</v>
      </c>
      <c r="J93" s="45">
        <v>5.199</v>
      </c>
      <c r="K93" s="29">
        <v>2.177</v>
      </c>
      <c r="L93" s="45">
        <v>6.958</v>
      </c>
      <c r="M93" s="29">
        <v>2.472</v>
      </c>
      <c r="N93" s="45">
        <v>30.632</v>
      </c>
      <c r="O93" s="29">
        <v>3.732</v>
      </c>
      <c r="P93" s="45">
        <v>16.423</v>
      </c>
      <c r="Q93" s="29">
        <v>3.019</v>
      </c>
      <c r="R93" s="45">
        <v>11.842</v>
      </c>
      <c r="S93" s="29">
        <v>2.274</v>
      </c>
      <c r="T93" s="45">
        <v>13.785</v>
      </c>
      <c r="U93" s="29">
        <v>2.663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5.943</v>
      </c>
      <c r="C94" s="29">
        <v>2.089</v>
      </c>
      <c r="D94" s="45">
        <v>13.221</v>
      </c>
      <c r="E94" s="29">
        <v>2.71</v>
      </c>
      <c r="F94" s="45">
        <v>0.155</v>
      </c>
      <c r="G94" s="29">
        <v>0.152</v>
      </c>
      <c r="H94" s="45">
        <v>0</v>
      </c>
      <c r="I94" s="29">
        <v>0</v>
      </c>
      <c r="J94" s="45">
        <v>4.915</v>
      </c>
      <c r="K94" s="29">
        <v>1.456</v>
      </c>
      <c r="L94" s="45">
        <v>8.967</v>
      </c>
      <c r="M94" s="29">
        <v>2.459</v>
      </c>
      <c r="N94" s="45">
        <v>32.96</v>
      </c>
      <c r="O94" s="29">
        <v>3.146</v>
      </c>
      <c r="P94" s="45">
        <v>18.238</v>
      </c>
      <c r="Q94" s="29">
        <v>2.539</v>
      </c>
      <c r="R94" s="45">
        <v>14.614</v>
      </c>
      <c r="S94" s="29">
        <v>2.354</v>
      </c>
      <c r="T94" s="45">
        <v>14.799</v>
      </c>
      <c r="U94" s="29">
        <v>2.291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7.995</v>
      </c>
      <c r="C95" s="29">
        <v>2.977</v>
      </c>
      <c r="D95" s="45">
        <v>10.05</v>
      </c>
      <c r="E95" s="29">
        <v>2.495</v>
      </c>
      <c r="F95" s="45">
        <v>0.104</v>
      </c>
      <c r="G95" s="29">
        <v>0.204</v>
      </c>
      <c r="H95" s="45">
        <v>0</v>
      </c>
      <c r="I95" s="29">
        <v>0</v>
      </c>
      <c r="J95" s="45">
        <v>4.236</v>
      </c>
      <c r="K95" s="29">
        <v>1.707</v>
      </c>
      <c r="L95" s="45">
        <v>6.552</v>
      </c>
      <c r="M95" s="29">
        <v>2.2</v>
      </c>
      <c r="N95" s="45">
        <v>23.777</v>
      </c>
      <c r="O95" s="29">
        <v>3.183</v>
      </c>
      <c r="P95" s="45">
        <v>13.421</v>
      </c>
      <c r="Q95" s="29">
        <v>2.517</v>
      </c>
      <c r="R95" s="45">
        <v>8.9</v>
      </c>
      <c r="S95" s="29">
        <v>2.042</v>
      </c>
      <c r="T95" s="45">
        <v>9.463</v>
      </c>
      <c r="U95" s="29">
        <v>2.15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9.177</v>
      </c>
      <c r="C96" s="29">
        <v>3.48</v>
      </c>
      <c r="D96" s="45">
        <v>10.354</v>
      </c>
      <c r="E96" s="29">
        <v>3.138</v>
      </c>
      <c r="F96" s="45">
        <v>0.108</v>
      </c>
      <c r="G96" s="29">
        <v>0.211</v>
      </c>
      <c r="H96" s="45">
        <v>0</v>
      </c>
      <c r="I96" s="29">
        <v>0</v>
      </c>
      <c r="J96" s="45">
        <v>5.459</v>
      </c>
      <c r="K96" s="29">
        <v>2.648</v>
      </c>
      <c r="L96" s="45">
        <v>6.19</v>
      </c>
      <c r="M96" s="29">
        <v>2.46</v>
      </c>
      <c r="N96" s="45">
        <v>24.312</v>
      </c>
      <c r="O96" s="29">
        <v>4.005</v>
      </c>
      <c r="P96" s="45">
        <v>13.224</v>
      </c>
      <c r="Q96" s="29">
        <v>3.033</v>
      </c>
      <c r="R96" s="45">
        <v>12.176</v>
      </c>
      <c r="S96" s="29">
        <v>3.174</v>
      </c>
      <c r="T96" s="45">
        <v>6.795</v>
      </c>
      <c r="U96" s="29">
        <v>2.208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17.519</v>
      </c>
      <c r="C97" s="29">
        <v>6.016</v>
      </c>
      <c r="D97" s="45">
        <v>9.704</v>
      </c>
      <c r="E97" s="29">
        <v>4.082</v>
      </c>
      <c r="F97" s="45">
        <v>0</v>
      </c>
      <c r="G97" s="29">
        <v>0</v>
      </c>
      <c r="H97" s="45">
        <v>0</v>
      </c>
      <c r="I97" s="29">
        <v>0</v>
      </c>
      <c r="J97" s="45">
        <v>5.592</v>
      </c>
      <c r="K97" s="29">
        <v>3.357</v>
      </c>
      <c r="L97" s="45">
        <v>5.65</v>
      </c>
      <c r="M97" s="29">
        <v>3.129</v>
      </c>
      <c r="N97" s="45">
        <v>40.67</v>
      </c>
      <c r="O97" s="29">
        <v>6.859</v>
      </c>
      <c r="P97" s="45">
        <v>20.73</v>
      </c>
      <c r="Q97" s="29">
        <v>5.89</v>
      </c>
      <c r="R97" s="45">
        <v>24.409</v>
      </c>
      <c r="S97" s="29">
        <v>5.987</v>
      </c>
      <c r="T97" s="45">
        <v>14.82</v>
      </c>
      <c r="U97" s="29">
        <v>4.572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1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ht="12" customHeight="1">
      <c r="B100" s="1" t="s">
        <v>64</v>
      </c>
    </row>
    <row r="101" spans="2:5" ht="12" customHeight="1">
      <c r="B101" s="22" t="s">
        <v>136</v>
      </c>
      <c r="C101" s="26"/>
      <c r="D101" s="26"/>
      <c r="E101" s="26"/>
    </row>
    <row r="102" spans="2:5" ht="12" customHeight="1">
      <c r="B102" s="22" t="s">
        <v>113</v>
      </c>
      <c r="C102" s="26"/>
      <c r="D102" s="26"/>
      <c r="E102" s="26"/>
    </row>
    <row r="103" ht="12" customHeight="1">
      <c r="B103" s="1" t="s">
        <v>55</v>
      </c>
    </row>
    <row r="104" ht="12" customHeight="1">
      <c r="B104" s="1" t="s">
        <v>56</v>
      </c>
    </row>
    <row r="105" ht="12" customHeight="1">
      <c r="B105" s="1" t="s">
        <v>57</v>
      </c>
    </row>
    <row r="106" ht="12" customHeight="1">
      <c r="B106" s="1" t="s">
        <v>65</v>
      </c>
    </row>
    <row r="107" ht="12" customHeight="1">
      <c r="B107" s="1" t="s">
        <v>149</v>
      </c>
    </row>
    <row r="108" spans="2:21" s="23" customFormat="1" ht="12" customHeight="1">
      <c r="B108" s="10" t="s">
        <v>150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ht="12" customHeight="1">
      <c r="B109" s="10" t="s">
        <v>97</v>
      </c>
    </row>
    <row r="110" ht="12" customHeight="1">
      <c r="B110" s="63" t="s">
        <v>98</v>
      </c>
    </row>
    <row r="111" spans="1:5" ht="12" customHeight="1">
      <c r="A111" s="8"/>
      <c r="B111" s="10" t="s">
        <v>107</v>
      </c>
      <c r="C111" s="8"/>
      <c r="D111" s="8"/>
      <c r="E111" s="8"/>
    </row>
    <row r="112" spans="2:21" ht="12" customHeight="1">
      <c r="B112" s="10" t="s">
        <v>151</v>
      </c>
      <c r="C112" s="7"/>
      <c r="E112" s="7"/>
      <c r="Q112" s="1"/>
      <c r="S112" s="1"/>
      <c r="U112" s="1"/>
    </row>
    <row r="113" spans="2:21" ht="12" customHeight="1">
      <c r="B113" s="22" t="s">
        <v>152</v>
      </c>
      <c r="C113" s="7"/>
      <c r="E113" s="7"/>
      <c r="Q113" s="1"/>
      <c r="S113" s="1"/>
      <c r="U113" s="1"/>
    </row>
    <row r="114" spans="2:5" ht="12" customHeight="1">
      <c r="B114" s="11" t="s">
        <v>153</v>
      </c>
      <c r="C114" s="11"/>
      <c r="D114" s="11"/>
      <c r="E114" s="11"/>
    </row>
    <row r="116" ht="12" customHeight="1">
      <c r="B116" s="10" t="s">
        <v>206</v>
      </c>
    </row>
    <row r="117" ht="12" customHeight="1">
      <c r="B117" s="1" t="s">
        <v>114</v>
      </c>
    </row>
    <row r="118" spans="1:5" ht="12" customHeight="1">
      <c r="A118" s="12"/>
      <c r="B118" s="11" t="s">
        <v>58</v>
      </c>
      <c r="C118" s="12"/>
      <c r="D118" s="12"/>
      <c r="E118" s="12"/>
    </row>
  </sheetData>
  <sheetProtection/>
  <mergeCells count="2">
    <mergeCell ref="F4:U4"/>
    <mergeCell ref="B4:E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5" max="1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N116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6.125" style="1" customWidth="1"/>
    <col min="2" max="2" width="16.25390625" style="1" customWidth="1"/>
    <col min="3" max="3" width="4.625" style="1" customWidth="1"/>
    <col min="4" max="4" width="9.625" style="1" customWidth="1"/>
    <col min="5" max="5" width="3.50390625" style="1" customWidth="1"/>
    <col min="6" max="6" width="8.7539062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390625" style="14" customWidth="1"/>
    <col min="15" max="15" width="4.00390625" style="14" customWidth="1"/>
    <col min="16" max="16" width="15.75390625" style="1" customWidth="1"/>
    <col min="17" max="17" width="4.625" style="14" customWidth="1"/>
    <col min="18" max="18" width="13.625" style="1" customWidth="1"/>
    <col min="19" max="19" width="4.625" style="14" customWidth="1"/>
    <col min="20" max="20" width="15.50390625" style="1" customWidth="1"/>
    <col min="21" max="21" width="5.00390625" style="14" customWidth="1"/>
    <col min="22" max="16384" width="11.00390625" style="1" customWidth="1"/>
  </cols>
  <sheetData>
    <row r="1" spans="1:21" s="2" customFormat="1" ht="12" customHeight="1">
      <c r="A1" s="62" t="s">
        <v>100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104</v>
      </c>
      <c r="U1" s="15"/>
    </row>
    <row r="2" spans="1:21" s="2" customFormat="1" ht="12" customHeight="1">
      <c r="A2" s="2" t="s">
        <v>85</v>
      </c>
      <c r="G2" s="15"/>
      <c r="I2" s="15"/>
      <c r="K2" s="15"/>
      <c r="M2" s="15"/>
      <c r="N2" s="15"/>
      <c r="O2" s="15"/>
      <c r="Q2" s="15"/>
      <c r="S2" s="15"/>
      <c r="U2" s="15"/>
    </row>
    <row r="3" spans="1:21" s="2" customFormat="1" ht="3.75" customHeight="1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2:21" ht="6.75" customHeight="1">
      <c r="B4" s="79"/>
      <c r="C4" s="80"/>
      <c r="D4" s="80"/>
      <c r="E4" s="80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2" customHeight="1">
      <c r="B5" s="54" t="s">
        <v>102</v>
      </c>
      <c r="C5" s="55"/>
      <c r="D5" s="59" t="s">
        <v>116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124</v>
      </c>
      <c r="O5" s="22"/>
      <c r="P5" s="64"/>
      <c r="Q5" s="22"/>
      <c r="R5" s="22"/>
      <c r="S5" s="22"/>
      <c r="T5" s="22"/>
      <c r="U5" s="22"/>
    </row>
    <row r="6" spans="2:20" ht="12" customHeight="1">
      <c r="B6" s="57" t="s">
        <v>92</v>
      </c>
      <c r="C6" s="58"/>
      <c r="D6" s="56" t="s">
        <v>118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119</v>
      </c>
      <c r="M6" s="17"/>
      <c r="N6" s="56" t="s">
        <v>125</v>
      </c>
      <c r="O6" s="9"/>
      <c r="P6" s="59" t="s">
        <v>133</v>
      </c>
      <c r="Q6" s="17"/>
      <c r="R6" s="59" t="s">
        <v>130</v>
      </c>
      <c r="S6" s="17"/>
      <c r="T6" s="35" t="s">
        <v>131</v>
      </c>
    </row>
    <row r="7" spans="2:21" ht="12" customHeight="1">
      <c r="B7" s="57" t="s">
        <v>180</v>
      </c>
      <c r="C7" s="60" t="s">
        <v>0</v>
      </c>
      <c r="D7" s="56" t="s">
        <v>117</v>
      </c>
      <c r="E7" s="29" t="s">
        <v>0</v>
      </c>
      <c r="F7" s="59" t="s">
        <v>115</v>
      </c>
      <c r="G7" s="17" t="str">
        <f>"+/-"</f>
        <v>+/-</v>
      </c>
      <c r="H7" s="59" t="s">
        <v>122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126</v>
      </c>
      <c r="O7" s="34" t="s">
        <v>0</v>
      </c>
      <c r="P7" s="59" t="s">
        <v>134</v>
      </c>
      <c r="Q7" s="17" t="str">
        <f>"+/-"</f>
        <v>+/-</v>
      </c>
      <c r="R7" s="59" t="s">
        <v>101</v>
      </c>
      <c r="S7" s="17" t="str">
        <f>"+/-"</f>
        <v>+/-</v>
      </c>
      <c r="T7" s="35" t="s">
        <v>132</v>
      </c>
      <c r="U7" s="14" t="str">
        <f>"+/-"</f>
        <v>+/-</v>
      </c>
    </row>
    <row r="8" spans="2:92" ht="12" customHeight="1">
      <c r="B8" s="57"/>
      <c r="C8" s="61" t="s">
        <v>181</v>
      </c>
      <c r="D8" s="56" t="s">
        <v>123</v>
      </c>
      <c r="E8" s="29" t="s">
        <v>181</v>
      </c>
      <c r="F8" s="59" t="s">
        <v>182</v>
      </c>
      <c r="G8" s="17" t="s">
        <v>181</v>
      </c>
      <c r="H8" s="59" t="s">
        <v>183</v>
      </c>
      <c r="I8" s="61" t="s">
        <v>181</v>
      </c>
      <c r="J8" s="59" t="s">
        <v>156</v>
      </c>
      <c r="K8" s="61" t="s">
        <v>181</v>
      </c>
      <c r="L8" s="59" t="s">
        <v>156</v>
      </c>
      <c r="M8" s="61" t="s">
        <v>181</v>
      </c>
      <c r="N8" s="56" t="s">
        <v>123</v>
      </c>
      <c r="O8" s="61" t="s">
        <v>181</v>
      </c>
      <c r="P8" s="66" t="s">
        <v>184</v>
      </c>
      <c r="Q8" s="61" t="s">
        <v>181</v>
      </c>
      <c r="R8" s="59" t="s">
        <v>120</v>
      </c>
      <c r="S8" s="61" t="s">
        <v>181</v>
      </c>
      <c r="T8" s="35" t="s">
        <v>120</v>
      </c>
      <c r="U8" s="61" t="s">
        <v>181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21" ht="3.75" customHeight="1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ht="3.75" customHeight="1"/>
    <row r="11" spans="1:92" ht="12" customHeight="1">
      <c r="A11" s="6" t="s">
        <v>2</v>
      </c>
      <c r="B11" s="43">
        <v>7.748</v>
      </c>
      <c r="C11" s="44">
        <v>0.995</v>
      </c>
      <c r="D11" s="43">
        <v>14.355</v>
      </c>
      <c r="E11" s="44">
        <v>1.068</v>
      </c>
      <c r="F11" s="43">
        <v>2.212</v>
      </c>
      <c r="G11" s="44">
        <v>0.425</v>
      </c>
      <c r="H11" s="43">
        <v>1.927</v>
      </c>
      <c r="I11" s="44">
        <v>0.4</v>
      </c>
      <c r="J11" s="43">
        <v>5.294</v>
      </c>
      <c r="K11" s="44">
        <v>0.686</v>
      </c>
      <c r="L11" s="43">
        <v>8.37</v>
      </c>
      <c r="M11" s="44">
        <v>0.867</v>
      </c>
      <c r="N11" s="43">
        <v>34.085</v>
      </c>
      <c r="O11" s="44">
        <v>1.389</v>
      </c>
      <c r="P11" s="43">
        <v>21.439</v>
      </c>
      <c r="Q11" s="44">
        <v>1.202</v>
      </c>
      <c r="R11" s="43">
        <v>14.211</v>
      </c>
      <c r="S11" s="44">
        <v>1.043</v>
      </c>
      <c r="T11" s="43">
        <v>12.755</v>
      </c>
      <c r="U11" s="44">
        <v>0.997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2:92" ht="12" customHeight="1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>
      <c r="A14" s="1" t="s">
        <v>4</v>
      </c>
      <c r="B14" s="45">
        <v>10.02</v>
      </c>
      <c r="C14" s="29">
        <v>1.779</v>
      </c>
      <c r="D14" s="45">
        <v>17.113</v>
      </c>
      <c r="E14" s="29">
        <v>2.019</v>
      </c>
      <c r="F14" s="45">
        <v>2.111</v>
      </c>
      <c r="G14" s="29">
        <v>0.791</v>
      </c>
      <c r="H14" s="45">
        <v>1.87</v>
      </c>
      <c r="I14" s="29">
        <v>0.7</v>
      </c>
      <c r="J14" s="45">
        <v>6.14</v>
      </c>
      <c r="K14" s="29">
        <v>1.338</v>
      </c>
      <c r="L14" s="45">
        <v>11.165</v>
      </c>
      <c r="M14" s="29">
        <v>1.708</v>
      </c>
      <c r="N14" s="45">
        <v>30.563</v>
      </c>
      <c r="O14" s="29">
        <v>2.432</v>
      </c>
      <c r="P14" s="45">
        <v>19.786</v>
      </c>
      <c r="Q14" s="29">
        <v>2.144</v>
      </c>
      <c r="R14" s="45">
        <v>12.16</v>
      </c>
      <c r="S14" s="29">
        <v>1.697</v>
      </c>
      <c r="T14" s="45">
        <v>11.316</v>
      </c>
      <c r="U14" s="29">
        <v>1.797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>
      <c r="A15" s="1" t="s">
        <v>5</v>
      </c>
      <c r="B15" s="45">
        <v>7.973</v>
      </c>
      <c r="C15" s="29">
        <v>1.108</v>
      </c>
      <c r="D15" s="45">
        <v>14.205</v>
      </c>
      <c r="E15" s="29">
        <v>1.117</v>
      </c>
      <c r="F15" s="45">
        <v>2.122</v>
      </c>
      <c r="G15" s="29">
        <v>0.445</v>
      </c>
      <c r="H15" s="45">
        <v>1.775</v>
      </c>
      <c r="I15" s="29">
        <v>0.407</v>
      </c>
      <c r="J15" s="45">
        <v>5.07</v>
      </c>
      <c r="K15" s="29">
        <v>0.695</v>
      </c>
      <c r="L15" s="45">
        <v>8.546</v>
      </c>
      <c r="M15" s="29">
        <v>0.901</v>
      </c>
      <c r="N15" s="45">
        <v>34.174</v>
      </c>
      <c r="O15" s="29">
        <v>1.525</v>
      </c>
      <c r="P15" s="45">
        <v>21.869</v>
      </c>
      <c r="Q15" s="29">
        <v>1.321</v>
      </c>
      <c r="R15" s="45">
        <v>13.901</v>
      </c>
      <c r="S15" s="29">
        <v>1.166</v>
      </c>
      <c r="T15" s="45">
        <v>12.675</v>
      </c>
      <c r="U15" s="29">
        <v>1.088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>
      <c r="A16" s="1" t="s">
        <v>6</v>
      </c>
      <c r="B16" s="45">
        <v>17.396</v>
      </c>
      <c r="C16" s="29">
        <v>3.548</v>
      </c>
      <c r="D16" s="45">
        <v>14.549</v>
      </c>
      <c r="E16" s="29">
        <v>2.947</v>
      </c>
      <c r="F16" s="45">
        <v>2.547</v>
      </c>
      <c r="G16" s="29">
        <v>1.267</v>
      </c>
      <c r="H16" s="45">
        <v>2.3</v>
      </c>
      <c r="I16" s="29">
        <v>1.149</v>
      </c>
      <c r="J16" s="45">
        <v>4.531</v>
      </c>
      <c r="K16" s="29">
        <v>1.676</v>
      </c>
      <c r="L16" s="45">
        <v>9.205</v>
      </c>
      <c r="M16" s="29">
        <v>2.48</v>
      </c>
      <c r="N16" s="45">
        <v>34.342</v>
      </c>
      <c r="O16" s="29">
        <v>3.725</v>
      </c>
      <c r="P16" s="45">
        <v>20.438</v>
      </c>
      <c r="Q16" s="29">
        <v>3.055</v>
      </c>
      <c r="R16" s="45">
        <v>14.015</v>
      </c>
      <c r="S16" s="29">
        <v>2.991</v>
      </c>
      <c r="T16" s="45">
        <v>13.175</v>
      </c>
      <c r="U16" s="29">
        <v>2.711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>
      <c r="A17" s="1" t="s">
        <v>7</v>
      </c>
      <c r="B17" s="45">
        <v>7.809</v>
      </c>
      <c r="C17" s="29">
        <v>1.094</v>
      </c>
      <c r="D17" s="45">
        <v>15.885</v>
      </c>
      <c r="E17" s="29">
        <v>1.374</v>
      </c>
      <c r="F17" s="45">
        <v>1.862</v>
      </c>
      <c r="G17" s="29">
        <v>0.487</v>
      </c>
      <c r="H17" s="45">
        <v>1.427</v>
      </c>
      <c r="I17" s="29">
        <v>0.438</v>
      </c>
      <c r="J17" s="45">
        <v>5.579</v>
      </c>
      <c r="K17" s="29">
        <v>0.863</v>
      </c>
      <c r="L17" s="45">
        <v>10.178</v>
      </c>
      <c r="M17" s="29">
        <v>1.144</v>
      </c>
      <c r="N17" s="45">
        <v>32.743</v>
      </c>
      <c r="O17" s="29">
        <v>1.772</v>
      </c>
      <c r="P17" s="45">
        <v>22.29</v>
      </c>
      <c r="Q17" s="29">
        <v>1.595</v>
      </c>
      <c r="R17" s="45">
        <v>12.431</v>
      </c>
      <c r="S17" s="29">
        <v>1.243</v>
      </c>
      <c r="T17" s="45">
        <v>11.866</v>
      </c>
      <c r="U17" s="29">
        <v>1.242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>
      <c r="A18" s="1" t="s">
        <v>8</v>
      </c>
      <c r="B18" s="45">
        <v>4.194</v>
      </c>
      <c r="C18" s="29">
        <v>1.031</v>
      </c>
      <c r="D18" s="45">
        <v>10.705</v>
      </c>
      <c r="E18" s="29">
        <v>1.429</v>
      </c>
      <c r="F18" s="45">
        <v>2.456</v>
      </c>
      <c r="G18" s="29">
        <v>0.73</v>
      </c>
      <c r="H18" s="45">
        <v>2.24</v>
      </c>
      <c r="I18" s="29">
        <v>0.701</v>
      </c>
      <c r="J18" s="45">
        <v>4.291</v>
      </c>
      <c r="K18" s="29">
        <v>0.904</v>
      </c>
      <c r="L18" s="45">
        <v>5.006</v>
      </c>
      <c r="M18" s="29">
        <v>0.993</v>
      </c>
      <c r="N18" s="45">
        <v>36.956</v>
      </c>
      <c r="O18" s="29">
        <v>2.245</v>
      </c>
      <c r="P18" s="45">
        <v>21.653</v>
      </c>
      <c r="Q18" s="29">
        <v>1.959</v>
      </c>
      <c r="R18" s="45">
        <v>16.783</v>
      </c>
      <c r="S18" s="29">
        <v>1.806</v>
      </c>
      <c r="T18" s="45">
        <v>14.075</v>
      </c>
      <c r="U18" s="29">
        <v>1.589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>
      <c r="A19" s="1" t="s">
        <v>78</v>
      </c>
      <c r="B19" s="45">
        <v>3.347</v>
      </c>
      <c r="C19" s="29">
        <v>0.925</v>
      </c>
      <c r="D19" s="45">
        <v>10.963</v>
      </c>
      <c r="E19" s="29">
        <v>1.66</v>
      </c>
      <c r="F19" s="45">
        <v>2.772</v>
      </c>
      <c r="G19" s="29">
        <v>0.868</v>
      </c>
      <c r="H19" s="45">
        <v>2.713</v>
      </c>
      <c r="I19" s="29">
        <v>0.875</v>
      </c>
      <c r="J19" s="45">
        <v>5.076</v>
      </c>
      <c r="K19" s="29">
        <v>1.176</v>
      </c>
      <c r="L19" s="45">
        <v>3.423</v>
      </c>
      <c r="M19" s="29">
        <v>0.942</v>
      </c>
      <c r="N19" s="45">
        <v>38.886</v>
      </c>
      <c r="O19" s="29">
        <v>2.574</v>
      </c>
      <c r="P19" s="45">
        <v>21.908</v>
      </c>
      <c r="Q19" s="29">
        <v>2.187</v>
      </c>
      <c r="R19" s="45">
        <v>18.686</v>
      </c>
      <c r="S19" s="29">
        <v>2.074</v>
      </c>
      <c r="T19" s="45">
        <v>15.253</v>
      </c>
      <c r="U19" s="29">
        <v>1.886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2:92" ht="12" customHeight="1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>
      <c r="A22" s="1" t="s">
        <v>10</v>
      </c>
      <c r="B22" s="45">
        <v>7.125</v>
      </c>
      <c r="C22" s="29">
        <v>0.946</v>
      </c>
      <c r="D22" s="45">
        <v>14.65</v>
      </c>
      <c r="E22" s="29">
        <v>1.148</v>
      </c>
      <c r="F22" s="45">
        <v>2.424</v>
      </c>
      <c r="G22" s="29">
        <v>0.456</v>
      </c>
      <c r="H22" s="45">
        <v>1.986</v>
      </c>
      <c r="I22" s="29">
        <v>0.421</v>
      </c>
      <c r="J22" s="45">
        <v>5.249</v>
      </c>
      <c r="K22" s="29">
        <v>0.725</v>
      </c>
      <c r="L22" s="45">
        <v>8.626</v>
      </c>
      <c r="M22" s="29">
        <v>0.958</v>
      </c>
      <c r="N22" s="45">
        <v>34.429</v>
      </c>
      <c r="O22" s="29">
        <v>1.431</v>
      </c>
      <c r="P22" s="45">
        <v>21.621</v>
      </c>
      <c r="Q22" s="29">
        <v>1.247</v>
      </c>
      <c r="R22" s="45">
        <v>14.588</v>
      </c>
      <c r="S22" s="29">
        <v>1.054</v>
      </c>
      <c r="T22" s="45">
        <v>13.012</v>
      </c>
      <c r="U22" s="29">
        <v>1.019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>
      <c r="A23" s="1" t="s">
        <v>11</v>
      </c>
      <c r="B23" s="45">
        <v>4.36</v>
      </c>
      <c r="C23" s="29">
        <v>0.649</v>
      </c>
      <c r="D23" s="45">
        <v>13.151</v>
      </c>
      <c r="E23" s="29">
        <v>1.042</v>
      </c>
      <c r="F23" s="45">
        <v>2.325</v>
      </c>
      <c r="G23" s="29">
        <v>0.426</v>
      </c>
      <c r="H23" s="45">
        <v>1.853</v>
      </c>
      <c r="I23" s="29">
        <v>0.383</v>
      </c>
      <c r="J23" s="45">
        <v>4.922</v>
      </c>
      <c r="K23" s="29">
        <v>0.658</v>
      </c>
      <c r="L23" s="45">
        <v>7.164</v>
      </c>
      <c r="M23" s="29">
        <v>0.819</v>
      </c>
      <c r="N23" s="45">
        <v>32.942</v>
      </c>
      <c r="O23" s="29">
        <v>1.408</v>
      </c>
      <c r="P23" s="45">
        <v>19.846</v>
      </c>
      <c r="Q23" s="29">
        <v>1.186</v>
      </c>
      <c r="R23" s="45">
        <v>13.778</v>
      </c>
      <c r="S23" s="29">
        <v>1.022</v>
      </c>
      <c r="T23" s="45">
        <v>12.981</v>
      </c>
      <c r="U23" s="29">
        <v>1.015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>
      <c r="A24" s="1" t="s">
        <v>12</v>
      </c>
      <c r="B24" s="45">
        <v>18.477</v>
      </c>
      <c r="C24" s="29">
        <v>3.719</v>
      </c>
      <c r="D24" s="45">
        <v>20.81</v>
      </c>
      <c r="E24" s="29">
        <v>3.76</v>
      </c>
      <c r="F24" s="45">
        <v>2.829</v>
      </c>
      <c r="G24" s="29">
        <v>1.446</v>
      </c>
      <c r="H24" s="45">
        <v>2.53</v>
      </c>
      <c r="I24" s="29">
        <v>1.397</v>
      </c>
      <c r="J24" s="45">
        <v>6.591</v>
      </c>
      <c r="K24" s="29">
        <v>2.316</v>
      </c>
      <c r="L24" s="45">
        <v>14.642</v>
      </c>
      <c r="M24" s="29">
        <v>3.427</v>
      </c>
      <c r="N24" s="45">
        <v>40.535</v>
      </c>
      <c r="O24" s="29">
        <v>4.314</v>
      </c>
      <c r="P24" s="45">
        <v>28.908</v>
      </c>
      <c r="Q24" s="29">
        <v>3.962</v>
      </c>
      <c r="R24" s="45">
        <v>17.927</v>
      </c>
      <c r="S24" s="29">
        <v>3.295</v>
      </c>
      <c r="T24" s="45">
        <v>13.141</v>
      </c>
      <c r="U24" s="29">
        <v>3.008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>
      <c r="A25" s="1" t="s">
        <v>13</v>
      </c>
      <c r="B25" s="45">
        <v>8.392</v>
      </c>
      <c r="C25" s="29">
        <v>1.224</v>
      </c>
      <c r="D25" s="45">
        <v>14.05</v>
      </c>
      <c r="E25" s="29">
        <v>1.156</v>
      </c>
      <c r="F25" s="45">
        <v>1.992</v>
      </c>
      <c r="G25" s="29">
        <v>0.451</v>
      </c>
      <c r="H25" s="45">
        <v>1.866</v>
      </c>
      <c r="I25" s="29">
        <v>0.431</v>
      </c>
      <c r="J25" s="45">
        <v>5.341</v>
      </c>
      <c r="K25" s="29">
        <v>0.768</v>
      </c>
      <c r="L25" s="45">
        <v>8.107</v>
      </c>
      <c r="M25" s="29">
        <v>0.906</v>
      </c>
      <c r="N25" s="45">
        <v>33.729</v>
      </c>
      <c r="O25" s="29">
        <v>1.578</v>
      </c>
      <c r="P25" s="45">
        <v>21.252</v>
      </c>
      <c r="Q25" s="29">
        <v>1.36</v>
      </c>
      <c r="R25" s="45">
        <v>13.822</v>
      </c>
      <c r="S25" s="29">
        <v>1.205</v>
      </c>
      <c r="T25" s="45">
        <v>12.489</v>
      </c>
      <c r="U25" s="29">
        <v>1.13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>
      <c r="A26" s="1" t="s">
        <v>14</v>
      </c>
      <c r="B26" s="45">
        <v>5.253</v>
      </c>
      <c r="C26" s="29">
        <v>0.818</v>
      </c>
      <c r="D26" s="45">
        <v>12.536</v>
      </c>
      <c r="E26" s="29">
        <v>1.09</v>
      </c>
      <c r="F26" s="45">
        <v>1.932</v>
      </c>
      <c r="G26" s="29">
        <v>0.459</v>
      </c>
      <c r="H26" s="45">
        <v>1.77</v>
      </c>
      <c r="I26" s="29">
        <v>0.43</v>
      </c>
      <c r="J26" s="45">
        <v>4.832</v>
      </c>
      <c r="K26" s="29">
        <v>0.692</v>
      </c>
      <c r="L26" s="45">
        <v>6.823</v>
      </c>
      <c r="M26" s="29">
        <v>0.839</v>
      </c>
      <c r="N26" s="45">
        <v>31.285</v>
      </c>
      <c r="O26" s="29">
        <v>1.483</v>
      </c>
      <c r="P26" s="45">
        <v>19.099</v>
      </c>
      <c r="Q26" s="29">
        <v>1.247</v>
      </c>
      <c r="R26" s="45">
        <v>12.006</v>
      </c>
      <c r="S26" s="29">
        <v>1.02</v>
      </c>
      <c r="T26" s="45">
        <v>12.062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>
      <c r="A27" s="1" t="s">
        <v>15</v>
      </c>
      <c r="B27" s="45">
        <v>19.101</v>
      </c>
      <c r="C27" s="29">
        <v>4.121</v>
      </c>
      <c r="D27" s="45">
        <v>19.216</v>
      </c>
      <c r="E27" s="29">
        <v>3.28</v>
      </c>
      <c r="F27" s="45">
        <v>2.196</v>
      </c>
      <c r="G27" s="29">
        <v>1.191</v>
      </c>
      <c r="H27" s="45">
        <v>2.192</v>
      </c>
      <c r="I27" s="29">
        <v>1.179</v>
      </c>
      <c r="J27" s="45">
        <v>7.076</v>
      </c>
      <c r="K27" s="29">
        <v>2.23</v>
      </c>
      <c r="L27" s="45">
        <v>12.486</v>
      </c>
      <c r="M27" s="29">
        <v>2.65</v>
      </c>
      <c r="N27" s="45">
        <v>42.068</v>
      </c>
      <c r="O27" s="29">
        <v>4.443</v>
      </c>
      <c r="P27" s="45">
        <v>28.596</v>
      </c>
      <c r="Q27" s="29">
        <v>3.993</v>
      </c>
      <c r="R27" s="45">
        <v>20.03</v>
      </c>
      <c r="S27" s="29">
        <v>3.812</v>
      </c>
      <c r="T27" s="45">
        <v>13.951</v>
      </c>
      <c r="U27" s="29">
        <v>3.351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2:92" ht="12" customHeight="1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>
      <c r="A29" s="6" t="s">
        <v>135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>
      <c r="A30" s="1" t="s">
        <v>16</v>
      </c>
      <c r="B30" s="45">
        <v>4.791</v>
      </c>
      <c r="C30" s="29">
        <v>0.651</v>
      </c>
      <c r="D30" s="45">
        <v>12.855</v>
      </c>
      <c r="E30" s="29">
        <v>0.957</v>
      </c>
      <c r="F30" s="45">
        <v>2.136</v>
      </c>
      <c r="G30" s="29">
        <v>0.386</v>
      </c>
      <c r="H30" s="45">
        <v>1.813</v>
      </c>
      <c r="I30" s="29">
        <v>0.363</v>
      </c>
      <c r="J30" s="45">
        <v>4.878</v>
      </c>
      <c r="K30" s="29">
        <v>0.614</v>
      </c>
      <c r="L30" s="45">
        <v>7</v>
      </c>
      <c r="M30" s="29">
        <v>0.743</v>
      </c>
      <c r="N30" s="45">
        <v>32.143</v>
      </c>
      <c r="O30" s="29">
        <v>1.305</v>
      </c>
      <c r="P30" s="45">
        <v>19.486</v>
      </c>
      <c r="Q30" s="29">
        <v>1.092</v>
      </c>
      <c r="R30" s="45">
        <v>12.924</v>
      </c>
      <c r="S30" s="29">
        <v>0.917</v>
      </c>
      <c r="T30" s="45">
        <v>12.538</v>
      </c>
      <c r="U30" s="29">
        <v>0.927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>
      <c r="A31" s="1" t="s">
        <v>17</v>
      </c>
      <c r="B31" s="45">
        <v>18.806</v>
      </c>
      <c r="C31" s="29">
        <v>3.621</v>
      </c>
      <c r="D31" s="45">
        <v>19.968</v>
      </c>
      <c r="E31" s="29">
        <v>3.249</v>
      </c>
      <c r="F31" s="45">
        <v>2.495</v>
      </c>
      <c r="G31" s="29">
        <v>1.251</v>
      </c>
      <c r="H31" s="45">
        <v>2.352</v>
      </c>
      <c r="I31" s="29">
        <v>1.231</v>
      </c>
      <c r="J31" s="45">
        <v>6.847</v>
      </c>
      <c r="K31" s="29">
        <v>2.077</v>
      </c>
      <c r="L31" s="45">
        <v>13.501</v>
      </c>
      <c r="M31" s="29">
        <v>2.806</v>
      </c>
      <c r="N31" s="45">
        <v>41.345</v>
      </c>
      <c r="O31" s="29">
        <v>4.03</v>
      </c>
      <c r="P31" s="45">
        <v>28.743</v>
      </c>
      <c r="Q31" s="29">
        <v>3.652</v>
      </c>
      <c r="R31" s="45">
        <v>19.039</v>
      </c>
      <c r="S31" s="29">
        <v>3.329</v>
      </c>
      <c r="T31" s="45">
        <v>13.569</v>
      </c>
      <c r="U31" s="29">
        <v>2.998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>
      <c r="A32" s="1" t="s">
        <v>18</v>
      </c>
      <c r="B32" s="45">
        <v>9.551</v>
      </c>
      <c r="C32" s="29">
        <v>3.658</v>
      </c>
      <c r="D32" s="45">
        <v>14.194</v>
      </c>
      <c r="E32" s="29">
        <v>5.106</v>
      </c>
      <c r="F32" s="45">
        <v>3.09</v>
      </c>
      <c r="G32" s="29">
        <v>2.788</v>
      </c>
      <c r="H32" s="45">
        <v>1.248</v>
      </c>
      <c r="I32" s="29">
        <v>1.932</v>
      </c>
      <c r="J32" s="45">
        <v>4.844</v>
      </c>
      <c r="K32" s="29">
        <v>3.627</v>
      </c>
      <c r="L32" s="45">
        <v>8.716</v>
      </c>
      <c r="M32" s="29">
        <v>3.904</v>
      </c>
      <c r="N32" s="45">
        <v>33.136</v>
      </c>
      <c r="O32" s="29">
        <v>5.874</v>
      </c>
      <c r="P32" s="45">
        <v>22.338</v>
      </c>
      <c r="Q32" s="29">
        <v>5.325</v>
      </c>
      <c r="R32" s="45">
        <v>11.55</v>
      </c>
      <c r="S32" s="29">
        <v>3.726</v>
      </c>
      <c r="T32" s="45">
        <v>10.77</v>
      </c>
      <c r="U32" s="29">
        <v>3.407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>
      <c r="A33" s="1" t="s">
        <v>19</v>
      </c>
      <c r="B33" s="45">
        <v>11.944</v>
      </c>
      <c r="C33" s="29">
        <v>5.092</v>
      </c>
      <c r="D33" s="45">
        <v>17.738</v>
      </c>
      <c r="E33" s="29">
        <v>4.959</v>
      </c>
      <c r="F33" s="45">
        <v>2.632</v>
      </c>
      <c r="G33" s="29">
        <v>1.779</v>
      </c>
      <c r="H33" s="45">
        <v>1.99</v>
      </c>
      <c r="I33" s="29">
        <v>1.273</v>
      </c>
      <c r="J33" s="45">
        <v>6.267</v>
      </c>
      <c r="K33" s="29">
        <v>3.489</v>
      </c>
      <c r="L33" s="45">
        <v>12.147</v>
      </c>
      <c r="M33" s="29">
        <v>4.235</v>
      </c>
      <c r="N33" s="45">
        <v>46.859</v>
      </c>
      <c r="O33" s="29">
        <v>6.639</v>
      </c>
      <c r="P33" s="45">
        <v>29.824</v>
      </c>
      <c r="Q33" s="29">
        <v>5.968</v>
      </c>
      <c r="R33" s="45">
        <v>24.13</v>
      </c>
      <c r="S33" s="29">
        <v>6.06</v>
      </c>
      <c r="T33" s="45">
        <v>19.044</v>
      </c>
      <c r="U33" s="29">
        <v>5.74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>
      <c r="A34" s="1" t="s">
        <v>20</v>
      </c>
      <c r="B34" s="45">
        <v>28.407</v>
      </c>
      <c r="C34" s="29">
        <v>6.574</v>
      </c>
      <c r="D34" s="45">
        <v>24.501</v>
      </c>
      <c r="E34" s="29">
        <v>5.629</v>
      </c>
      <c r="F34" s="45">
        <v>2.093</v>
      </c>
      <c r="G34" s="29">
        <v>1.862</v>
      </c>
      <c r="H34" s="45">
        <v>3.172</v>
      </c>
      <c r="I34" s="29">
        <v>2.251</v>
      </c>
      <c r="J34" s="45">
        <v>8.283</v>
      </c>
      <c r="K34" s="29">
        <v>3.425</v>
      </c>
      <c r="L34" s="45">
        <v>16.906</v>
      </c>
      <c r="M34" s="29">
        <v>4.979</v>
      </c>
      <c r="N34" s="45">
        <v>41.635</v>
      </c>
      <c r="O34" s="29">
        <v>6.783</v>
      </c>
      <c r="P34" s="45">
        <v>31.253</v>
      </c>
      <c r="Q34" s="29">
        <v>6.24</v>
      </c>
      <c r="R34" s="45">
        <v>19.272</v>
      </c>
      <c r="S34" s="29">
        <v>5.525</v>
      </c>
      <c r="T34" s="45">
        <v>11.096</v>
      </c>
      <c r="U34" s="29">
        <v>4.847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2:92" ht="12" customHeight="1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>
      <c r="A37" s="1" t="s">
        <v>21</v>
      </c>
      <c r="B37" s="45">
        <v>12.861</v>
      </c>
      <c r="C37" s="29">
        <v>2.483</v>
      </c>
      <c r="D37" s="45">
        <v>15.48</v>
      </c>
      <c r="E37" s="29">
        <v>2.049</v>
      </c>
      <c r="F37" s="45">
        <v>3.141</v>
      </c>
      <c r="G37" s="29">
        <v>1.086</v>
      </c>
      <c r="H37" s="45">
        <v>2.395</v>
      </c>
      <c r="I37" s="29">
        <v>0.859</v>
      </c>
      <c r="J37" s="45">
        <v>5.809</v>
      </c>
      <c r="K37" s="29">
        <v>1.265</v>
      </c>
      <c r="L37" s="45">
        <v>8.711</v>
      </c>
      <c r="M37" s="29">
        <v>1.614</v>
      </c>
      <c r="N37" s="45">
        <v>38.195</v>
      </c>
      <c r="O37" s="29">
        <v>2.797</v>
      </c>
      <c r="P37" s="45">
        <v>23.425</v>
      </c>
      <c r="Q37" s="29">
        <v>2.355</v>
      </c>
      <c r="R37" s="45">
        <v>17.677</v>
      </c>
      <c r="S37" s="29">
        <v>2.375</v>
      </c>
      <c r="T37" s="45">
        <v>14.785</v>
      </c>
      <c r="U37" s="29">
        <v>2.144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>
      <c r="A38" s="1" t="s">
        <v>22</v>
      </c>
      <c r="B38" s="45">
        <v>6.051</v>
      </c>
      <c r="C38" s="29">
        <v>0.932</v>
      </c>
      <c r="D38" s="45">
        <v>13.189</v>
      </c>
      <c r="E38" s="29">
        <v>1.178</v>
      </c>
      <c r="F38" s="45">
        <v>1.894</v>
      </c>
      <c r="G38" s="29">
        <v>0.421</v>
      </c>
      <c r="H38" s="45">
        <v>1.857</v>
      </c>
      <c r="I38" s="29">
        <v>0.421</v>
      </c>
      <c r="J38" s="45">
        <v>4.979</v>
      </c>
      <c r="K38" s="29">
        <v>0.753</v>
      </c>
      <c r="L38" s="45">
        <v>7.319</v>
      </c>
      <c r="M38" s="29">
        <v>0.929</v>
      </c>
      <c r="N38" s="45">
        <v>34.489</v>
      </c>
      <c r="O38" s="29">
        <v>1.636</v>
      </c>
      <c r="P38" s="45">
        <v>21.49</v>
      </c>
      <c r="Q38" s="29">
        <v>1.446</v>
      </c>
      <c r="R38" s="45">
        <v>14.453</v>
      </c>
      <c r="S38" s="29">
        <v>1.208</v>
      </c>
      <c r="T38" s="45">
        <v>12.867</v>
      </c>
      <c r="U38" s="29">
        <v>1.136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>
      <c r="A39" s="1" t="s">
        <v>23</v>
      </c>
      <c r="B39" s="45">
        <v>4.57</v>
      </c>
      <c r="C39" s="29">
        <v>0.95</v>
      </c>
      <c r="D39" s="45">
        <v>12.826</v>
      </c>
      <c r="E39" s="29">
        <v>1.452</v>
      </c>
      <c r="F39" s="45">
        <v>2.245</v>
      </c>
      <c r="G39" s="29">
        <v>0.653</v>
      </c>
      <c r="H39" s="45">
        <v>1.739</v>
      </c>
      <c r="I39" s="29">
        <v>0.556</v>
      </c>
      <c r="J39" s="45">
        <v>4.481</v>
      </c>
      <c r="K39" s="29">
        <v>0.886</v>
      </c>
      <c r="L39" s="45">
        <v>7.387</v>
      </c>
      <c r="M39" s="29">
        <v>1.126</v>
      </c>
      <c r="N39" s="45">
        <v>33.718</v>
      </c>
      <c r="O39" s="29">
        <v>1.986</v>
      </c>
      <c r="P39" s="45">
        <v>21.454</v>
      </c>
      <c r="Q39" s="29">
        <v>1.757</v>
      </c>
      <c r="R39" s="45">
        <v>13.022</v>
      </c>
      <c r="S39" s="29">
        <v>1.38</v>
      </c>
      <c r="T39" s="45">
        <v>12.376</v>
      </c>
      <c r="U39" s="29">
        <v>1.384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2:92" ht="12" customHeight="1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>
      <c r="A42" s="1" t="s">
        <v>24</v>
      </c>
      <c r="B42" s="45">
        <v>7.178</v>
      </c>
      <c r="C42" s="29">
        <v>1.06</v>
      </c>
      <c r="D42" s="45">
        <v>13.969</v>
      </c>
      <c r="E42" s="29">
        <v>1.172</v>
      </c>
      <c r="F42" s="45">
        <v>1.97</v>
      </c>
      <c r="G42" s="29">
        <v>0.441</v>
      </c>
      <c r="H42" s="45">
        <v>1.646</v>
      </c>
      <c r="I42" s="29">
        <v>0.419</v>
      </c>
      <c r="J42" s="45">
        <v>4.665</v>
      </c>
      <c r="K42" s="29">
        <v>0.665</v>
      </c>
      <c r="L42" s="45">
        <v>8.67</v>
      </c>
      <c r="M42" s="29">
        <v>0.994</v>
      </c>
      <c r="N42" s="45">
        <v>33.418</v>
      </c>
      <c r="O42" s="29">
        <v>1.596</v>
      </c>
      <c r="P42" s="45">
        <v>21.605</v>
      </c>
      <c r="Q42" s="29">
        <v>1.389</v>
      </c>
      <c r="R42" s="45">
        <v>13.261</v>
      </c>
      <c r="S42" s="29">
        <v>1.202</v>
      </c>
      <c r="T42" s="45">
        <v>12.264</v>
      </c>
      <c r="U42" s="29">
        <v>1.135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>
      <c r="A43" s="1" t="s">
        <v>261</v>
      </c>
      <c r="B43" s="45" t="s">
        <v>159</v>
      </c>
      <c r="C43" s="29" t="s">
        <v>159</v>
      </c>
      <c r="D43" s="45" t="s">
        <v>159</v>
      </c>
      <c r="E43" s="29" t="s">
        <v>159</v>
      </c>
      <c r="F43" s="45" t="s">
        <v>159</v>
      </c>
      <c r="G43" s="29" t="s">
        <v>159</v>
      </c>
      <c r="H43" s="45" t="s">
        <v>159</v>
      </c>
      <c r="I43" s="29" t="s">
        <v>159</v>
      </c>
      <c r="J43" s="45" t="s">
        <v>159</v>
      </c>
      <c r="K43" s="29" t="s">
        <v>159</v>
      </c>
      <c r="L43" s="45" t="s">
        <v>159</v>
      </c>
      <c r="M43" s="29" t="s">
        <v>159</v>
      </c>
      <c r="N43" s="45" t="s">
        <v>159</v>
      </c>
      <c r="O43" s="29" t="s">
        <v>159</v>
      </c>
      <c r="P43" s="45" t="s">
        <v>159</v>
      </c>
      <c r="Q43" s="29" t="s">
        <v>159</v>
      </c>
      <c r="R43" s="45" t="s">
        <v>159</v>
      </c>
      <c r="S43" s="29" t="s">
        <v>159</v>
      </c>
      <c r="T43" s="45" t="s">
        <v>159</v>
      </c>
      <c r="U43" s="29" t="s">
        <v>159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>
      <c r="A44" s="1" t="s">
        <v>25</v>
      </c>
      <c r="B44" s="45">
        <v>3.445</v>
      </c>
      <c r="C44" s="29">
        <v>0.922</v>
      </c>
      <c r="D44" s="45">
        <v>11.348</v>
      </c>
      <c r="E44" s="29">
        <v>1.652</v>
      </c>
      <c r="F44" s="45">
        <v>3.005</v>
      </c>
      <c r="G44" s="29">
        <v>0.878</v>
      </c>
      <c r="H44" s="45">
        <v>2.831</v>
      </c>
      <c r="I44" s="29">
        <v>0.875</v>
      </c>
      <c r="J44" s="45">
        <v>5.317</v>
      </c>
      <c r="K44" s="29">
        <v>1.187</v>
      </c>
      <c r="L44" s="45">
        <v>3.759</v>
      </c>
      <c r="M44" s="29">
        <v>0.964</v>
      </c>
      <c r="N44" s="45">
        <v>38.626</v>
      </c>
      <c r="O44" s="29">
        <v>2.502</v>
      </c>
      <c r="P44" s="45">
        <v>21.651</v>
      </c>
      <c r="Q44" s="29">
        <v>2.114</v>
      </c>
      <c r="R44" s="45">
        <v>18.368</v>
      </c>
      <c r="S44" s="29">
        <v>1.989</v>
      </c>
      <c r="T44" s="45">
        <v>15.383</v>
      </c>
      <c r="U44" s="29">
        <v>1.855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>
      <c r="A45" s="1" t="s">
        <v>26</v>
      </c>
      <c r="B45" s="45">
        <v>10.08</v>
      </c>
      <c r="C45" s="29">
        <v>1.8</v>
      </c>
      <c r="D45" s="45">
        <v>14.257</v>
      </c>
      <c r="E45" s="29">
        <v>1.866</v>
      </c>
      <c r="F45" s="45">
        <v>2.423</v>
      </c>
      <c r="G45" s="29">
        <v>0.854</v>
      </c>
      <c r="H45" s="45">
        <v>2.128</v>
      </c>
      <c r="I45" s="29">
        <v>0.694</v>
      </c>
      <c r="J45" s="45">
        <v>5.692</v>
      </c>
      <c r="K45" s="29">
        <v>1.346</v>
      </c>
      <c r="L45" s="45">
        <v>7.852</v>
      </c>
      <c r="M45" s="29">
        <v>1.299</v>
      </c>
      <c r="N45" s="45">
        <v>35.467</v>
      </c>
      <c r="O45" s="29">
        <v>2.412</v>
      </c>
      <c r="P45" s="45">
        <v>21.776</v>
      </c>
      <c r="Q45" s="29">
        <v>2.067</v>
      </c>
      <c r="R45" s="45">
        <v>15.313</v>
      </c>
      <c r="S45" s="29">
        <v>1.798</v>
      </c>
      <c r="T45" s="45">
        <v>13.188</v>
      </c>
      <c r="U45" s="29">
        <v>1.701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2:92" ht="12" customHeight="1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>
      <c r="A47" s="6" t="s">
        <v>185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>
      <c r="A48" s="1" t="s">
        <v>27</v>
      </c>
      <c r="B48" s="45">
        <v>4.842</v>
      </c>
      <c r="C48" s="29">
        <v>0.851</v>
      </c>
      <c r="D48" s="45">
        <v>12.433</v>
      </c>
      <c r="E48" s="29">
        <v>1.117</v>
      </c>
      <c r="F48" s="45">
        <v>2.381</v>
      </c>
      <c r="G48" s="29">
        <v>0.468</v>
      </c>
      <c r="H48" s="45">
        <v>1.982</v>
      </c>
      <c r="I48" s="29">
        <v>0.441</v>
      </c>
      <c r="J48" s="45">
        <v>4.817</v>
      </c>
      <c r="K48" s="29">
        <v>0.709</v>
      </c>
      <c r="L48" s="45">
        <v>6.327</v>
      </c>
      <c r="M48" s="29">
        <v>0.856</v>
      </c>
      <c r="N48" s="45">
        <v>36.763</v>
      </c>
      <c r="O48" s="29">
        <v>1.636</v>
      </c>
      <c r="P48" s="45">
        <v>23.186</v>
      </c>
      <c r="Q48" s="29">
        <v>1.474</v>
      </c>
      <c r="R48" s="45">
        <v>15.528</v>
      </c>
      <c r="S48" s="29">
        <v>1.239</v>
      </c>
      <c r="T48" s="45">
        <v>13.686</v>
      </c>
      <c r="U48" s="29">
        <v>1.129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>
      <c r="A49" s="1" t="s">
        <v>28</v>
      </c>
      <c r="B49" s="45">
        <v>10.668</v>
      </c>
      <c r="C49" s="29">
        <v>1.925</v>
      </c>
      <c r="D49" s="45">
        <v>14.65</v>
      </c>
      <c r="E49" s="29">
        <v>2.078</v>
      </c>
      <c r="F49" s="45">
        <v>2.559</v>
      </c>
      <c r="G49" s="29">
        <v>0.894</v>
      </c>
      <c r="H49" s="45">
        <v>1.745</v>
      </c>
      <c r="I49" s="29">
        <v>0.764</v>
      </c>
      <c r="J49" s="45">
        <v>6.822</v>
      </c>
      <c r="K49" s="29">
        <v>1.453</v>
      </c>
      <c r="L49" s="45">
        <v>7.551</v>
      </c>
      <c r="M49" s="29">
        <v>1.587</v>
      </c>
      <c r="N49" s="45">
        <v>37.526</v>
      </c>
      <c r="O49" s="29">
        <v>2.88</v>
      </c>
      <c r="P49" s="45">
        <v>25.212</v>
      </c>
      <c r="Q49" s="29">
        <v>2.607</v>
      </c>
      <c r="R49" s="45">
        <v>16.116</v>
      </c>
      <c r="S49" s="29">
        <v>2.159</v>
      </c>
      <c r="T49" s="45">
        <v>14.017</v>
      </c>
      <c r="U49" s="29">
        <v>2.071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>
      <c r="A50" s="1" t="s">
        <v>82</v>
      </c>
      <c r="B50" s="45">
        <v>6.106</v>
      </c>
      <c r="C50" s="29">
        <v>1.97</v>
      </c>
      <c r="D50" s="45">
        <v>13.037</v>
      </c>
      <c r="E50" s="29">
        <v>2.667</v>
      </c>
      <c r="F50" s="45">
        <v>3.558</v>
      </c>
      <c r="G50" s="29">
        <v>1.455</v>
      </c>
      <c r="H50" s="45">
        <v>2.523</v>
      </c>
      <c r="I50" s="29">
        <v>1.17</v>
      </c>
      <c r="J50" s="45">
        <v>6.343</v>
      </c>
      <c r="K50" s="29">
        <v>1.935</v>
      </c>
      <c r="L50" s="45">
        <v>3.636</v>
      </c>
      <c r="M50" s="29">
        <v>1.484</v>
      </c>
      <c r="N50" s="45">
        <v>39.969</v>
      </c>
      <c r="O50" s="29">
        <v>3.915</v>
      </c>
      <c r="P50" s="45">
        <v>23.141</v>
      </c>
      <c r="Q50" s="29">
        <v>3.416</v>
      </c>
      <c r="R50" s="45">
        <v>19.674</v>
      </c>
      <c r="S50" s="29">
        <v>3.208</v>
      </c>
      <c r="T50" s="45">
        <v>17.723</v>
      </c>
      <c r="U50" s="29">
        <v>3.067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>
      <c r="A51" s="1" t="s">
        <v>29</v>
      </c>
      <c r="B51" s="45">
        <v>1.694</v>
      </c>
      <c r="C51" s="29">
        <v>0.789</v>
      </c>
      <c r="D51" s="45">
        <v>13.07</v>
      </c>
      <c r="E51" s="29">
        <v>1.866</v>
      </c>
      <c r="F51" s="45">
        <v>2.258</v>
      </c>
      <c r="G51" s="29">
        <v>0.778</v>
      </c>
      <c r="H51" s="45">
        <v>1.461</v>
      </c>
      <c r="I51" s="29">
        <v>0.608</v>
      </c>
      <c r="J51" s="45">
        <v>4.231</v>
      </c>
      <c r="K51" s="29">
        <v>1.088</v>
      </c>
      <c r="L51" s="45">
        <v>7.99</v>
      </c>
      <c r="M51" s="29">
        <v>1.54</v>
      </c>
      <c r="N51" s="45">
        <v>34.241</v>
      </c>
      <c r="O51" s="29">
        <v>2.623</v>
      </c>
      <c r="P51" s="45">
        <v>23.148</v>
      </c>
      <c r="Q51" s="29">
        <v>2.389</v>
      </c>
      <c r="R51" s="45">
        <v>12.878</v>
      </c>
      <c r="S51" s="29">
        <v>1.918</v>
      </c>
      <c r="T51" s="45">
        <v>12.535</v>
      </c>
      <c r="U51" s="29">
        <v>1.777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>
      <c r="A52" s="1" t="s">
        <v>81</v>
      </c>
      <c r="B52" s="45">
        <v>1.068</v>
      </c>
      <c r="C52" s="29">
        <v>0.779</v>
      </c>
      <c r="D52" s="45">
        <v>9.151</v>
      </c>
      <c r="E52" s="29">
        <v>2.088</v>
      </c>
      <c r="F52" s="45">
        <v>2.268</v>
      </c>
      <c r="G52" s="29">
        <v>1.077</v>
      </c>
      <c r="H52" s="45">
        <v>2.817</v>
      </c>
      <c r="I52" s="29">
        <v>1.185</v>
      </c>
      <c r="J52" s="45">
        <v>3.713</v>
      </c>
      <c r="K52" s="29">
        <v>1.374</v>
      </c>
      <c r="L52" s="45">
        <v>2.851</v>
      </c>
      <c r="M52" s="29">
        <v>1.222</v>
      </c>
      <c r="N52" s="45">
        <v>38.813</v>
      </c>
      <c r="O52" s="29">
        <v>3.399</v>
      </c>
      <c r="P52" s="45">
        <v>21.305</v>
      </c>
      <c r="Q52" s="29">
        <v>2.859</v>
      </c>
      <c r="R52" s="45">
        <v>17.674</v>
      </c>
      <c r="S52" s="29">
        <v>2.696</v>
      </c>
      <c r="T52" s="45">
        <v>14.753</v>
      </c>
      <c r="U52" s="29">
        <v>2.49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>
      <c r="A53" s="1" t="s">
        <v>30</v>
      </c>
      <c r="B53" s="45">
        <v>10.214</v>
      </c>
      <c r="C53" s="29">
        <v>4.071</v>
      </c>
      <c r="D53" s="45">
        <v>12.393</v>
      </c>
      <c r="E53" s="29">
        <v>3.83</v>
      </c>
      <c r="F53" s="45">
        <v>1.955</v>
      </c>
      <c r="G53" s="29">
        <v>1.304</v>
      </c>
      <c r="H53" s="45">
        <v>2.104</v>
      </c>
      <c r="I53" s="29">
        <v>1.469</v>
      </c>
      <c r="J53" s="45">
        <v>4.653</v>
      </c>
      <c r="K53" s="29">
        <v>2.499</v>
      </c>
      <c r="L53" s="45">
        <v>7.012</v>
      </c>
      <c r="M53" s="29">
        <v>2.992</v>
      </c>
      <c r="N53" s="45">
        <v>37.531</v>
      </c>
      <c r="O53" s="29">
        <v>5.716</v>
      </c>
      <c r="P53" s="45">
        <v>23.57</v>
      </c>
      <c r="Q53" s="29">
        <v>5.262</v>
      </c>
      <c r="R53" s="45">
        <v>16.116</v>
      </c>
      <c r="S53" s="29">
        <v>4.312</v>
      </c>
      <c r="T53" s="45">
        <v>12.422</v>
      </c>
      <c r="U53" s="29">
        <v>3.753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>
      <c r="A54" s="1" t="s">
        <v>179</v>
      </c>
      <c r="B54" s="45">
        <v>10.747</v>
      </c>
      <c r="C54" s="29">
        <v>1.796</v>
      </c>
      <c r="D54" s="45">
        <v>16.339</v>
      </c>
      <c r="E54" s="29">
        <v>1.833</v>
      </c>
      <c r="F54" s="45">
        <v>2.036</v>
      </c>
      <c r="G54" s="29">
        <v>0.717</v>
      </c>
      <c r="H54" s="45">
        <v>1.87</v>
      </c>
      <c r="I54" s="29">
        <v>0.675</v>
      </c>
      <c r="J54" s="45">
        <v>5.786</v>
      </c>
      <c r="K54" s="29">
        <v>1.186</v>
      </c>
      <c r="L54" s="45">
        <v>10.481</v>
      </c>
      <c r="M54" s="29">
        <v>1.518</v>
      </c>
      <c r="N54" s="45">
        <v>31.319</v>
      </c>
      <c r="O54" s="29">
        <v>2.271</v>
      </c>
      <c r="P54" s="45">
        <v>19.636</v>
      </c>
      <c r="Q54" s="29">
        <v>1.911</v>
      </c>
      <c r="R54" s="45">
        <v>12.853</v>
      </c>
      <c r="S54" s="29">
        <v>1.693</v>
      </c>
      <c r="T54" s="45">
        <v>11.794</v>
      </c>
      <c r="U54" s="29">
        <v>1.663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>
      <c r="A55" s="1" t="s">
        <v>31</v>
      </c>
      <c r="B55" s="45">
        <v>8.988</v>
      </c>
      <c r="C55" s="29">
        <v>4.026</v>
      </c>
      <c r="D55" s="45">
        <v>16.942</v>
      </c>
      <c r="E55" s="29">
        <v>5.13</v>
      </c>
      <c r="F55" s="45">
        <v>2.313</v>
      </c>
      <c r="G55" s="29">
        <v>2.134</v>
      </c>
      <c r="H55" s="45">
        <v>1.538</v>
      </c>
      <c r="I55" s="29">
        <v>1.854</v>
      </c>
      <c r="J55" s="45">
        <v>6.816</v>
      </c>
      <c r="K55" s="29">
        <v>3.462</v>
      </c>
      <c r="L55" s="45">
        <v>11.667</v>
      </c>
      <c r="M55" s="29">
        <v>4.389</v>
      </c>
      <c r="N55" s="45">
        <v>38.068</v>
      </c>
      <c r="O55" s="29">
        <v>6.748</v>
      </c>
      <c r="P55" s="45">
        <v>31.048</v>
      </c>
      <c r="Q55" s="29">
        <v>6.516</v>
      </c>
      <c r="R55" s="45">
        <v>14.091</v>
      </c>
      <c r="S55" s="29">
        <v>4.736</v>
      </c>
      <c r="T55" s="45">
        <v>13.912</v>
      </c>
      <c r="U55" s="29">
        <v>4.939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>
      <c r="A56" s="1" t="s">
        <v>32</v>
      </c>
      <c r="B56" s="45">
        <v>6.001</v>
      </c>
      <c r="C56" s="29">
        <v>2.601</v>
      </c>
      <c r="D56" s="45">
        <v>16.775</v>
      </c>
      <c r="E56" s="29">
        <v>3.512</v>
      </c>
      <c r="F56" s="45">
        <v>1.904</v>
      </c>
      <c r="G56" s="29">
        <v>1.449</v>
      </c>
      <c r="H56" s="45">
        <v>2.455</v>
      </c>
      <c r="I56" s="29">
        <v>1.642</v>
      </c>
      <c r="J56" s="45">
        <v>4.676</v>
      </c>
      <c r="K56" s="29">
        <v>1.891</v>
      </c>
      <c r="L56" s="45">
        <v>11.279</v>
      </c>
      <c r="M56" s="29">
        <v>2.907</v>
      </c>
      <c r="N56" s="45">
        <v>36.546</v>
      </c>
      <c r="O56" s="29">
        <v>4.579</v>
      </c>
      <c r="P56" s="45">
        <v>25.836</v>
      </c>
      <c r="Q56" s="29">
        <v>4.259</v>
      </c>
      <c r="R56" s="45">
        <v>13.708</v>
      </c>
      <c r="S56" s="29">
        <v>3.139</v>
      </c>
      <c r="T56" s="45">
        <v>13.53</v>
      </c>
      <c r="U56" s="29">
        <v>3.316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>
      <c r="A57" s="1" t="s">
        <v>33</v>
      </c>
      <c r="B57" s="45">
        <v>4.343</v>
      </c>
      <c r="C57" s="29">
        <v>1.644</v>
      </c>
      <c r="D57" s="45">
        <v>16.054</v>
      </c>
      <c r="E57" s="29">
        <v>2.873</v>
      </c>
      <c r="F57" s="45">
        <v>2.458</v>
      </c>
      <c r="G57" s="29">
        <v>1.273</v>
      </c>
      <c r="H57" s="45">
        <v>2.265</v>
      </c>
      <c r="I57" s="29">
        <v>1.246</v>
      </c>
      <c r="J57" s="45">
        <v>5.627</v>
      </c>
      <c r="K57" s="29">
        <v>1.704</v>
      </c>
      <c r="L57" s="45">
        <v>9.274</v>
      </c>
      <c r="M57" s="29">
        <v>2.325</v>
      </c>
      <c r="N57" s="45">
        <v>30.45</v>
      </c>
      <c r="O57" s="29">
        <v>3.493</v>
      </c>
      <c r="P57" s="45">
        <v>18.275</v>
      </c>
      <c r="Q57" s="29">
        <v>2.973</v>
      </c>
      <c r="R57" s="45">
        <v>11.764</v>
      </c>
      <c r="S57" s="29">
        <v>2.46</v>
      </c>
      <c r="T57" s="45">
        <v>10.517</v>
      </c>
      <c r="U57" s="29">
        <v>2.281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>
      <c r="A58" s="1" t="s">
        <v>83</v>
      </c>
      <c r="B58" s="45">
        <v>14.441</v>
      </c>
      <c r="C58" s="29">
        <v>4.594</v>
      </c>
      <c r="D58" s="45">
        <v>17.134</v>
      </c>
      <c r="E58" s="29">
        <v>4.664</v>
      </c>
      <c r="F58" s="45">
        <v>1.159</v>
      </c>
      <c r="G58" s="29">
        <v>1.344</v>
      </c>
      <c r="H58" s="45">
        <v>0.472</v>
      </c>
      <c r="I58" s="29">
        <v>0.654</v>
      </c>
      <c r="J58" s="45">
        <v>7.446</v>
      </c>
      <c r="K58" s="29">
        <v>3.518</v>
      </c>
      <c r="L58" s="45">
        <v>12.387</v>
      </c>
      <c r="M58" s="29">
        <v>4.09</v>
      </c>
      <c r="N58" s="45">
        <v>27.713</v>
      </c>
      <c r="O58" s="29">
        <v>5.602</v>
      </c>
      <c r="P58" s="45">
        <v>17.716</v>
      </c>
      <c r="Q58" s="29">
        <v>4.99</v>
      </c>
      <c r="R58" s="45">
        <v>10.98</v>
      </c>
      <c r="S58" s="29">
        <v>3.748</v>
      </c>
      <c r="T58" s="45">
        <v>12.44</v>
      </c>
      <c r="U58" s="29">
        <v>4.629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>
      <c r="A59" s="1" t="s">
        <v>30</v>
      </c>
      <c r="B59" s="45">
        <v>28.477</v>
      </c>
      <c r="C59" s="29">
        <v>7.173</v>
      </c>
      <c r="D59" s="45">
        <v>15.249</v>
      </c>
      <c r="E59" s="29">
        <v>5.481</v>
      </c>
      <c r="F59" s="45">
        <v>2.143</v>
      </c>
      <c r="G59" s="29">
        <v>2.054</v>
      </c>
      <c r="H59" s="45">
        <v>1.945</v>
      </c>
      <c r="I59" s="29">
        <v>1.81</v>
      </c>
      <c r="J59" s="45">
        <v>5.261</v>
      </c>
      <c r="K59" s="29">
        <v>3.666</v>
      </c>
      <c r="L59" s="45">
        <v>9.533</v>
      </c>
      <c r="M59" s="29">
        <v>4.379</v>
      </c>
      <c r="N59" s="45">
        <v>27.917</v>
      </c>
      <c r="O59" s="29">
        <v>6.929</v>
      </c>
      <c r="P59" s="45">
        <v>12.2</v>
      </c>
      <c r="Q59" s="29">
        <v>4.259</v>
      </c>
      <c r="R59" s="45">
        <v>15.985</v>
      </c>
      <c r="S59" s="29">
        <v>6.105</v>
      </c>
      <c r="T59" s="45">
        <v>10.88</v>
      </c>
      <c r="U59" s="29">
        <v>5.162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" customHeight="1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>
      <c r="A61" s="6" t="s">
        <v>177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>
      <c r="A62" s="1" t="s">
        <v>34</v>
      </c>
      <c r="B62" s="45">
        <v>3.013</v>
      </c>
      <c r="C62" s="29">
        <v>0.816</v>
      </c>
      <c r="D62" s="45">
        <v>8.963</v>
      </c>
      <c r="E62" s="29">
        <v>1.179</v>
      </c>
      <c r="F62" s="45">
        <v>1.422</v>
      </c>
      <c r="G62" s="29">
        <v>0.431</v>
      </c>
      <c r="H62" s="45">
        <v>1.371</v>
      </c>
      <c r="I62" s="29">
        <v>0.406</v>
      </c>
      <c r="J62" s="45">
        <v>3.626</v>
      </c>
      <c r="K62" s="29">
        <v>0.796</v>
      </c>
      <c r="L62" s="45">
        <v>4.394</v>
      </c>
      <c r="M62" s="29">
        <v>0.911</v>
      </c>
      <c r="N62" s="45">
        <v>27.092</v>
      </c>
      <c r="O62" s="29">
        <v>1.731</v>
      </c>
      <c r="P62" s="45">
        <v>15.185</v>
      </c>
      <c r="Q62" s="29">
        <v>1.382</v>
      </c>
      <c r="R62" s="45">
        <v>10.72</v>
      </c>
      <c r="S62" s="29">
        <v>1.189</v>
      </c>
      <c r="T62" s="45">
        <v>10.558</v>
      </c>
      <c r="U62" s="29">
        <v>1.183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>
      <c r="A63" s="1" t="s">
        <v>105</v>
      </c>
      <c r="B63" s="45">
        <v>11.696</v>
      </c>
      <c r="C63" s="29">
        <v>1.654</v>
      </c>
      <c r="D63" s="45">
        <v>18.862</v>
      </c>
      <c r="E63" s="29">
        <v>1.675</v>
      </c>
      <c r="F63" s="45">
        <v>2.873</v>
      </c>
      <c r="G63" s="29">
        <v>0.691</v>
      </c>
      <c r="H63" s="45">
        <v>2.394</v>
      </c>
      <c r="I63" s="29">
        <v>0.651</v>
      </c>
      <c r="J63" s="45">
        <v>6.695</v>
      </c>
      <c r="K63" s="29">
        <v>1.067</v>
      </c>
      <c r="L63" s="45">
        <v>11.686</v>
      </c>
      <c r="M63" s="29">
        <v>1.386</v>
      </c>
      <c r="N63" s="45">
        <v>39.817</v>
      </c>
      <c r="O63" s="29">
        <v>2.067</v>
      </c>
      <c r="P63" s="45">
        <v>26.518</v>
      </c>
      <c r="Q63" s="29">
        <v>1.851</v>
      </c>
      <c r="R63" s="45">
        <v>17.138</v>
      </c>
      <c r="S63" s="29">
        <v>1.625</v>
      </c>
      <c r="T63" s="45">
        <v>14.623</v>
      </c>
      <c r="U63" s="29">
        <v>1.538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" customHeight="1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>
      <c r="A66" s="22" t="s">
        <v>86</v>
      </c>
      <c r="B66" s="45">
        <v>15.281</v>
      </c>
      <c r="C66" s="29">
        <v>2.735</v>
      </c>
      <c r="D66" s="45">
        <v>20.163</v>
      </c>
      <c r="E66" s="29">
        <v>2.856</v>
      </c>
      <c r="F66" s="45">
        <v>3.24</v>
      </c>
      <c r="G66" s="29">
        <v>1.249</v>
      </c>
      <c r="H66" s="45">
        <v>2.723</v>
      </c>
      <c r="I66" s="29">
        <v>1.159</v>
      </c>
      <c r="J66" s="45">
        <v>8.066</v>
      </c>
      <c r="K66" s="29">
        <v>1.804</v>
      </c>
      <c r="L66" s="45">
        <v>11.286</v>
      </c>
      <c r="M66" s="29">
        <v>2.35</v>
      </c>
      <c r="N66" s="45">
        <v>40.081</v>
      </c>
      <c r="O66" s="29">
        <v>3.41</v>
      </c>
      <c r="P66" s="45">
        <v>27.665</v>
      </c>
      <c r="Q66" s="29">
        <v>3.182</v>
      </c>
      <c r="R66" s="45">
        <v>16.829</v>
      </c>
      <c r="S66" s="29">
        <v>2.444</v>
      </c>
      <c r="T66" s="45">
        <v>13.244</v>
      </c>
      <c r="U66" s="29">
        <v>2.452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>
      <c r="A67" s="22" t="s">
        <v>87</v>
      </c>
      <c r="B67" s="45">
        <v>11.668</v>
      </c>
      <c r="C67" s="29">
        <v>2.992</v>
      </c>
      <c r="D67" s="45">
        <v>16.635</v>
      </c>
      <c r="E67" s="29">
        <v>2.755</v>
      </c>
      <c r="F67" s="45">
        <v>2.424</v>
      </c>
      <c r="G67" s="29">
        <v>1.066</v>
      </c>
      <c r="H67" s="45">
        <v>2.298</v>
      </c>
      <c r="I67" s="29">
        <v>1.019</v>
      </c>
      <c r="J67" s="45">
        <v>6.479</v>
      </c>
      <c r="K67" s="29">
        <v>1.978</v>
      </c>
      <c r="L67" s="45">
        <v>10.286</v>
      </c>
      <c r="M67" s="29">
        <v>2.251</v>
      </c>
      <c r="N67" s="45">
        <v>34.824</v>
      </c>
      <c r="O67" s="29">
        <v>3.501</v>
      </c>
      <c r="P67" s="45">
        <v>19.897</v>
      </c>
      <c r="Q67" s="29">
        <v>2.805</v>
      </c>
      <c r="R67" s="45">
        <v>17.818</v>
      </c>
      <c r="S67" s="29">
        <v>3.045</v>
      </c>
      <c r="T67" s="45">
        <v>13.084</v>
      </c>
      <c r="U67" s="29">
        <v>2.409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>
      <c r="A68" s="22" t="s">
        <v>88</v>
      </c>
      <c r="B68" s="45">
        <v>6.964</v>
      </c>
      <c r="C68" s="29">
        <v>2.184</v>
      </c>
      <c r="D68" s="45">
        <v>14.057</v>
      </c>
      <c r="E68" s="29">
        <v>2.389</v>
      </c>
      <c r="F68" s="45">
        <v>1.701</v>
      </c>
      <c r="G68" s="29">
        <v>0.694</v>
      </c>
      <c r="H68" s="45">
        <v>1.547</v>
      </c>
      <c r="I68" s="29">
        <v>0.692</v>
      </c>
      <c r="J68" s="45">
        <v>4.267</v>
      </c>
      <c r="K68" s="29">
        <v>1.379</v>
      </c>
      <c r="L68" s="45">
        <v>9.218</v>
      </c>
      <c r="M68" s="29">
        <v>2.046</v>
      </c>
      <c r="N68" s="45">
        <v>34.854</v>
      </c>
      <c r="O68" s="29">
        <v>3.173</v>
      </c>
      <c r="P68" s="45">
        <v>22.08</v>
      </c>
      <c r="Q68" s="29">
        <v>2.744</v>
      </c>
      <c r="R68" s="45">
        <v>13.864</v>
      </c>
      <c r="S68" s="29">
        <v>2.238</v>
      </c>
      <c r="T68" s="45">
        <v>13.289</v>
      </c>
      <c r="U68" s="29">
        <v>2.383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>
      <c r="A69" s="22" t="s">
        <v>89</v>
      </c>
      <c r="B69" s="45">
        <v>3.646</v>
      </c>
      <c r="C69" s="29">
        <v>1.476</v>
      </c>
      <c r="D69" s="45">
        <v>12.52</v>
      </c>
      <c r="E69" s="29">
        <v>2.044</v>
      </c>
      <c r="F69" s="45">
        <v>2.036</v>
      </c>
      <c r="G69" s="29">
        <v>0.803</v>
      </c>
      <c r="H69" s="45">
        <v>1.801</v>
      </c>
      <c r="I69" s="29">
        <v>0.758</v>
      </c>
      <c r="J69" s="45">
        <v>4.941</v>
      </c>
      <c r="K69" s="29">
        <v>1.367</v>
      </c>
      <c r="L69" s="45">
        <v>7.047</v>
      </c>
      <c r="M69" s="29">
        <v>1.612</v>
      </c>
      <c r="N69" s="45">
        <v>34.357</v>
      </c>
      <c r="O69" s="29">
        <v>2.928</v>
      </c>
      <c r="P69" s="45">
        <v>21.141</v>
      </c>
      <c r="Q69" s="29">
        <v>2.517</v>
      </c>
      <c r="R69" s="45">
        <v>13.046</v>
      </c>
      <c r="S69" s="29">
        <v>2.071</v>
      </c>
      <c r="T69" s="45">
        <v>14.22</v>
      </c>
      <c r="U69" s="29">
        <v>2.213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>
      <c r="A70" s="22" t="s">
        <v>90</v>
      </c>
      <c r="B70" s="45">
        <v>1.179</v>
      </c>
      <c r="C70" s="29">
        <v>0.624</v>
      </c>
      <c r="D70" s="45">
        <v>8.4</v>
      </c>
      <c r="E70" s="29">
        <v>1.599</v>
      </c>
      <c r="F70" s="45">
        <v>1.658</v>
      </c>
      <c r="G70" s="29">
        <v>0.832</v>
      </c>
      <c r="H70" s="45">
        <v>1.266</v>
      </c>
      <c r="I70" s="29">
        <v>0.757</v>
      </c>
      <c r="J70" s="45">
        <v>2.712</v>
      </c>
      <c r="K70" s="29">
        <v>0.875</v>
      </c>
      <c r="L70" s="45">
        <v>4.022</v>
      </c>
      <c r="M70" s="29">
        <v>1.115</v>
      </c>
      <c r="N70" s="45">
        <v>26.304</v>
      </c>
      <c r="O70" s="29">
        <v>2.381</v>
      </c>
      <c r="P70" s="45">
        <v>16.404</v>
      </c>
      <c r="Q70" s="29">
        <v>1.996</v>
      </c>
      <c r="R70" s="45">
        <v>9.505</v>
      </c>
      <c r="S70" s="29">
        <v>1.557</v>
      </c>
      <c r="T70" s="45">
        <v>9.94</v>
      </c>
      <c r="U70" s="29">
        <v>1.584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>
      <c r="A73" s="10" t="s">
        <v>36</v>
      </c>
      <c r="B73" s="45">
        <v>17.448</v>
      </c>
      <c r="C73" s="29">
        <v>3.435</v>
      </c>
      <c r="D73" s="45">
        <v>20.668</v>
      </c>
      <c r="E73" s="29">
        <v>3.402</v>
      </c>
      <c r="F73" s="45">
        <v>2.873</v>
      </c>
      <c r="G73" s="29">
        <v>1.224</v>
      </c>
      <c r="H73" s="45">
        <v>2.389</v>
      </c>
      <c r="I73" s="29">
        <v>1.147</v>
      </c>
      <c r="J73" s="45">
        <v>7.937</v>
      </c>
      <c r="K73" s="29">
        <v>2.111</v>
      </c>
      <c r="L73" s="45">
        <v>12.384</v>
      </c>
      <c r="M73" s="29">
        <v>2.943</v>
      </c>
      <c r="N73" s="45">
        <v>39.804</v>
      </c>
      <c r="O73" s="29">
        <v>3.935</v>
      </c>
      <c r="P73" s="45">
        <v>27.898</v>
      </c>
      <c r="Q73" s="29">
        <v>3.63</v>
      </c>
      <c r="R73" s="45">
        <v>17.504</v>
      </c>
      <c r="S73" s="29">
        <v>2.912</v>
      </c>
      <c r="T73" s="45">
        <v>12.09</v>
      </c>
      <c r="U73" s="29">
        <v>2.459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>
      <c r="A74" s="10" t="s">
        <v>37</v>
      </c>
      <c r="B74" s="45">
        <v>6.14</v>
      </c>
      <c r="C74" s="29">
        <v>1</v>
      </c>
      <c r="D74" s="45">
        <v>13.309</v>
      </c>
      <c r="E74" s="29">
        <v>1.106</v>
      </c>
      <c r="F74" s="45">
        <v>2.102</v>
      </c>
      <c r="G74" s="29">
        <v>0.452</v>
      </c>
      <c r="H74" s="45">
        <v>1.85</v>
      </c>
      <c r="I74" s="29">
        <v>0.426</v>
      </c>
      <c r="J74" s="45">
        <v>4.856</v>
      </c>
      <c r="K74" s="29">
        <v>0.719</v>
      </c>
      <c r="L74" s="45">
        <v>7.705</v>
      </c>
      <c r="M74" s="29">
        <v>0.881</v>
      </c>
      <c r="N74" s="45">
        <v>33.137</v>
      </c>
      <c r="O74" s="29">
        <v>1.486</v>
      </c>
      <c r="P74" s="45">
        <v>20.369</v>
      </c>
      <c r="Q74" s="29">
        <v>1.265</v>
      </c>
      <c r="R74" s="45">
        <v>13.666</v>
      </c>
      <c r="S74" s="29">
        <v>1.117</v>
      </c>
      <c r="T74" s="45">
        <v>12.865</v>
      </c>
      <c r="U74" s="29">
        <v>1.088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>
      <c r="A76" s="65" t="s">
        <v>148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>
      <c r="A77" s="10" t="s">
        <v>93</v>
      </c>
      <c r="B77" s="45">
        <v>21.621</v>
      </c>
      <c r="C77" s="29">
        <v>5.709</v>
      </c>
      <c r="D77" s="45">
        <v>30.883</v>
      </c>
      <c r="E77" s="29">
        <v>5.985</v>
      </c>
      <c r="F77" s="45">
        <v>3.365</v>
      </c>
      <c r="G77" s="29">
        <v>1.889</v>
      </c>
      <c r="H77" s="45">
        <v>3.36</v>
      </c>
      <c r="I77" s="29">
        <v>2.049</v>
      </c>
      <c r="J77" s="45">
        <v>13.053</v>
      </c>
      <c r="K77" s="29">
        <v>4.369</v>
      </c>
      <c r="L77" s="45">
        <v>21.142</v>
      </c>
      <c r="M77" s="29">
        <v>5.258</v>
      </c>
      <c r="N77" s="45">
        <v>46.677</v>
      </c>
      <c r="O77" s="29">
        <v>6.501</v>
      </c>
      <c r="P77" s="45">
        <v>32.648</v>
      </c>
      <c r="Q77" s="29">
        <v>5.797</v>
      </c>
      <c r="R77" s="45">
        <v>23.755</v>
      </c>
      <c r="S77" s="29">
        <v>5.19</v>
      </c>
      <c r="T77" s="45">
        <v>17.558</v>
      </c>
      <c r="U77" s="29">
        <v>4.563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>
      <c r="A78" s="1" t="s">
        <v>94</v>
      </c>
      <c r="B78" s="45">
        <v>6.751</v>
      </c>
      <c r="C78" s="29">
        <v>0.976</v>
      </c>
      <c r="D78" s="45">
        <v>13.168</v>
      </c>
      <c r="E78" s="29">
        <v>1.054</v>
      </c>
      <c r="F78" s="45">
        <v>2.129</v>
      </c>
      <c r="G78" s="29">
        <v>0.435</v>
      </c>
      <c r="H78" s="45">
        <v>1.824</v>
      </c>
      <c r="I78" s="29">
        <v>0.403</v>
      </c>
      <c r="J78" s="45">
        <v>4.736</v>
      </c>
      <c r="K78" s="29">
        <v>0.662</v>
      </c>
      <c r="L78" s="45">
        <v>7.452</v>
      </c>
      <c r="M78" s="29">
        <v>0.843</v>
      </c>
      <c r="N78" s="45">
        <v>33.18</v>
      </c>
      <c r="O78" s="29">
        <v>1.42</v>
      </c>
      <c r="P78" s="45">
        <v>20.634</v>
      </c>
      <c r="Q78" s="29">
        <v>1.222</v>
      </c>
      <c r="R78" s="45">
        <v>13.527</v>
      </c>
      <c r="S78" s="29">
        <v>1.055</v>
      </c>
      <c r="T78" s="45">
        <v>12.41</v>
      </c>
      <c r="U78" s="29">
        <v>1.018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>
      <c r="A81" s="1" t="s">
        <v>39</v>
      </c>
      <c r="B81" s="45">
        <v>6.427</v>
      </c>
      <c r="C81" s="29">
        <v>1.063</v>
      </c>
      <c r="D81" s="45">
        <v>13.764</v>
      </c>
      <c r="E81" s="29">
        <v>1.255</v>
      </c>
      <c r="F81" s="45">
        <v>2.148</v>
      </c>
      <c r="G81" s="29">
        <v>0.476</v>
      </c>
      <c r="H81" s="45">
        <v>2.008</v>
      </c>
      <c r="I81" s="29">
        <v>0.485</v>
      </c>
      <c r="J81" s="45">
        <v>4.919</v>
      </c>
      <c r="K81" s="29">
        <v>0.781</v>
      </c>
      <c r="L81" s="45">
        <v>8.055</v>
      </c>
      <c r="M81" s="29">
        <v>1.036</v>
      </c>
      <c r="N81" s="45">
        <v>31.735</v>
      </c>
      <c r="O81" s="29">
        <v>1.609</v>
      </c>
      <c r="P81" s="45">
        <v>19.193</v>
      </c>
      <c r="Q81" s="29">
        <v>1.389</v>
      </c>
      <c r="R81" s="45">
        <v>12.974</v>
      </c>
      <c r="S81" s="29">
        <v>1.142</v>
      </c>
      <c r="T81" s="45">
        <v>12.08</v>
      </c>
      <c r="U81" s="29">
        <v>1.152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>
      <c r="A82" s="8" t="s">
        <v>40</v>
      </c>
      <c r="B82" s="45">
        <v>9.529</v>
      </c>
      <c r="C82" s="29">
        <v>2.356</v>
      </c>
      <c r="D82" s="45">
        <v>15.048</v>
      </c>
      <c r="E82" s="29">
        <v>2.206</v>
      </c>
      <c r="F82" s="45">
        <v>1.722</v>
      </c>
      <c r="G82" s="29">
        <v>0.946</v>
      </c>
      <c r="H82" s="45">
        <v>1.014</v>
      </c>
      <c r="I82" s="29">
        <v>0.692</v>
      </c>
      <c r="J82" s="45">
        <v>6.332</v>
      </c>
      <c r="K82" s="29">
        <v>1.55</v>
      </c>
      <c r="L82" s="45">
        <v>8.93</v>
      </c>
      <c r="M82" s="29">
        <v>1.702</v>
      </c>
      <c r="N82" s="45">
        <v>37.941</v>
      </c>
      <c r="O82" s="29">
        <v>2.949</v>
      </c>
      <c r="P82" s="45">
        <v>25.62</v>
      </c>
      <c r="Q82" s="29">
        <v>2.528</v>
      </c>
      <c r="R82" s="45">
        <v>15.909</v>
      </c>
      <c r="S82" s="29">
        <v>2.451</v>
      </c>
      <c r="T82" s="45">
        <v>14.94</v>
      </c>
      <c r="U82" s="29">
        <v>2.181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>
      <c r="A83" s="8" t="s">
        <v>41</v>
      </c>
      <c r="B83" s="45">
        <v>19.1</v>
      </c>
      <c r="C83" s="29">
        <v>6.223</v>
      </c>
      <c r="D83" s="45">
        <v>19.994</v>
      </c>
      <c r="E83" s="29">
        <v>5.295</v>
      </c>
      <c r="F83" s="45">
        <v>5.885</v>
      </c>
      <c r="G83" s="29">
        <v>2.596</v>
      </c>
      <c r="H83" s="45">
        <v>5.61</v>
      </c>
      <c r="I83" s="29">
        <v>2.545</v>
      </c>
      <c r="J83" s="45">
        <v>5.603</v>
      </c>
      <c r="K83" s="29">
        <v>3.092</v>
      </c>
      <c r="L83" s="45">
        <v>10.344</v>
      </c>
      <c r="M83" s="29">
        <v>4.261</v>
      </c>
      <c r="N83" s="45">
        <v>50.465</v>
      </c>
      <c r="O83" s="29">
        <v>6.628</v>
      </c>
      <c r="P83" s="45">
        <v>34.412</v>
      </c>
      <c r="Q83" s="29">
        <v>6.556</v>
      </c>
      <c r="R83" s="45">
        <v>24.651</v>
      </c>
      <c r="S83" s="29">
        <v>5.685</v>
      </c>
      <c r="T83" s="45">
        <v>11.559</v>
      </c>
      <c r="U83" s="29">
        <v>4.42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>
      <c r="A86" s="1" t="s">
        <v>43</v>
      </c>
      <c r="B86" s="45">
        <v>9.117</v>
      </c>
      <c r="C86" s="29">
        <v>1.587</v>
      </c>
      <c r="D86" s="45">
        <v>15.633</v>
      </c>
      <c r="E86" s="29">
        <v>1.613</v>
      </c>
      <c r="F86" s="45">
        <v>2.293</v>
      </c>
      <c r="G86" s="29">
        <v>0.611</v>
      </c>
      <c r="H86" s="45">
        <v>2.159</v>
      </c>
      <c r="I86" s="29">
        <v>0.618</v>
      </c>
      <c r="J86" s="45">
        <v>5.727</v>
      </c>
      <c r="K86" s="29">
        <v>1.066</v>
      </c>
      <c r="L86" s="45">
        <v>9.641</v>
      </c>
      <c r="M86" s="29">
        <v>1.326</v>
      </c>
      <c r="N86" s="45">
        <v>40.505</v>
      </c>
      <c r="O86" s="29">
        <v>2.089</v>
      </c>
      <c r="P86" s="45">
        <v>24.75</v>
      </c>
      <c r="Q86" s="29">
        <v>1.859</v>
      </c>
      <c r="R86" s="45">
        <v>18.16</v>
      </c>
      <c r="S86" s="29">
        <v>1.696</v>
      </c>
      <c r="T86" s="45">
        <v>16.906</v>
      </c>
      <c r="U86" s="29">
        <v>1.63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>
      <c r="A87" s="8" t="s">
        <v>44</v>
      </c>
      <c r="B87" s="45">
        <v>5.67</v>
      </c>
      <c r="C87" s="29">
        <v>1.387</v>
      </c>
      <c r="D87" s="45">
        <v>13.221</v>
      </c>
      <c r="E87" s="29">
        <v>1.712</v>
      </c>
      <c r="F87" s="45">
        <v>2.073</v>
      </c>
      <c r="G87" s="29">
        <v>0.675</v>
      </c>
      <c r="H87" s="45">
        <v>1.863</v>
      </c>
      <c r="I87" s="29">
        <v>0.673</v>
      </c>
      <c r="J87" s="45">
        <v>4.833</v>
      </c>
      <c r="K87" s="29">
        <v>1.055</v>
      </c>
      <c r="L87" s="45">
        <v>7.439</v>
      </c>
      <c r="M87" s="29">
        <v>1.407</v>
      </c>
      <c r="N87" s="45">
        <v>28.573</v>
      </c>
      <c r="O87" s="29">
        <v>2.159</v>
      </c>
      <c r="P87" s="45">
        <v>18.414</v>
      </c>
      <c r="Q87" s="29">
        <v>1.819</v>
      </c>
      <c r="R87" s="45">
        <v>10.505</v>
      </c>
      <c r="S87" s="29">
        <v>1.407</v>
      </c>
      <c r="T87" s="45">
        <v>9.841</v>
      </c>
      <c r="U87" s="29">
        <v>1.443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>
      <c r="A88" s="8" t="s">
        <v>45</v>
      </c>
      <c r="B88" s="45">
        <v>8.251</v>
      </c>
      <c r="C88" s="29">
        <v>2.421</v>
      </c>
      <c r="D88" s="45">
        <v>12.951</v>
      </c>
      <c r="E88" s="29">
        <v>2.463</v>
      </c>
      <c r="F88" s="45">
        <v>2.275</v>
      </c>
      <c r="G88" s="29">
        <v>1.184</v>
      </c>
      <c r="H88" s="45">
        <v>1.341</v>
      </c>
      <c r="I88" s="29">
        <v>0.69</v>
      </c>
      <c r="J88" s="45">
        <v>4.994</v>
      </c>
      <c r="K88" s="29">
        <v>1.55</v>
      </c>
      <c r="L88" s="45">
        <v>6.513</v>
      </c>
      <c r="M88" s="29">
        <v>1.806</v>
      </c>
      <c r="N88" s="45">
        <v>26.585</v>
      </c>
      <c r="O88" s="29">
        <v>3.266</v>
      </c>
      <c r="P88" s="45">
        <v>18.009</v>
      </c>
      <c r="Q88" s="29">
        <v>2.805</v>
      </c>
      <c r="R88" s="45">
        <v>10.36</v>
      </c>
      <c r="S88" s="29">
        <v>2.339</v>
      </c>
      <c r="T88" s="45">
        <v>6.439</v>
      </c>
      <c r="U88" s="29">
        <v>1.853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>
      <c r="A91" s="1" t="s">
        <v>47</v>
      </c>
      <c r="B91" s="45">
        <v>9.971</v>
      </c>
      <c r="C91" s="29">
        <v>2.51</v>
      </c>
      <c r="D91" s="45">
        <v>15.408</v>
      </c>
      <c r="E91" s="29">
        <v>2.56</v>
      </c>
      <c r="F91" s="45">
        <v>1.606</v>
      </c>
      <c r="G91" s="29">
        <v>1.034</v>
      </c>
      <c r="H91" s="45">
        <v>1.18</v>
      </c>
      <c r="I91" s="29">
        <v>0.906</v>
      </c>
      <c r="J91" s="45">
        <v>5.952</v>
      </c>
      <c r="K91" s="29">
        <v>1.718</v>
      </c>
      <c r="L91" s="45">
        <v>9.911</v>
      </c>
      <c r="M91" s="29">
        <v>2.077</v>
      </c>
      <c r="N91" s="45">
        <v>39.81</v>
      </c>
      <c r="O91" s="29">
        <v>3.351</v>
      </c>
      <c r="P91" s="45">
        <v>26.763</v>
      </c>
      <c r="Q91" s="29">
        <v>2.96</v>
      </c>
      <c r="R91" s="45">
        <v>17.008</v>
      </c>
      <c r="S91" s="29">
        <v>2.668</v>
      </c>
      <c r="T91" s="45">
        <v>16.733</v>
      </c>
      <c r="U91" s="29">
        <v>2.61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>
      <c r="A92" s="8" t="s">
        <v>48</v>
      </c>
      <c r="B92" s="45">
        <v>6.135</v>
      </c>
      <c r="C92" s="29">
        <v>1.939</v>
      </c>
      <c r="D92" s="45">
        <v>12.73</v>
      </c>
      <c r="E92" s="29">
        <v>1.97</v>
      </c>
      <c r="F92" s="45">
        <v>2.127</v>
      </c>
      <c r="G92" s="29">
        <v>0.873</v>
      </c>
      <c r="H92" s="45">
        <v>1.575</v>
      </c>
      <c r="I92" s="29">
        <v>0.678</v>
      </c>
      <c r="J92" s="45">
        <v>5.358</v>
      </c>
      <c r="K92" s="29">
        <v>1.338</v>
      </c>
      <c r="L92" s="45">
        <v>6.651</v>
      </c>
      <c r="M92" s="29">
        <v>1.474</v>
      </c>
      <c r="N92" s="45">
        <v>30.503</v>
      </c>
      <c r="O92" s="29">
        <v>2.83</v>
      </c>
      <c r="P92" s="45">
        <v>18.359</v>
      </c>
      <c r="Q92" s="29">
        <v>2.254</v>
      </c>
      <c r="R92" s="45">
        <v>12.208</v>
      </c>
      <c r="S92" s="29">
        <v>2.125</v>
      </c>
      <c r="T92" s="45">
        <v>10.948</v>
      </c>
      <c r="U92" s="29">
        <v>1.906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>
      <c r="A93" s="1" t="s">
        <v>49</v>
      </c>
      <c r="B93" s="45">
        <v>9.039</v>
      </c>
      <c r="C93" s="29">
        <v>3.194</v>
      </c>
      <c r="D93" s="45">
        <v>15.604</v>
      </c>
      <c r="E93" s="29">
        <v>3.194</v>
      </c>
      <c r="F93" s="45">
        <v>1.533</v>
      </c>
      <c r="G93" s="29">
        <v>0.758</v>
      </c>
      <c r="H93" s="45">
        <v>1.099</v>
      </c>
      <c r="I93" s="29">
        <v>0.648</v>
      </c>
      <c r="J93" s="45">
        <v>6.697</v>
      </c>
      <c r="K93" s="29">
        <v>2.393</v>
      </c>
      <c r="L93" s="45">
        <v>9.53</v>
      </c>
      <c r="M93" s="29">
        <v>2.677</v>
      </c>
      <c r="N93" s="45">
        <v>33.737</v>
      </c>
      <c r="O93" s="29">
        <v>3.958</v>
      </c>
      <c r="P93" s="45">
        <v>18.302</v>
      </c>
      <c r="Q93" s="29">
        <v>3.41</v>
      </c>
      <c r="R93" s="45">
        <v>13.956</v>
      </c>
      <c r="S93" s="29">
        <v>2.726</v>
      </c>
      <c r="T93" s="45">
        <v>14.987</v>
      </c>
      <c r="U93" s="29">
        <v>3.382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>
      <c r="A94" s="1" t="s">
        <v>50</v>
      </c>
      <c r="B94" s="45">
        <v>4.757</v>
      </c>
      <c r="C94" s="29">
        <v>1.695</v>
      </c>
      <c r="D94" s="45">
        <v>13.636</v>
      </c>
      <c r="E94" s="29">
        <v>2.472</v>
      </c>
      <c r="F94" s="45">
        <v>2.222</v>
      </c>
      <c r="G94" s="29">
        <v>0.928</v>
      </c>
      <c r="H94" s="45">
        <v>2.179</v>
      </c>
      <c r="I94" s="29">
        <v>0.996</v>
      </c>
      <c r="J94" s="45">
        <v>4.333</v>
      </c>
      <c r="K94" s="29">
        <v>1.574</v>
      </c>
      <c r="L94" s="45">
        <v>7.991</v>
      </c>
      <c r="M94" s="29">
        <v>1.921</v>
      </c>
      <c r="N94" s="45">
        <v>38.75</v>
      </c>
      <c r="O94" s="29">
        <v>3.415</v>
      </c>
      <c r="P94" s="45">
        <v>23.411</v>
      </c>
      <c r="Q94" s="29">
        <v>2.983</v>
      </c>
      <c r="R94" s="45">
        <v>16.086</v>
      </c>
      <c r="S94" s="29">
        <v>2.667</v>
      </c>
      <c r="T94" s="45">
        <v>15.882</v>
      </c>
      <c r="U94" s="29">
        <v>2.433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>
      <c r="A95" s="1" t="s">
        <v>51</v>
      </c>
      <c r="B95" s="45">
        <v>6.99</v>
      </c>
      <c r="C95" s="29">
        <v>2.628</v>
      </c>
      <c r="D95" s="45">
        <v>13.075</v>
      </c>
      <c r="E95" s="29">
        <v>2.8</v>
      </c>
      <c r="F95" s="45">
        <v>2.564</v>
      </c>
      <c r="G95" s="29">
        <v>1.303</v>
      </c>
      <c r="H95" s="45">
        <v>2.455</v>
      </c>
      <c r="I95" s="29">
        <v>1.31</v>
      </c>
      <c r="J95" s="45">
        <v>4.457</v>
      </c>
      <c r="K95" s="29">
        <v>1.511</v>
      </c>
      <c r="L95" s="45">
        <v>7.424</v>
      </c>
      <c r="M95" s="29">
        <v>2.383</v>
      </c>
      <c r="N95" s="45">
        <v>23.924</v>
      </c>
      <c r="O95" s="29">
        <v>3.355</v>
      </c>
      <c r="P95" s="45">
        <v>16.295</v>
      </c>
      <c r="Q95" s="29">
        <v>2.934</v>
      </c>
      <c r="R95" s="45">
        <v>10.047</v>
      </c>
      <c r="S95" s="29">
        <v>2.41</v>
      </c>
      <c r="T95" s="45">
        <v>6.167</v>
      </c>
      <c r="U95" s="29">
        <v>1.789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>
      <c r="A96" s="8" t="s">
        <v>52</v>
      </c>
      <c r="B96" s="45">
        <v>6.844</v>
      </c>
      <c r="C96" s="29">
        <v>3.014</v>
      </c>
      <c r="D96" s="45">
        <v>15.056</v>
      </c>
      <c r="E96" s="29">
        <v>3.841</v>
      </c>
      <c r="F96" s="45">
        <v>2.322</v>
      </c>
      <c r="G96" s="29">
        <v>1.565</v>
      </c>
      <c r="H96" s="45">
        <v>2.465</v>
      </c>
      <c r="I96" s="29">
        <v>1.648</v>
      </c>
      <c r="J96" s="45">
        <v>4.89</v>
      </c>
      <c r="K96" s="29">
        <v>1.9</v>
      </c>
      <c r="L96" s="45">
        <v>8.918</v>
      </c>
      <c r="M96" s="29">
        <v>3.311</v>
      </c>
      <c r="N96" s="45">
        <v>31.15</v>
      </c>
      <c r="O96" s="29">
        <v>4.426</v>
      </c>
      <c r="P96" s="45">
        <v>21.323</v>
      </c>
      <c r="Q96" s="29">
        <v>3.982</v>
      </c>
      <c r="R96" s="45">
        <v>12.149</v>
      </c>
      <c r="S96" s="29">
        <v>2.987</v>
      </c>
      <c r="T96" s="45">
        <v>10.624</v>
      </c>
      <c r="U96" s="29">
        <v>2.874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>
      <c r="A97" s="1" t="s">
        <v>1</v>
      </c>
      <c r="B97" s="45">
        <v>19.289</v>
      </c>
      <c r="C97" s="29">
        <v>6.392</v>
      </c>
      <c r="D97" s="45">
        <v>20.056</v>
      </c>
      <c r="E97" s="29">
        <v>5.444</v>
      </c>
      <c r="F97" s="45">
        <v>5.982</v>
      </c>
      <c r="G97" s="29">
        <v>2.692</v>
      </c>
      <c r="H97" s="45">
        <v>5.694</v>
      </c>
      <c r="I97" s="29">
        <v>2.638</v>
      </c>
      <c r="J97" s="45">
        <v>5.186</v>
      </c>
      <c r="K97" s="29">
        <v>3.077</v>
      </c>
      <c r="L97" s="45">
        <v>10.642</v>
      </c>
      <c r="M97" s="29">
        <v>4.434</v>
      </c>
      <c r="N97" s="45">
        <v>50.64</v>
      </c>
      <c r="O97" s="29">
        <v>6.805</v>
      </c>
      <c r="P97" s="45">
        <v>34.237</v>
      </c>
      <c r="Q97" s="29">
        <v>6.745</v>
      </c>
      <c r="R97" s="45">
        <v>24.302</v>
      </c>
      <c r="S97" s="29">
        <v>5.82</v>
      </c>
      <c r="T97" s="45">
        <v>11.89</v>
      </c>
      <c r="U97" s="29">
        <v>4.598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21" ht="3.75" customHeight="1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ht="12" customHeight="1">
      <c r="B100" s="1" t="s">
        <v>64</v>
      </c>
    </row>
    <row r="101" spans="2:5" ht="12" customHeight="1">
      <c r="B101" s="22" t="s">
        <v>136</v>
      </c>
      <c r="C101" s="26"/>
      <c r="D101" s="26"/>
      <c r="E101" s="26"/>
    </row>
    <row r="102" spans="2:5" ht="12" customHeight="1">
      <c r="B102" s="22" t="s">
        <v>113</v>
      </c>
      <c r="C102" s="26"/>
      <c r="D102" s="26"/>
      <c r="E102" s="26"/>
    </row>
    <row r="103" ht="12" customHeight="1">
      <c r="B103" s="1" t="s">
        <v>170</v>
      </c>
    </row>
    <row r="104" ht="12" customHeight="1">
      <c r="B104" s="1" t="s">
        <v>171</v>
      </c>
    </row>
    <row r="105" ht="12" customHeight="1">
      <c r="B105" s="1" t="s">
        <v>172</v>
      </c>
    </row>
    <row r="106" spans="2:21" s="23" customFormat="1" ht="12" customHeight="1">
      <c r="B106" s="10" t="s">
        <v>173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ht="12" customHeight="1">
      <c r="B107" s="10" t="s">
        <v>97</v>
      </c>
    </row>
    <row r="108" ht="12" customHeight="1">
      <c r="B108" s="63" t="s">
        <v>98</v>
      </c>
    </row>
    <row r="109" spans="1:5" ht="12" customHeight="1">
      <c r="A109" s="8"/>
      <c r="B109" s="10" t="s">
        <v>108</v>
      </c>
      <c r="C109" s="8"/>
      <c r="D109" s="8"/>
      <c r="E109" s="8"/>
    </row>
    <row r="110" spans="2:21" ht="12" customHeight="1">
      <c r="B110" s="22" t="s">
        <v>174</v>
      </c>
      <c r="C110" s="7"/>
      <c r="E110" s="7"/>
      <c r="Q110" s="1"/>
      <c r="S110" s="1"/>
      <c r="U110" s="1"/>
    </row>
    <row r="111" spans="2:21" ht="12" customHeight="1">
      <c r="B111" s="22" t="s">
        <v>175</v>
      </c>
      <c r="C111" s="7"/>
      <c r="E111" s="7"/>
      <c r="Q111" s="1"/>
      <c r="S111" s="1"/>
      <c r="U111" s="1"/>
    </row>
    <row r="112" spans="2:5" ht="12" customHeight="1">
      <c r="B112" s="11" t="s">
        <v>176</v>
      </c>
      <c r="C112" s="11"/>
      <c r="D112" s="11"/>
      <c r="E112" s="11"/>
    </row>
    <row r="114" ht="12" customHeight="1">
      <c r="B114" s="10" t="s">
        <v>205</v>
      </c>
    </row>
    <row r="115" ht="12" customHeight="1">
      <c r="B115" s="1" t="s">
        <v>114</v>
      </c>
    </row>
    <row r="116" spans="1:5" ht="12" customHeight="1">
      <c r="A116" s="12"/>
      <c r="B116" s="11" t="s">
        <v>58</v>
      </c>
      <c r="C116" s="12"/>
      <c r="D116" s="12"/>
      <c r="E116" s="12"/>
    </row>
  </sheetData>
  <sheetProtection/>
  <mergeCells count="2">
    <mergeCell ref="F4:U4"/>
    <mergeCell ref="B4:E4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1"/>
  <colBreaks count="1" manualBreakCount="1">
    <brk id="13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 Christin</cp:lastModifiedBy>
  <cp:lastPrinted>2014-11-05T15:41:52Z</cp:lastPrinted>
  <dcterms:created xsi:type="dcterms:W3CDTF">1998-04-02T14:41:15Z</dcterms:created>
  <dcterms:modified xsi:type="dcterms:W3CDTF">2017-03-28T19:37:09Z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