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22-Q1-chomage CP ESPA (embargo 2022.06.02)\"/>
    </mc:Choice>
  </mc:AlternateContent>
  <bookViews>
    <workbookView xWindow="105" yWindow="135" windowWidth="18540" windowHeight="9615"/>
  </bookViews>
  <sheets>
    <sheet name="Monatswerte (2010-2022)" sheetId="26" r:id="rId1"/>
    <sheet name="Quartalswerte (2002-2022)" sheetId="24" r:id="rId2"/>
    <sheet name="Jahreswerte (2002-2021)" sheetId="23" r:id="rId3"/>
  </sheets>
  <definedNames>
    <definedName name="_xlnm.Print_Area" localSheetId="2">'Jahreswerte (2002-2021)'!$A$1:$U$38</definedName>
    <definedName name="_xlnm.Print_Area" localSheetId="0">'Monatswerte (2010-2022)'!$A$1:$ER$35</definedName>
    <definedName name="_xlnm.Print_Area" localSheetId="1">'Quartalswerte (2002-2022)'!$A$1:$CD$40</definedName>
  </definedNames>
  <calcPr calcId="162913"/>
</workbook>
</file>

<file path=xl/sharedStrings.xml><?xml version="1.0" encoding="utf-8"?>
<sst xmlns="http://schemas.openxmlformats.org/spreadsheetml/2006/main" count="898" uniqueCount="257">
  <si>
    <t>Männer</t>
  </si>
  <si>
    <t>Frauen</t>
  </si>
  <si>
    <t>Auskunft: Bundesamt für Statistik (BFS), Sektion Arbeit und Erwerbsleben, info.arbeit@bfs.admin.ch, Tel. 058 463 64 00</t>
  </si>
  <si>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</si>
  <si>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</si>
  <si>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</si>
  <si>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</si>
  <si>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</si>
  <si>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</si>
  <si>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</si>
  <si>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</si>
  <si>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</si>
  <si>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</si>
  <si>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</si>
  <si>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</si>
  <si>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</si>
  <si>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</si>
  <si>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</si>
  <si>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</si>
  <si>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</si>
  <si>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</si>
  <si>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</si>
  <si>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</si>
  <si>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</si>
  <si>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</si>
  <si>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</si>
  <si>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</si>
  <si>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</si>
  <si>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</si>
  <si>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</si>
  <si>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</si>
  <si>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</si>
  <si>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</si>
  <si>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</si>
  <si>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</si>
  <si>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</si>
  <si>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</si>
  <si>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</si>
  <si>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</si>
  <si>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</si>
  <si>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</si>
  <si>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</si>
  <si>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</si>
  <si>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</si>
  <si>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</si>
  <si>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</si>
  <si>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</si>
  <si>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</si>
  <si>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</si>
  <si>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</si>
  <si>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</si>
  <si>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</si>
  <si>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</si>
  <si>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</si>
  <si>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</si>
  <si>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</si>
  <si>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</si>
  <si>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</si>
  <si>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</si>
  <si>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</si>
  <si>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</si>
  <si>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</si>
  <si>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</si>
  <si>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</si>
  <si>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</si>
  <si>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</si>
  <si>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</si>
  <si>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</si>
  <si>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</si>
  <si>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</si>
  <si>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</si>
  <si>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</si>
  <si>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</si>
  <si>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</si>
  <si>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</si>
  <si>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</si>
  <si>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</si>
  <si>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</si>
  <si>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Geschlecht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</si>
  <si>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</si>
  <si>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</si>
  <si>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</si>
  <si>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</si>
  <si>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</si>
  <si>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Um eine lange Zeitreihe aufrechtzuerhalten, wurden 2017 zwei Korrekturen für die Jahre 1991 bis 2009 angebracht: </t>
    </r>
  </si>
  <si>
    <t>Total</t>
  </si>
  <si>
    <t>Quelle: BFS - Erwerbslosenstatistik gemäss ILO</t>
  </si>
  <si>
    <t xml:space="preserve">(Ziffern) : Extrapolation aufgrund von weniger als 50 Beobachtungen. Die </t>
  </si>
  <si>
    <t xml:space="preserve">             Resultate sind mit grosser Vorsicht zu interpretieren.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</si>
  <si>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Provisorische Werte</t>
    </r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</si>
  <si>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</si>
  <si>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</si>
  <si>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</si>
  <si>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</si>
  <si>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</si>
  <si>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</si>
  <si>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</si>
  <si>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Erwerbslosenquote gemäss ILO nach Geschlecht und Grossregionen</t>
  </si>
  <si>
    <t>T 03.03.01.04</t>
  </si>
  <si>
    <t>Jan.10</t>
  </si>
  <si>
    <t>Febr.10</t>
  </si>
  <si>
    <t>März.10</t>
  </si>
  <si>
    <t>Apr.10</t>
  </si>
  <si>
    <t>Mai.10</t>
  </si>
  <si>
    <t>Juni.10</t>
  </si>
  <si>
    <t>Juli.10</t>
  </si>
  <si>
    <t>Aug.10</t>
  </si>
  <si>
    <t>Sept.10</t>
  </si>
  <si>
    <t>Okt.10</t>
  </si>
  <si>
    <t>Nov.10</t>
  </si>
  <si>
    <t>Dez.10</t>
  </si>
  <si>
    <t>Jan.11</t>
  </si>
  <si>
    <t>Febr.11</t>
  </si>
  <si>
    <t>März.11</t>
  </si>
  <si>
    <t>Apr.11</t>
  </si>
  <si>
    <t>Mai.11</t>
  </si>
  <si>
    <t>Juni.11</t>
  </si>
  <si>
    <t>Juli.11</t>
  </si>
  <si>
    <t>Aug.11</t>
  </si>
  <si>
    <t>Sept.11</t>
  </si>
  <si>
    <t>Okt.11</t>
  </si>
  <si>
    <t>Nov.11</t>
  </si>
  <si>
    <t>Dez.11</t>
  </si>
  <si>
    <t>Jan.12</t>
  </si>
  <si>
    <t>Febr.12</t>
  </si>
  <si>
    <t>März.12</t>
  </si>
  <si>
    <t>Apr.12</t>
  </si>
  <si>
    <t>Mai.12</t>
  </si>
  <si>
    <t>Juni.12</t>
  </si>
  <si>
    <t>Juli.12</t>
  </si>
  <si>
    <t>Aug.12</t>
  </si>
  <si>
    <t>Sept.12</t>
  </si>
  <si>
    <t>Okt.12</t>
  </si>
  <si>
    <t>Nov.12</t>
  </si>
  <si>
    <t>Dez.12</t>
  </si>
  <si>
    <t>Jan.13</t>
  </si>
  <si>
    <t>Febr.13</t>
  </si>
  <si>
    <t>März.13</t>
  </si>
  <si>
    <t>Apr.13</t>
  </si>
  <si>
    <t>Mai.13</t>
  </si>
  <si>
    <t>Juni.13</t>
  </si>
  <si>
    <t>Juli.13</t>
  </si>
  <si>
    <t>Aug.13</t>
  </si>
  <si>
    <t>Sept.13</t>
  </si>
  <si>
    <t>Okt.13</t>
  </si>
  <si>
    <t>Nov.13</t>
  </si>
  <si>
    <t>Dez.13</t>
  </si>
  <si>
    <t>Jan.14</t>
  </si>
  <si>
    <t>Febr.14</t>
  </si>
  <si>
    <t>März.14</t>
  </si>
  <si>
    <t>Apr.14</t>
  </si>
  <si>
    <t>Mai.14</t>
  </si>
  <si>
    <t>Juni.14</t>
  </si>
  <si>
    <t>Juli.14</t>
  </si>
  <si>
    <t>Aug.14</t>
  </si>
  <si>
    <t>Sept.14</t>
  </si>
  <si>
    <t>Okt.14</t>
  </si>
  <si>
    <t>Nov.14</t>
  </si>
  <si>
    <t>Dez.14</t>
  </si>
  <si>
    <t>Jan.15</t>
  </si>
  <si>
    <t>Febr.15</t>
  </si>
  <si>
    <t>März.15</t>
  </si>
  <si>
    <t>Apr.15</t>
  </si>
  <si>
    <t>Mai.15</t>
  </si>
  <si>
    <t>Juni.15</t>
  </si>
  <si>
    <t>Juli.15</t>
  </si>
  <si>
    <t>Aug.15</t>
  </si>
  <si>
    <t>Sept.15</t>
  </si>
  <si>
    <t>Okt.15</t>
  </si>
  <si>
    <t>Nov.15</t>
  </si>
  <si>
    <t>Dez.15</t>
  </si>
  <si>
    <t>Jan.16</t>
  </si>
  <si>
    <t>Febr.16</t>
  </si>
  <si>
    <t>März.16</t>
  </si>
  <si>
    <t>Apr.16</t>
  </si>
  <si>
    <t>Mai.16</t>
  </si>
  <si>
    <t>Juni.16</t>
  </si>
  <si>
    <t>Juli.16</t>
  </si>
  <si>
    <t>Aug.16</t>
  </si>
  <si>
    <t>Sept.16</t>
  </si>
  <si>
    <t>Okt.16</t>
  </si>
  <si>
    <t>Nov.16</t>
  </si>
  <si>
    <t>Dez.16</t>
  </si>
  <si>
    <t>Jan.17</t>
  </si>
  <si>
    <t>Febr.17</t>
  </si>
  <si>
    <t>März.17</t>
  </si>
  <si>
    <t>Apr.17</t>
  </si>
  <si>
    <t>Mai.17</t>
  </si>
  <si>
    <t>Juni.17</t>
  </si>
  <si>
    <t>Juli.17</t>
  </si>
  <si>
    <t>Aug.17</t>
  </si>
  <si>
    <t>Sept.17</t>
  </si>
  <si>
    <t>Okt.17</t>
  </si>
  <si>
    <t>Nov.17</t>
  </si>
  <si>
    <t>Dez.17</t>
  </si>
  <si>
    <t>Jan.18</t>
  </si>
  <si>
    <t>Febr.18</t>
  </si>
  <si>
    <t>März.18</t>
  </si>
  <si>
    <t>Apr.18</t>
  </si>
  <si>
    <t>Mai.18</t>
  </si>
  <si>
    <t>Juni.18</t>
  </si>
  <si>
    <t>Juli.18</t>
  </si>
  <si>
    <t>Aug.18</t>
  </si>
  <si>
    <t>Sept.18</t>
  </si>
  <si>
    <t>Okt.18</t>
  </si>
  <si>
    <t>Nov.18</t>
  </si>
  <si>
    <t>Dez.18</t>
  </si>
  <si>
    <t>Jan.19</t>
  </si>
  <si>
    <t>Febr.19</t>
  </si>
  <si>
    <t>März.19</t>
  </si>
  <si>
    <t>Apr.19</t>
  </si>
  <si>
    <t>Mai.19</t>
  </si>
  <si>
    <t>Juni.19</t>
  </si>
  <si>
    <t>Juli.19</t>
  </si>
  <si>
    <t>Aug.19</t>
  </si>
  <si>
    <t>Sept.19</t>
  </si>
  <si>
    <t>Okt.19</t>
  </si>
  <si>
    <t>Nov.19</t>
  </si>
  <si>
    <t>Dez.19</t>
  </si>
  <si>
    <t>Jan.20</t>
  </si>
  <si>
    <t>Febr.20</t>
  </si>
  <si>
    <t>März.20</t>
  </si>
  <si>
    <t>Durchschnittliche Monatswerte, in %</t>
  </si>
  <si>
    <r>
      <t xml:space="preserve">Durchschnittliche Quartalswerte, in % </t>
    </r>
    <r>
      <rPr>
        <vertAlign val="superscript"/>
        <sz val="9"/>
        <rFont val="Arial"/>
        <family val="2"/>
      </rPr>
      <t>1</t>
    </r>
  </si>
  <si>
    <r>
      <t xml:space="preserve">Durchschnittliche Jahreswerte, in % </t>
    </r>
    <r>
      <rPr>
        <vertAlign val="superscript"/>
        <sz val="9"/>
        <rFont val="Arial"/>
        <family val="2"/>
      </rPr>
      <t>1</t>
    </r>
  </si>
  <si>
    <t>Apr.20</t>
  </si>
  <si>
    <t>Mai.20</t>
  </si>
  <si>
    <t>Juni.20</t>
  </si>
  <si>
    <t>III-2020</t>
  </si>
  <si>
    <t>Juli.20</t>
  </si>
  <si>
    <t>Aug.20</t>
  </si>
  <si>
    <t>Sept.20</t>
  </si>
  <si>
    <t>IV-2020</t>
  </si>
  <si>
    <t>Okt.20</t>
  </si>
  <si>
    <t>Nov.20</t>
  </si>
  <si>
    <t>Dez.20</t>
  </si>
  <si>
    <t>Jan.21</t>
  </si>
  <si>
    <t>Febr.21</t>
  </si>
  <si>
    <t>März.21</t>
  </si>
  <si>
    <t>I-2021</t>
  </si>
  <si>
    <t>II-2021</t>
  </si>
  <si>
    <t>Apr.21</t>
  </si>
  <si>
    <t>Mai.21</t>
  </si>
  <si>
    <t>Juni.21</t>
  </si>
  <si>
    <t>III-2021</t>
  </si>
  <si>
    <t>© BFS 2022</t>
  </si>
  <si>
    <t>Juli.21</t>
  </si>
  <si>
    <t>Aug.21</t>
  </si>
  <si>
    <t>Sept.21</t>
  </si>
  <si>
    <t>IV-2021</t>
  </si>
  <si>
    <t>Okt.21</t>
  </si>
  <si>
    <t>Nov.21</t>
  </si>
  <si>
    <t>Dez.21</t>
  </si>
  <si>
    <r>
      <t>Jan.22</t>
    </r>
    <r>
      <rPr>
        <vertAlign val="superscript"/>
        <sz val="8"/>
        <rFont val="Arial"/>
        <family val="2"/>
      </rPr>
      <t>1</t>
    </r>
  </si>
  <si>
    <r>
      <t>März.22</t>
    </r>
    <r>
      <rPr>
        <vertAlign val="superscript"/>
        <sz val="8"/>
        <rFont val="Arial"/>
        <family val="2"/>
      </rPr>
      <t>1</t>
    </r>
  </si>
  <si>
    <t>I-2022</t>
  </si>
  <si>
    <r>
      <t>Febr.22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</si>
</sst>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2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5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/>
    <xf numFmtId="14" fontId="11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vertical="center"/>
    </xf>
    <xf numFmtId="17" fontId="4" fillId="0" borderId="5" xfId="2" quotePrefix="1" applyNumberFormat="1" applyFont="1" applyFill="1" applyBorder="1" applyAlignment="1">
      <alignment vertical="center"/>
    </xf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24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5703125" style="20" customWidth="1"/>
    <col min="2" max="148" width="7.5703125" style="1" customWidth="1"/>
    <col min="149" max="16384" width="11.5703125" style="1"/>
  </cols>
  <sheetData>
    <row r="1" spans="1:148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2.95" customHeight="1" x14ac:dyDescent="0.2">
      <c r="A2" s="44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C2" s="14"/>
      <c r="ED2" s="3"/>
      <c r="EE2" s="3"/>
      <c r="EF2" s="3"/>
      <c r="EG2" s="3"/>
      <c r="EH2" s="3"/>
      <c r="EI2" s="14"/>
      <c r="EJ2" s="3"/>
      <c r="EK2" s="3"/>
      <c r="EL2" s="14"/>
      <c r="EM2" s="3"/>
      <c r="EN2" s="3"/>
      <c r="EO2" s="14"/>
      <c r="EP2" s="3"/>
      <c r="EQ2" s="3"/>
      <c r="ER2" s="14" t="s">
        <v>98</v>
      </c>
    </row>
    <row r="3" spans="1:148" ht="12.95" customHeight="1" x14ac:dyDescent="0.2">
      <c r="A3" s="7"/>
      <c r="B3" s="43" t="s">
        <v>99</v>
      </c>
      <c r="C3" s="43" t="s">
        <v>100</v>
      </c>
      <c r="D3" s="43" t="s">
        <v>101</v>
      </c>
      <c r="E3" s="43" t="s">
        <v>102</v>
      </c>
      <c r="F3" s="43" t="s">
        <v>103</v>
      </c>
      <c r="G3" s="43" t="s">
        <v>104</v>
      </c>
      <c r="H3" s="43" t="s">
        <v>105</v>
      </c>
      <c r="I3" s="43" t="s">
        <v>106</v>
      </c>
      <c r="J3" s="43" t="s">
        <v>107</v>
      </c>
      <c r="K3" s="43" t="s">
        <v>108</v>
      </c>
      <c r="L3" s="43" t="s">
        <v>109</v>
      </c>
      <c r="M3" s="43" t="s">
        <v>110</v>
      </c>
      <c r="N3" s="43" t="s">
        <v>111</v>
      </c>
      <c r="O3" s="43" t="s">
        <v>112</v>
      </c>
      <c r="P3" s="43" t="s">
        <v>113</v>
      </c>
      <c r="Q3" s="43" t="s">
        <v>114</v>
      </c>
      <c r="R3" s="43" t="s">
        <v>115</v>
      </c>
      <c r="S3" s="43" t="s">
        <v>116</v>
      </c>
      <c r="T3" s="43" t="s">
        <v>117</v>
      </c>
      <c r="U3" s="43" t="s">
        <v>118</v>
      </c>
      <c r="V3" s="43" t="s">
        <v>119</v>
      </c>
      <c r="W3" s="43" t="s">
        <v>120</v>
      </c>
      <c r="X3" s="43" t="s">
        <v>121</v>
      </c>
      <c r="Y3" s="43" t="s">
        <v>122</v>
      </c>
      <c r="Z3" s="43" t="s">
        <v>123</v>
      </c>
      <c r="AA3" s="43" t="s">
        <v>124</v>
      </c>
      <c r="AB3" s="43" t="s">
        <v>125</v>
      </c>
      <c r="AC3" s="43" t="s">
        <v>126</v>
      </c>
      <c r="AD3" s="43" t="s">
        <v>127</v>
      </c>
      <c r="AE3" s="43" t="s">
        <v>128</v>
      </c>
      <c r="AF3" s="43" t="s">
        <v>129</v>
      </c>
      <c r="AG3" s="43" t="s">
        <v>130</v>
      </c>
      <c r="AH3" s="43" t="s">
        <v>131</v>
      </c>
      <c r="AI3" s="43" t="s">
        <v>132</v>
      </c>
      <c r="AJ3" s="43" t="s">
        <v>133</v>
      </c>
      <c r="AK3" s="43" t="s">
        <v>134</v>
      </c>
      <c r="AL3" s="43" t="s">
        <v>135</v>
      </c>
      <c r="AM3" s="43" t="s">
        <v>136</v>
      </c>
      <c r="AN3" s="43" t="s">
        <v>137</v>
      </c>
      <c r="AO3" s="43" t="s">
        <v>138</v>
      </c>
      <c r="AP3" s="43" t="s">
        <v>139</v>
      </c>
      <c r="AQ3" s="43" t="s">
        <v>140</v>
      </c>
      <c r="AR3" s="43" t="s">
        <v>141</v>
      </c>
      <c r="AS3" s="43" t="s">
        <v>142</v>
      </c>
      <c r="AT3" s="43" t="s">
        <v>143</v>
      </c>
      <c r="AU3" s="43" t="s">
        <v>144</v>
      </c>
      <c r="AV3" s="43" t="s">
        <v>145</v>
      </c>
      <c r="AW3" s="43" t="s">
        <v>146</v>
      </c>
      <c r="AX3" s="43" t="s">
        <v>147</v>
      </c>
      <c r="AY3" s="43" t="s">
        <v>148</v>
      </c>
      <c r="AZ3" s="43" t="s">
        <v>149</v>
      </c>
      <c r="BA3" s="43" t="s">
        <v>150</v>
      </c>
      <c r="BB3" s="43" t="s">
        <v>151</v>
      </c>
      <c r="BC3" s="43" t="s">
        <v>152</v>
      </c>
      <c r="BD3" s="43" t="s">
        <v>153</v>
      </c>
      <c r="BE3" s="43" t="s">
        <v>154</v>
      </c>
      <c r="BF3" s="43" t="s">
        <v>155</v>
      </c>
      <c r="BG3" s="43" t="s">
        <v>156</v>
      </c>
      <c r="BH3" s="43" t="s">
        <v>157</v>
      </c>
      <c r="BI3" s="43" t="s">
        <v>158</v>
      </c>
      <c r="BJ3" s="43" t="s">
        <v>159</v>
      </c>
      <c r="BK3" s="43" t="s">
        <v>160</v>
      </c>
      <c r="BL3" s="43" t="s">
        <v>161</v>
      </c>
      <c r="BM3" s="43" t="s">
        <v>162</v>
      </c>
      <c r="BN3" s="43" t="s">
        <v>163</v>
      </c>
      <c r="BO3" s="43" t="s">
        <v>164</v>
      </c>
      <c r="BP3" s="43" t="s">
        <v>165</v>
      </c>
      <c r="BQ3" s="43" t="s">
        <v>166</v>
      </c>
      <c r="BR3" s="43" t="s">
        <v>167</v>
      </c>
      <c r="BS3" s="43" t="s">
        <v>168</v>
      </c>
      <c r="BT3" s="43" t="s">
        <v>169</v>
      </c>
      <c r="BU3" s="43" t="s">
        <v>170</v>
      </c>
      <c r="BV3" s="43" t="s">
        <v>171</v>
      </c>
      <c r="BW3" s="43" t="s">
        <v>172</v>
      </c>
      <c r="BX3" s="43" t="s">
        <v>173</v>
      </c>
      <c r="BY3" s="43" t="s">
        <v>174</v>
      </c>
      <c r="BZ3" s="43" t="s">
        <v>175</v>
      </c>
      <c r="CA3" s="43" t="s">
        <v>176</v>
      </c>
      <c r="CB3" s="43" t="s">
        <v>177</v>
      </c>
      <c r="CC3" s="43" t="s">
        <v>178</v>
      </c>
      <c r="CD3" s="43" t="s">
        <v>179</v>
      </c>
      <c r="CE3" s="43" t="s">
        <v>180</v>
      </c>
      <c r="CF3" s="43" t="s">
        <v>181</v>
      </c>
      <c r="CG3" s="43" t="s">
        <v>182</v>
      </c>
      <c r="CH3" s="43" t="s">
        <v>183</v>
      </c>
      <c r="CI3" s="43" t="s">
        <v>184</v>
      </c>
      <c r="CJ3" s="43" t="s">
        <v>185</v>
      </c>
      <c r="CK3" s="43" t="s">
        <v>186</v>
      </c>
      <c r="CL3" s="43" t="s">
        <v>187</v>
      </c>
      <c r="CM3" s="43" t="s">
        <v>188</v>
      </c>
      <c r="CN3" s="43" t="s">
        <v>189</v>
      </c>
      <c r="CO3" s="43" t="s">
        <v>190</v>
      </c>
      <c r="CP3" s="43" t="s">
        <v>191</v>
      </c>
      <c r="CQ3" s="43" t="s">
        <v>192</v>
      </c>
      <c r="CR3" s="43" t="s">
        <v>193</v>
      </c>
      <c r="CS3" s="43" t="s">
        <v>194</v>
      </c>
      <c r="CT3" s="43" t="s">
        <v>195</v>
      </c>
      <c r="CU3" s="43" t="s">
        <v>196</v>
      </c>
      <c r="CV3" s="43" t="s">
        <v>197</v>
      </c>
      <c r="CW3" s="43" t="s">
        <v>198</v>
      </c>
      <c r="CX3" s="43" t="s">
        <v>199</v>
      </c>
      <c r="CY3" s="43" t="s">
        <v>200</v>
      </c>
      <c r="CZ3" s="43" t="s">
        <v>201</v>
      </c>
      <c r="DA3" s="43" t="s">
        <v>202</v>
      </c>
      <c r="DB3" s="43" t="s">
        <v>203</v>
      </c>
      <c r="DC3" s="43" t="s">
        <v>204</v>
      </c>
      <c r="DD3" s="43" t="s">
        <v>205</v>
      </c>
      <c r="DE3" s="43" t="s">
        <v>206</v>
      </c>
      <c r="DF3" s="43" t="s">
        <v>207</v>
      </c>
      <c r="DG3" s="43" t="s">
        <v>208</v>
      </c>
      <c r="DH3" s="43" t="s">
        <v>209</v>
      </c>
      <c r="DI3" s="43" t="s">
        <v>210</v>
      </c>
      <c r="DJ3" s="43" t="s">
        <v>211</v>
      </c>
      <c r="DK3" s="43" t="s">
        <v>212</v>
      </c>
      <c r="DL3" s="43" t="s">
        <v>213</v>
      </c>
      <c r="DM3" s="43" t="s">
        <v>214</v>
      </c>
      <c r="DN3" s="43" t="s">
        <v>215</v>
      </c>
      <c r="DO3" s="43" t="s">
        <v>216</v>
      </c>
      <c r="DP3" s="43" t="s">
        <v>217</v>
      </c>
      <c r="DQ3" s="43" t="s">
        <v>218</v>
      </c>
      <c r="DR3" s="43" t="s">
        <v>219</v>
      </c>
      <c r="DS3" s="43" t="s">
        <v>220</v>
      </c>
      <c r="DT3" s="43" t="s">
        <v>221</v>
      </c>
      <c r="DU3" s="48" t="s">
        <v>225</v>
      </c>
      <c r="DV3" s="48" t="s">
        <v>226</v>
      </c>
      <c r="DW3" s="49" t="s">
        <v>227</v>
      </c>
      <c r="DX3" s="48" t="s">
        <v>229</v>
      </c>
      <c r="DY3" s="48" t="s">
        <v>230</v>
      </c>
      <c r="DZ3" s="49" t="s">
        <v>231</v>
      </c>
      <c r="EA3" s="48" t="s">
        <v>233</v>
      </c>
      <c r="EB3" s="48" t="s">
        <v>234</v>
      </c>
      <c r="EC3" s="49" t="s">
        <v>235</v>
      </c>
      <c r="ED3" s="43" t="s">
        <v>236</v>
      </c>
      <c r="EE3" s="43" t="s">
        <v>237</v>
      </c>
      <c r="EF3" s="43" t="s">
        <v>238</v>
      </c>
      <c r="EG3" s="48" t="s">
        <v>241</v>
      </c>
      <c r="EH3" s="48" t="s">
        <v>242</v>
      </c>
      <c r="EI3" s="49" t="s">
        <v>243</v>
      </c>
      <c r="EJ3" s="53" t="s">
        <v>246</v>
      </c>
      <c r="EK3" s="53" t="s">
        <v>247</v>
      </c>
      <c r="EL3" s="54" t="s">
        <v>248</v>
      </c>
      <c r="EM3" s="53" t="s">
        <v>250</v>
      </c>
      <c r="EN3" s="53" t="s">
        <v>251</v>
      </c>
      <c r="EO3" s="54" t="s">
        <v>252</v>
      </c>
      <c r="EP3" s="53" t="s">
        <v>253</v>
      </c>
      <c r="EQ3" s="53" t="s">
        <v>256</v>
      </c>
      <c r="ER3" s="54" t="s">
        <v>254</v>
      </c>
    </row>
    <row r="4" spans="1:148" ht="12.95" customHeight="1" x14ac:dyDescent="0.2">
      <c r="A4" s="5" t="s">
        <v>85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39">
        <v>5.1720092104512911</v>
      </c>
      <c r="ED4" s="39">
        <v>5.7508997818096974</v>
      </c>
      <c r="EE4" s="39">
        <v>5.9283342059575261</v>
      </c>
      <c r="EF4" s="39">
        <v>5.748124405705088</v>
      </c>
      <c r="EG4" s="39">
        <v>5.2415546052961739</v>
      </c>
      <c r="EH4" s="39">
        <v>4.9601951194956317</v>
      </c>
      <c r="EI4" s="39">
        <v>4.8855214684691122</v>
      </c>
      <c r="EJ4" s="39">
        <v>5.1641316784796958</v>
      </c>
      <c r="EK4" s="39">
        <v>5.1950568936179753</v>
      </c>
      <c r="EL4" s="39">
        <v>4.9668917335892298</v>
      </c>
      <c r="EM4" s="39">
        <v>4.4979749364081032</v>
      </c>
      <c r="EN4" s="39">
        <v>4.3465814535803435</v>
      </c>
      <c r="EO4" s="39">
        <v>4.4720068609957773</v>
      </c>
      <c r="EP4" s="39">
        <v>4.6763596582646203</v>
      </c>
      <c r="EQ4" s="39">
        <v>4.6728195703930799</v>
      </c>
      <c r="ER4" s="39">
        <v>4.5550293286818571</v>
      </c>
    </row>
    <row r="5" spans="1:148" ht="12.95" customHeight="1" x14ac:dyDescent="0.2">
      <c r="A5" s="19" t="s">
        <v>90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26">
        <v>8.2472211171545204</v>
      </c>
      <c r="ED5" s="26">
        <v>8.6787517271554933</v>
      </c>
      <c r="EE5" s="26">
        <v>8.7662872375801726</v>
      </c>
      <c r="EF5" s="26">
        <v>8.4592287549608134</v>
      </c>
      <c r="EG5" s="26">
        <v>7.7672250567319008</v>
      </c>
      <c r="EH5" s="26">
        <v>7.3683637731085074</v>
      </c>
      <c r="EI5" s="26">
        <v>7.3050370305067673</v>
      </c>
      <c r="EJ5" s="26">
        <v>7.7782052413609488</v>
      </c>
      <c r="EK5" s="26">
        <v>7.9099834415354424</v>
      </c>
      <c r="EL5" s="26">
        <v>7.6176524246601911</v>
      </c>
      <c r="EM5" s="26">
        <v>6.9527341337909112</v>
      </c>
      <c r="EN5" s="26">
        <v>6.6849398012703958</v>
      </c>
      <c r="EO5" s="26">
        <v>6.8484393048266483</v>
      </c>
      <c r="EP5" s="26">
        <v>7.127286355521079</v>
      </c>
      <c r="EQ5" s="26">
        <v>7.0594133093888694</v>
      </c>
      <c r="ER5" s="26">
        <v>6.8246139355087223</v>
      </c>
    </row>
    <row r="6" spans="1:148" ht="12.95" customHeight="1" x14ac:dyDescent="0.2">
      <c r="A6" s="19" t="s">
        <v>91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26">
        <v>4.7082298743437132</v>
      </c>
      <c r="ED6" s="26">
        <v>4.9748571329284657</v>
      </c>
      <c r="EE6" s="26">
        <v>5.0330171570022353</v>
      </c>
      <c r="EF6" s="26">
        <v>4.9554612397569429</v>
      </c>
      <c r="EG6" s="26">
        <v>4.7243738967300759</v>
      </c>
      <c r="EH6" s="26">
        <v>4.5469089910628275</v>
      </c>
      <c r="EI6" s="26">
        <v>4.4762379994575943</v>
      </c>
      <c r="EJ6" s="26">
        <v>4.7627804169580132</v>
      </c>
      <c r="EK6" s="26">
        <v>4.8079580154506498</v>
      </c>
      <c r="EL6" s="26">
        <v>4.4839501941970816</v>
      </c>
      <c r="EM6" s="26">
        <v>3.6977707631758743</v>
      </c>
      <c r="EN6" s="26">
        <v>3.4492994888676423</v>
      </c>
      <c r="EO6" s="26">
        <v>3.719076272969791</v>
      </c>
      <c r="EP6" s="26">
        <v>4.3068858435047144</v>
      </c>
      <c r="EQ6" s="26">
        <v>4.4843979442580713</v>
      </c>
      <c r="ER6" s="26">
        <v>4.4379504494927291</v>
      </c>
    </row>
    <row r="7" spans="1:148" ht="12.95" customHeight="1" x14ac:dyDescent="0.2">
      <c r="A7" s="19" t="s">
        <v>92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26">
        <v>4.5382131428291519</v>
      </c>
      <c r="ED7" s="26">
        <v>5.5100343416785664</v>
      </c>
      <c r="EE7" s="26">
        <v>5.8225634317214459</v>
      </c>
      <c r="EF7" s="26">
        <v>5.6023298560971915</v>
      </c>
      <c r="EG7" s="26">
        <v>4.8552102002903652</v>
      </c>
      <c r="EH7" s="26">
        <v>4.5277883694577579</v>
      </c>
      <c r="EI7" s="26">
        <v>4.5994339539240592</v>
      </c>
      <c r="EJ7" s="26">
        <v>5.1306067617329703</v>
      </c>
      <c r="EK7" s="26">
        <v>5.2127677724801522</v>
      </c>
      <c r="EL7" s="26">
        <v>4.8629525671062952</v>
      </c>
      <c r="EM7" s="26">
        <v>4.0914613240632542</v>
      </c>
      <c r="EN7" s="26">
        <v>3.8411860591404507</v>
      </c>
      <c r="EO7" s="26">
        <v>4.0192113843000481</v>
      </c>
      <c r="EP7" s="26">
        <v>4.4190668573367073</v>
      </c>
      <c r="EQ7" s="26">
        <v>4.5069067825626901</v>
      </c>
      <c r="ER7" s="26">
        <v>4.4379769387904044</v>
      </c>
    </row>
    <row r="8" spans="1:148" ht="12.95" customHeight="1" x14ac:dyDescent="0.2">
      <c r="A8" s="19" t="s">
        <v>93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26">
        <v>4.8840308355459738</v>
      </c>
      <c r="ED8" s="26">
        <v>5.2521415893014005</v>
      </c>
      <c r="EE8" s="26">
        <v>5.3819988910454244</v>
      </c>
      <c r="EF8" s="26">
        <v>5.3769734205658368</v>
      </c>
      <c r="EG8" s="26">
        <v>5.37004082278112</v>
      </c>
      <c r="EH8" s="26">
        <v>5.2527696189348845</v>
      </c>
      <c r="EI8" s="26">
        <v>4.9617481446676432</v>
      </c>
      <c r="EJ8" s="26">
        <v>4.6403463067045596</v>
      </c>
      <c r="EK8" s="26">
        <v>4.4374950175669978</v>
      </c>
      <c r="EL8" s="26">
        <v>4.2408830387990539</v>
      </c>
      <c r="EM8" s="26">
        <v>3.9821727880240458</v>
      </c>
      <c r="EN8" s="26">
        <v>3.864225171982469</v>
      </c>
      <c r="EO8" s="26">
        <v>3.9845937597563266</v>
      </c>
      <c r="EP8" s="26">
        <v>4.3004223482285218</v>
      </c>
      <c r="EQ8" s="26">
        <v>4.3521907351386284</v>
      </c>
      <c r="ER8" s="26">
        <v>4.2260281940794666</v>
      </c>
    </row>
    <row r="9" spans="1:148" ht="12.95" customHeight="1" x14ac:dyDescent="0.2">
      <c r="A9" s="19" t="s">
        <v>94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26">
        <v>3.8412709369820672</v>
      </c>
      <c r="ED9" s="26">
        <v>4.7199003202582208</v>
      </c>
      <c r="EE9" s="26">
        <v>5.0454930026178024</v>
      </c>
      <c r="EF9" s="26">
        <v>4.7181406204114857</v>
      </c>
      <c r="EG9" s="26">
        <v>3.6968308274484203</v>
      </c>
      <c r="EH9" s="26">
        <v>3.280813376319442</v>
      </c>
      <c r="EI9" s="26">
        <v>3.3341316146716995</v>
      </c>
      <c r="EJ9" s="26">
        <v>3.8218071891327887</v>
      </c>
      <c r="EK9" s="26">
        <v>3.9314692896640571</v>
      </c>
      <c r="EL9" s="26">
        <v>3.9837366504170766</v>
      </c>
      <c r="EM9" s="26">
        <v>4.2548084813973732</v>
      </c>
      <c r="EN9" s="26">
        <v>4.3955976582562126</v>
      </c>
      <c r="EO9" s="26">
        <v>4.2163556741812673</v>
      </c>
      <c r="EP9" s="26">
        <v>3.5826925566301884</v>
      </c>
      <c r="EQ9" s="26">
        <v>3.2673038055538401</v>
      </c>
      <c r="ER9" s="26">
        <v>3.1401942071532547</v>
      </c>
    </row>
    <row r="10" spans="1:148" ht="12.95" customHeight="1" x14ac:dyDescent="0.2">
      <c r="A10" s="19" t="s">
        <v>95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26">
        <v>3.1666459346151492</v>
      </c>
      <c r="ED10" s="26">
        <v>3.9037354104711883</v>
      </c>
      <c r="EE10" s="26">
        <v>4.1163796244055124</v>
      </c>
      <c r="EF10" s="26">
        <v>3.9248443779670317</v>
      </c>
      <c r="EG10" s="26">
        <v>3.3519853289124857</v>
      </c>
      <c r="EH10" s="26">
        <v>3.0913789512976284</v>
      </c>
      <c r="EI10" s="26">
        <v>3.0768213365197217</v>
      </c>
      <c r="EJ10" s="26">
        <v>3.4462965660834723</v>
      </c>
      <c r="EK10" s="26">
        <v>3.4858444731162272</v>
      </c>
      <c r="EL10" s="26">
        <v>3.2479909265848046</v>
      </c>
      <c r="EM10" s="26">
        <v>2.7819919284843935</v>
      </c>
      <c r="EN10" s="26">
        <v>2.6153676816608895</v>
      </c>
      <c r="EO10" s="26">
        <v>2.7053137233850904</v>
      </c>
      <c r="EP10" s="26">
        <v>2.9204931989943375</v>
      </c>
      <c r="EQ10" s="26">
        <v>2.9203471933043681</v>
      </c>
      <c r="ER10" s="26">
        <v>2.8363892346254582</v>
      </c>
    </row>
    <row r="11" spans="1:148" ht="12.95" customHeight="1" x14ac:dyDescent="0.2">
      <c r="A11" s="19" t="s">
        <v>96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26">
        <v>7.2875708528190808</v>
      </c>
      <c r="ED11" s="26">
        <v>8.5286215023383996</v>
      </c>
      <c r="EE11" s="26">
        <v>8.9532798903717143</v>
      </c>
      <c r="EF11" s="26">
        <v>8.6743534080945572</v>
      </c>
      <c r="EG11" s="26">
        <v>7.9801151301787456</v>
      </c>
      <c r="EH11" s="26">
        <v>7.4939656445798475</v>
      </c>
      <c r="EI11" s="26">
        <v>7.2671842138097924</v>
      </c>
      <c r="EJ11" s="26">
        <v>7.6388434031998198</v>
      </c>
      <c r="EK11" s="26">
        <v>7.7897105427361319</v>
      </c>
      <c r="EL11" s="26">
        <v>7.6244745245168541</v>
      </c>
      <c r="EM11" s="26">
        <v>7.1713866780190942</v>
      </c>
      <c r="EN11" s="26">
        <v>7.2445132018520546</v>
      </c>
      <c r="EO11" s="26">
        <v>7.3875174872486724</v>
      </c>
      <c r="EP11" s="26">
        <v>6.8230155392574101</v>
      </c>
      <c r="EQ11" s="26">
        <v>6.6079403539994308</v>
      </c>
      <c r="ER11" s="26">
        <v>6.4739979688685096</v>
      </c>
    </row>
    <row r="12" spans="1:148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0"/>
      <c r="ED12" s="47"/>
      <c r="EE12" s="47"/>
      <c r="EF12" s="47"/>
      <c r="EG12" s="47"/>
      <c r="EH12" s="47"/>
      <c r="EI12" s="47"/>
      <c r="EJ12" s="50"/>
      <c r="EK12" s="50"/>
      <c r="EL12" s="50"/>
      <c r="EM12" s="50"/>
      <c r="EN12" s="50"/>
      <c r="EO12" s="50"/>
      <c r="EP12" s="50"/>
      <c r="EQ12" s="50"/>
      <c r="ER12" s="50"/>
    </row>
    <row r="13" spans="1:148" ht="12.95" customHeight="1" x14ac:dyDescent="0.2">
      <c r="A13" s="18" t="s">
        <v>0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26">
        <v>4.817125418493756</v>
      </c>
      <c r="ED13" s="26">
        <v>5.3217548777522623</v>
      </c>
      <c r="EE13" s="26">
        <v>5.4315056211430512</v>
      </c>
      <c r="EF13" s="26">
        <v>5.3248779666416759</v>
      </c>
      <c r="EG13" s="26">
        <v>5.0906159179871935</v>
      </c>
      <c r="EH13" s="26">
        <v>4.8783962595596515</v>
      </c>
      <c r="EI13" s="26">
        <v>4.7907957249634334</v>
      </c>
      <c r="EJ13" s="26">
        <v>5.0177292776174136</v>
      </c>
      <c r="EK13" s="26">
        <v>5.0319674981128797</v>
      </c>
      <c r="EL13" s="26">
        <v>4.8118748141588128</v>
      </c>
      <c r="EM13" s="26">
        <v>4.3871239577398358</v>
      </c>
      <c r="EN13" s="26">
        <v>4.2907593013431073</v>
      </c>
      <c r="EO13" s="26">
        <v>4.4791421637052427</v>
      </c>
      <c r="EP13" s="26">
        <v>4.6619516620074641</v>
      </c>
      <c r="EQ13" s="26">
        <v>4.6080699441813753</v>
      </c>
      <c r="ER13" s="26">
        <v>4.4461136341873209</v>
      </c>
    </row>
    <row r="14" spans="1:148" ht="12.95" customHeight="1" x14ac:dyDescent="0.2">
      <c r="A14" s="19" t="s">
        <v>90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26">
        <v>8.0211950540849415</v>
      </c>
      <c r="ED14" s="26">
        <v>8.3247248512483303</v>
      </c>
      <c r="EE14" s="26">
        <v>8.2660513704777792</v>
      </c>
      <c r="EF14" s="26">
        <v>8.0145103138829832</v>
      </c>
      <c r="EG14" s="26">
        <v>7.6152022456126485</v>
      </c>
      <c r="EH14" s="26">
        <v>7.2729549464717085</v>
      </c>
      <c r="EI14" s="26">
        <v>7.2730614879945792</v>
      </c>
      <c r="EJ14" s="26">
        <v>7.8975108912175171</v>
      </c>
      <c r="EK14" s="26">
        <v>8.1023647258908706</v>
      </c>
      <c r="EL14" s="26">
        <v>7.6553476351604175</v>
      </c>
      <c r="EM14" s="26">
        <v>6.671743089468765</v>
      </c>
      <c r="EN14" s="26">
        <v>6.3414439760711163</v>
      </c>
      <c r="EO14" s="26">
        <v>6.61304339254061</v>
      </c>
      <c r="EP14" s="26">
        <v>6.9479447923534012</v>
      </c>
      <c r="EQ14" s="26">
        <v>6.7194673531327433</v>
      </c>
      <c r="ER14" s="26">
        <v>6.3063885704266358</v>
      </c>
    </row>
    <row r="15" spans="1:148" ht="12.95" customHeight="1" x14ac:dyDescent="0.2">
      <c r="A15" s="19" t="s">
        <v>91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26">
        <v>4.7955174723727527</v>
      </c>
      <c r="ED15" s="26">
        <v>5.0650069562006257</v>
      </c>
      <c r="EE15" s="26">
        <v>5.0843866914838509</v>
      </c>
      <c r="EF15" s="26">
        <v>5.0159051803182768</v>
      </c>
      <c r="EG15" s="26">
        <v>4.8906974521253881</v>
      </c>
      <c r="EH15" s="26">
        <v>4.7130653733834862</v>
      </c>
      <c r="EI15" s="26">
        <v>4.5767259253267385</v>
      </c>
      <c r="EJ15" s="26">
        <v>4.726562657482881</v>
      </c>
      <c r="EK15" s="26">
        <v>4.705242645744014</v>
      </c>
      <c r="EL15" s="26">
        <v>4.3541726652507151</v>
      </c>
      <c r="EM15" s="26">
        <v>3.5859888927316326</v>
      </c>
      <c r="EN15" s="26">
        <v>3.3740442378917788</v>
      </c>
      <c r="EO15" s="26">
        <v>3.6995896205590668</v>
      </c>
      <c r="EP15" s="26">
        <v>4.2426402277177582</v>
      </c>
      <c r="EQ15" s="26">
        <v>4.3890569224816423</v>
      </c>
      <c r="ER15" s="26">
        <v>4.3171781419998796</v>
      </c>
    </row>
    <row r="16" spans="1:148" ht="12.95" customHeight="1" x14ac:dyDescent="0.2">
      <c r="A16" s="19" t="s">
        <v>92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29">
        <v>3.4893001855661963</v>
      </c>
      <c r="ED16" s="26">
        <v>4.5870785228026385</v>
      </c>
      <c r="EE16" s="26">
        <v>4.9261407574160616</v>
      </c>
      <c r="EF16" s="26">
        <v>4.8951286809814869</v>
      </c>
      <c r="EG16" s="26">
        <v>4.6478870713928906</v>
      </c>
      <c r="EH16" s="26">
        <v>4.4939885404544802</v>
      </c>
      <c r="EI16" s="26">
        <v>4.5593755481484868</v>
      </c>
      <c r="EJ16" s="26">
        <v>5.0366099830282156</v>
      </c>
      <c r="EK16" s="26">
        <v>5.109248255713819</v>
      </c>
      <c r="EL16" s="26">
        <v>4.7619694628486693</v>
      </c>
      <c r="EM16" s="26">
        <v>4.0215266576118847</v>
      </c>
      <c r="EN16" s="26">
        <v>3.8292727715125587</v>
      </c>
      <c r="EO16" s="26">
        <v>3.9758424816228102</v>
      </c>
      <c r="EP16" s="26">
        <v>4.1950664237180009</v>
      </c>
      <c r="EQ16" s="26">
        <v>4.1589550567683986</v>
      </c>
      <c r="ER16" s="26">
        <v>4.0477866907075475</v>
      </c>
    </row>
    <row r="17" spans="1:148" ht="12.95" customHeight="1" x14ac:dyDescent="0.2">
      <c r="A17" s="19" t="s">
        <v>93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26">
        <v>4.6636054760340642</v>
      </c>
      <c r="ED17" s="26">
        <v>5.1784508028289089</v>
      </c>
      <c r="EE17" s="26">
        <v>5.3397044860029732</v>
      </c>
      <c r="EF17" s="26">
        <v>5.3339626381944036</v>
      </c>
      <c r="EG17" s="26">
        <v>5.3401494072036275</v>
      </c>
      <c r="EH17" s="26">
        <v>5.2082727453095448</v>
      </c>
      <c r="EI17" s="26">
        <v>4.9145320595552038</v>
      </c>
      <c r="EJ17" s="26">
        <v>4.5909785815230473</v>
      </c>
      <c r="EK17" s="26">
        <v>4.3796017916070751</v>
      </c>
      <c r="EL17" s="26">
        <v>4.2914945818014143</v>
      </c>
      <c r="EM17" s="26">
        <v>4.3208117270444317</v>
      </c>
      <c r="EN17" s="26">
        <v>4.3556193848515123</v>
      </c>
      <c r="EO17" s="26">
        <v>4.4985793926287068</v>
      </c>
      <c r="EP17" s="26">
        <v>4.6926105541630818</v>
      </c>
      <c r="EQ17" s="26">
        <v>4.7127879683560412</v>
      </c>
      <c r="ER17" s="26">
        <v>4.5792473119452053</v>
      </c>
    </row>
    <row r="18" spans="1:148" ht="12.95" customHeight="1" x14ac:dyDescent="0.2">
      <c r="A18" s="19" t="s">
        <v>94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29">
        <v>3.2968837416051811</v>
      </c>
      <c r="ED18" s="26">
        <v>3.8558818173282381</v>
      </c>
      <c r="EE18" s="26">
        <v>4.0233158567173257</v>
      </c>
      <c r="EF18" s="26">
        <v>3.8160243367487343</v>
      </c>
      <c r="EG18" s="26">
        <v>3.2715058235620633</v>
      </c>
      <c r="EH18" s="26">
        <v>2.9824471076657355</v>
      </c>
      <c r="EI18" s="26">
        <v>2.9759649066217246</v>
      </c>
      <c r="EJ18" s="29">
        <v>3.2343978088225942</v>
      </c>
      <c r="EK18" s="29">
        <v>3.2816277869012165</v>
      </c>
      <c r="EL18" s="29">
        <v>3.391420880608139</v>
      </c>
      <c r="EM18" s="26">
        <v>3.7949774087474202</v>
      </c>
      <c r="EN18" s="26">
        <v>4.0184432079415995</v>
      </c>
      <c r="EO18" s="26">
        <v>3.9607427731855522</v>
      </c>
      <c r="EP18" s="29">
        <v>3.3870559703780647</v>
      </c>
      <c r="EQ18" s="29">
        <v>3.0654694931428974</v>
      </c>
      <c r="ER18" s="29">
        <v>2.9226657443935484</v>
      </c>
    </row>
    <row r="19" spans="1:148" ht="12.95" customHeight="1" x14ac:dyDescent="0.2">
      <c r="A19" s="19" t="s">
        <v>95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29">
        <v>2.8815372361236808</v>
      </c>
      <c r="ED19" s="29">
        <v>3.1760144997897068</v>
      </c>
      <c r="EE19" s="29">
        <v>3.2157731926566595</v>
      </c>
      <c r="EF19" s="29">
        <v>3.1102628156846612</v>
      </c>
      <c r="EG19" s="29">
        <v>2.8229619274596893</v>
      </c>
      <c r="EH19" s="29">
        <v>2.6673088053761664</v>
      </c>
      <c r="EI19" s="29">
        <v>2.7477749124263808</v>
      </c>
      <c r="EJ19" s="29">
        <v>3.2651535957176523</v>
      </c>
      <c r="EK19" s="29">
        <v>3.3801889193116974</v>
      </c>
      <c r="EL19" s="29">
        <v>3.2424163434142503</v>
      </c>
      <c r="EM19" s="29">
        <v>2.9615147003628861</v>
      </c>
      <c r="EN19" s="29">
        <v>2.9064428858820839</v>
      </c>
      <c r="EO19" s="29">
        <v>3.0982002561329853</v>
      </c>
      <c r="EP19" s="29">
        <v>3.4745079172946136</v>
      </c>
      <c r="EQ19" s="29">
        <v>3.5086471407811808</v>
      </c>
      <c r="ER19" s="29">
        <v>3.3990904058094671</v>
      </c>
    </row>
    <row r="20" spans="1:148" ht="12.95" customHeight="1" x14ac:dyDescent="0.2">
      <c r="A20" s="19" t="s">
        <v>96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29">
        <v>6.0096150326209807</v>
      </c>
      <c r="ED20" s="26">
        <v>7.0168403084963362</v>
      </c>
      <c r="EE20" s="26">
        <v>7.3556594698954205</v>
      </c>
      <c r="EF20" s="26">
        <v>7.4178222624577597</v>
      </c>
      <c r="EG20" s="29">
        <v>7.5881094354300167</v>
      </c>
      <c r="EH20" s="29">
        <v>7.4267555034325845</v>
      </c>
      <c r="EI20" s="29">
        <v>7.0288159570971596</v>
      </c>
      <c r="EJ20" s="29">
        <v>6.8806016960680134</v>
      </c>
      <c r="EK20" s="29">
        <v>6.8617767101989369</v>
      </c>
      <c r="EL20" s="29">
        <v>6.683435875327155</v>
      </c>
      <c r="EM20" s="29">
        <v>6.1622379725299563</v>
      </c>
      <c r="EN20" s="29">
        <v>6.1443394190159033</v>
      </c>
      <c r="EO20" s="29">
        <v>6.3586074960390944</v>
      </c>
      <c r="EP20" s="29">
        <v>5.8825879559399921</v>
      </c>
      <c r="EQ20" s="29">
        <v>5.7290124984519393</v>
      </c>
      <c r="ER20" s="29">
        <v>5.6729999002689535</v>
      </c>
    </row>
    <row r="21" spans="1:148" ht="12.95" customHeight="1" x14ac:dyDescent="0.2">
      <c r="A21" s="18" t="s">
        <v>1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26">
        <v>5.5724280200527589</v>
      </c>
      <c r="ED21" s="26">
        <v>6.2356601693676579</v>
      </c>
      <c r="EE21" s="26">
        <v>6.4903130277854464</v>
      </c>
      <c r="EF21" s="26">
        <v>6.2284319917946354</v>
      </c>
      <c r="EG21" s="26">
        <v>5.4141763700264249</v>
      </c>
      <c r="EH21" s="26">
        <v>5.054039788140714</v>
      </c>
      <c r="EI21" s="26">
        <v>4.9937928064970016</v>
      </c>
      <c r="EJ21" s="26">
        <v>5.3307058534237273</v>
      </c>
      <c r="EK21" s="26">
        <v>5.3799231993106416</v>
      </c>
      <c r="EL21" s="26">
        <v>5.1420241438429404</v>
      </c>
      <c r="EM21" s="26">
        <v>4.6228993711251043</v>
      </c>
      <c r="EN21" s="26">
        <v>4.4093504905758545</v>
      </c>
      <c r="EO21" s="26">
        <v>4.4639520315648165</v>
      </c>
      <c r="EP21" s="26">
        <v>4.6926581797375491</v>
      </c>
      <c r="EQ21" s="26">
        <v>4.7461720032401438</v>
      </c>
      <c r="ER21" s="26">
        <v>4.6786126472760659</v>
      </c>
    </row>
    <row r="22" spans="1:148" ht="12.95" customHeight="1" x14ac:dyDescent="0.2">
      <c r="A22" s="19" t="s">
        <v>90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26">
        <v>8.5027009353435332</v>
      </c>
      <c r="ED22" s="26">
        <v>9.0802668667367463</v>
      </c>
      <c r="EE22" s="26">
        <v>9.3353712158403859</v>
      </c>
      <c r="EF22" s="26">
        <v>8.9651472851422298</v>
      </c>
      <c r="EG22" s="26">
        <v>7.941122389072877</v>
      </c>
      <c r="EH22" s="26">
        <v>7.4774975035961528</v>
      </c>
      <c r="EI22" s="26">
        <v>7.3410242661331937</v>
      </c>
      <c r="EJ22" s="26">
        <v>7.6458194932801051</v>
      </c>
      <c r="EK22" s="26">
        <v>7.6998823659479534</v>
      </c>
      <c r="EL22" s="26">
        <v>7.5765214674211805</v>
      </c>
      <c r="EM22" s="26">
        <v>7.2579402023411443</v>
      </c>
      <c r="EN22" s="26">
        <v>7.0584693175028619</v>
      </c>
      <c r="EO22" s="26">
        <v>7.1089124547337859</v>
      </c>
      <c r="EP22" s="26">
        <v>7.3266183532460252</v>
      </c>
      <c r="EQ22" s="26">
        <v>7.4461440901995166</v>
      </c>
      <c r="ER22" s="26">
        <v>7.4283689777593089</v>
      </c>
    </row>
    <row r="23" spans="1:148" ht="12.95" customHeight="1" x14ac:dyDescent="0.2">
      <c r="A23" s="19" t="s">
        <v>91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26">
        <v>4.6104044425019879</v>
      </c>
      <c r="ED23" s="26">
        <v>4.8736274180316084</v>
      </c>
      <c r="EE23" s="26">
        <v>4.9752747209085406</v>
      </c>
      <c r="EF23" s="26">
        <v>4.8874021924372881</v>
      </c>
      <c r="EG23" s="26">
        <v>4.5363675702439723</v>
      </c>
      <c r="EH23" s="26">
        <v>4.3588073774466292</v>
      </c>
      <c r="EI23" s="26">
        <v>4.3630633436557353</v>
      </c>
      <c r="EJ23" s="26">
        <v>4.8032989438139699</v>
      </c>
      <c r="EK23" s="26">
        <v>4.9222885162465051</v>
      </c>
      <c r="EL23" s="26">
        <v>4.6287795545632076</v>
      </c>
      <c r="EM23" s="26">
        <v>3.8229653719908967</v>
      </c>
      <c r="EN23" s="26">
        <v>3.5339182007472534</v>
      </c>
      <c r="EO23" s="26">
        <v>3.7409291097306374</v>
      </c>
      <c r="EP23" s="26">
        <v>4.3790784824690574</v>
      </c>
      <c r="EQ23" s="26">
        <v>4.5902800738189589</v>
      </c>
      <c r="ER23" s="26">
        <v>4.5703713448076151</v>
      </c>
    </row>
    <row r="24" spans="1:148" ht="12.95" customHeight="1" x14ac:dyDescent="0.2">
      <c r="A24" s="19" t="s">
        <v>92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26">
        <v>5.7255341564566278</v>
      </c>
      <c r="ED24" s="26">
        <v>6.5554026152359297</v>
      </c>
      <c r="EE24" s="26">
        <v>6.8363775660687658</v>
      </c>
      <c r="EF24" s="26">
        <v>6.4050169014972624</v>
      </c>
      <c r="EG24" s="26">
        <v>5.0930381928194342</v>
      </c>
      <c r="EH24" s="26">
        <v>4.566686258327417</v>
      </c>
      <c r="EI24" s="26">
        <v>4.6453257546826547</v>
      </c>
      <c r="EJ24" s="26">
        <v>5.2376907070713923</v>
      </c>
      <c r="EK24" s="26">
        <v>5.3301628431552706</v>
      </c>
      <c r="EL24" s="26">
        <v>4.9763269530922374</v>
      </c>
      <c r="EM24" s="26">
        <v>4.1692539177060732</v>
      </c>
      <c r="EN24" s="26">
        <v>3.8543251962032081</v>
      </c>
      <c r="EO24" s="26">
        <v>4.0674976666838392</v>
      </c>
      <c r="EP24" s="26">
        <v>4.6681786298102166</v>
      </c>
      <c r="EQ24" s="26">
        <v>4.8997511817381509</v>
      </c>
      <c r="ER24" s="26">
        <v>4.8861854859490519</v>
      </c>
    </row>
    <row r="25" spans="1:148" ht="12.95" customHeight="1" x14ac:dyDescent="0.2">
      <c r="A25" s="19" t="s">
        <v>93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26">
        <v>5.1288363512772506</v>
      </c>
      <c r="ED25" s="26">
        <v>5.3345643496724051</v>
      </c>
      <c r="EE25" s="26">
        <v>5.4295229660731321</v>
      </c>
      <c r="EF25" s="26">
        <v>5.4255247694537951</v>
      </c>
      <c r="EG25" s="26">
        <v>5.4039489833126053</v>
      </c>
      <c r="EH25" s="26">
        <v>5.3034634551774804</v>
      </c>
      <c r="EI25" s="26">
        <v>5.015674651345603</v>
      </c>
      <c r="EJ25" s="26">
        <v>4.696869901048335</v>
      </c>
      <c r="EK25" s="26">
        <v>4.5039317680352218</v>
      </c>
      <c r="EL25" s="26">
        <v>4.1832914240215393</v>
      </c>
      <c r="EM25" s="26">
        <v>3.5985385681743183</v>
      </c>
      <c r="EN25" s="26">
        <v>3.3116694717358022</v>
      </c>
      <c r="EO25" s="26">
        <v>3.4077719996123643</v>
      </c>
      <c r="EP25" s="26">
        <v>3.8604307926059662</v>
      </c>
      <c r="EQ25" s="26">
        <v>3.9508977179555691</v>
      </c>
      <c r="ER25" s="26">
        <v>3.8358341742066213</v>
      </c>
    </row>
    <row r="26" spans="1:148" ht="12.95" customHeight="1" x14ac:dyDescent="0.2">
      <c r="A26" s="19" t="s">
        <v>94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29">
        <v>4.4641678518740067</v>
      </c>
      <c r="ED26" s="26">
        <v>5.7002616732034372</v>
      </c>
      <c r="EE26" s="26">
        <v>6.1998021183301883</v>
      </c>
      <c r="EF26" s="26">
        <v>5.7476171134364682</v>
      </c>
      <c r="EG26" s="26">
        <v>4.1912660257012107</v>
      </c>
      <c r="EH26" s="26">
        <v>3.631334543580953</v>
      </c>
      <c r="EI26" s="26">
        <v>3.7558460698894249</v>
      </c>
      <c r="EJ26" s="26">
        <v>4.5123052117162459</v>
      </c>
      <c r="EK26" s="26">
        <v>4.6969862772556477</v>
      </c>
      <c r="EL26" s="26">
        <v>4.6792206226404769</v>
      </c>
      <c r="EM26" s="26">
        <v>4.7938662930836129</v>
      </c>
      <c r="EN26" s="26">
        <v>4.8365332172865267</v>
      </c>
      <c r="EO26" s="26">
        <v>4.5156258778183727</v>
      </c>
      <c r="EP26" s="26">
        <v>3.8124437402901683</v>
      </c>
      <c r="EQ26" s="26">
        <v>3.5032838201145848</v>
      </c>
      <c r="ER26" s="26">
        <v>3.3931980631584806</v>
      </c>
    </row>
    <row r="27" spans="1:148" ht="12.95" customHeight="1" x14ac:dyDescent="0.2">
      <c r="A27" s="19" t="s">
        <v>95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29">
        <v>3.4847914979694257</v>
      </c>
      <c r="ED27" s="29">
        <v>4.7175266381193843</v>
      </c>
      <c r="EE27" s="29">
        <v>5.131844432475603</v>
      </c>
      <c r="EF27" s="29">
        <v>4.8451949292429859</v>
      </c>
      <c r="EG27" s="29">
        <v>3.9535881722177231</v>
      </c>
      <c r="EH27" s="29">
        <v>3.5748146037385027</v>
      </c>
      <c r="EI27" s="29">
        <v>3.4520702681356754</v>
      </c>
      <c r="EJ27" s="29">
        <v>3.6531928768210862</v>
      </c>
      <c r="EK27" s="29">
        <v>3.6065193669698283</v>
      </c>
      <c r="EL27" s="29">
        <v>3.2543401113080113</v>
      </c>
      <c r="EM27" s="29">
        <v>2.5777065804467822</v>
      </c>
      <c r="EN27" s="29">
        <v>2.2849595034018173</v>
      </c>
      <c r="EO27" s="29">
        <v>2.2561644847885498</v>
      </c>
      <c r="EP27" s="29">
        <v>2.2832062643468687</v>
      </c>
      <c r="EQ27" s="29">
        <v>2.23819760031826</v>
      </c>
      <c r="ER27" s="29">
        <v>2.179719207864137</v>
      </c>
    </row>
    <row r="28" spans="1:148" ht="12.95" customHeight="1" x14ac:dyDescent="0.2">
      <c r="A28" s="21" t="s">
        <v>96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33">
        <v>8.8491342166016445</v>
      </c>
      <c r="ED28" s="51">
        <v>10.357103547238317</v>
      </c>
      <c r="EE28" s="51">
        <v>10.873059645362616</v>
      </c>
      <c r="EF28" s="51">
        <v>10.177113544051068</v>
      </c>
      <c r="EG28" s="51">
        <v>8.4526067093478883</v>
      </c>
      <c r="EH28" s="51">
        <v>7.5745604961353115</v>
      </c>
      <c r="EI28" s="51">
        <v>7.5537412107199913</v>
      </c>
      <c r="EJ28" s="51">
        <v>8.5450019252034011</v>
      </c>
      <c r="EK28" s="51">
        <v>8.9011670217231647</v>
      </c>
      <c r="EL28" s="51">
        <v>8.7519040376450228</v>
      </c>
      <c r="EM28" s="33">
        <v>8.3792407356793976</v>
      </c>
      <c r="EN28" s="33">
        <v>8.5591631887089505</v>
      </c>
      <c r="EO28" s="33">
        <v>8.6022265920401342</v>
      </c>
      <c r="EP28" s="51">
        <v>7.9379137940294981</v>
      </c>
      <c r="EQ28" s="51">
        <v>7.6196999007600406</v>
      </c>
      <c r="ER28" s="51">
        <v>7.3689388600625083</v>
      </c>
    </row>
    <row r="29" spans="1:148" ht="12.95" customHeight="1" x14ac:dyDescent="0.2">
      <c r="A29" s="9" t="s">
        <v>89</v>
      </c>
    </row>
    <row r="30" spans="1:148" ht="12.95" customHeight="1" x14ac:dyDescent="0.2">
      <c r="A30" s="9" t="s">
        <v>87</v>
      </c>
    </row>
    <row r="31" spans="1:148" ht="12.95" customHeight="1" x14ac:dyDescent="0.2">
      <c r="A31" s="10" t="s">
        <v>88</v>
      </c>
    </row>
    <row r="32" spans="1:148" ht="12.95" customHeight="1" x14ac:dyDescent="0.2">
      <c r="A32" s="4" t="s">
        <v>86</v>
      </c>
    </row>
    <row r="33" spans="1:1" ht="12.95" customHeight="1" x14ac:dyDescent="0.2">
      <c r="A33" s="3" t="s">
        <v>245</v>
      </c>
    </row>
    <row r="34" spans="1:1" ht="12.95" customHeight="1" x14ac:dyDescent="0.2">
      <c r="A34" s="3"/>
    </row>
    <row r="35" spans="1:1" ht="12.95" customHeight="1" x14ac:dyDescent="0.2">
      <c r="A35" s="2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5.5703125" style="1" customWidth="1"/>
    <col min="2" max="82" width="7.5703125" style="1" customWidth="1"/>
    <col min="83" max="16384" width="11.5703125" style="1"/>
  </cols>
  <sheetData>
    <row r="1" spans="1:82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ht="12.95" customHeight="1" x14ac:dyDescent="0.2">
      <c r="A2" s="44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/>
      <c r="CB2" s="14"/>
      <c r="CC2" s="14"/>
      <c r="CD2" s="14" t="s">
        <v>98</v>
      </c>
    </row>
    <row r="3" spans="1:82" s="17" customFormat="1" ht="12.95" customHeight="1" x14ac:dyDescent="0.2">
      <c r="A3" s="15"/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  <c r="AF3" s="16" t="s">
        <v>33</v>
      </c>
      <c r="AG3" s="16" t="s">
        <v>34</v>
      </c>
      <c r="AH3" s="16" t="s">
        <v>35</v>
      </c>
      <c r="AI3" s="16" t="s">
        <v>36</v>
      </c>
      <c r="AJ3" s="16" t="s">
        <v>37</v>
      </c>
      <c r="AK3" s="16" t="s">
        <v>38</v>
      </c>
      <c r="AL3" s="16" t="s">
        <v>39</v>
      </c>
      <c r="AM3" s="16" t="s">
        <v>40</v>
      </c>
      <c r="AN3" s="16" t="s">
        <v>41</v>
      </c>
      <c r="AO3" s="16" t="s">
        <v>42</v>
      </c>
      <c r="AP3" s="16" t="s">
        <v>43</v>
      </c>
      <c r="AQ3" s="16" t="s">
        <v>44</v>
      </c>
      <c r="AR3" s="16" t="s">
        <v>45</v>
      </c>
      <c r="AS3" s="16" t="s">
        <v>46</v>
      </c>
      <c r="AT3" s="16" t="s">
        <v>47</v>
      </c>
      <c r="AU3" s="16" t="s">
        <v>48</v>
      </c>
      <c r="AV3" s="16" t="s">
        <v>49</v>
      </c>
      <c r="AW3" s="16" t="s">
        <v>50</v>
      </c>
      <c r="AX3" s="16" t="s">
        <v>51</v>
      </c>
      <c r="AY3" s="16" t="s">
        <v>52</v>
      </c>
      <c r="AZ3" s="16" t="s">
        <v>53</v>
      </c>
      <c r="BA3" s="16" t="s">
        <v>54</v>
      </c>
      <c r="BB3" s="16" t="s">
        <v>55</v>
      </c>
      <c r="BC3" s="16" t="s">
        <v>56</v>
      </c>
      <c r="BD3" s="16" t="s">
        <v>57</v>
      </c>
      <c r="BE3" s="16" t="s">
        <v>58</v>
      </c>
      <c r="BF3" s="16" t="s">
        <v>59</v>
      </c>
      <c r="BG3" s="16" t="s">
        <v>60</v>
      </c>
      <c r="BH3" s="16" t="s">
        <v>61</v>
      </c>
      <c r="BI3" s="16" t="s">
        <v>62</v>
      </c>
      <c r="BJ3" s="16" t="s">
        <v>63</v>
      </c>
      <c r="BK3" s="16" t="s">
        <v>64</v>
      </c>
      <c r="BL3" s="16" t="s">
        <v>65</v>
      </c>
      <c r="BM3" s="16" t="s">
        <v>66</v>
      </c>
      <c r="BN3" s="16" t="s">
        <v>67</v>
      </c>
      <c r="BO3" s="16" t="s">
        <v>68</v>
      </c>
      <c r="BP3" s="16" t="s">
        <v>69</v>
      </c>
      <c r="BQ3" s="16" t="s">
        <v>70</v>
      </c>
      <c r="BR3" s="16" t="s">
        <v>71</v>
      </c>
      <c r="BS3" s="16" t="s">
        <v>72</v>
      </c>
      <c r="BT3" s="16" t="s">
        <v>73</v>
      </c>
      <c r="BU3" s="16" t="s">
        <v>74</v>
      </c>
      <c r="BV3" s="16" t="s">
        <v>75</v>
      </c>
      <c r="BW3" s="46" t="s">
        <v>76</v>
      </c>
      <c r="BX3" s="46" t="s">
        <v>228</v>
      </c>
      <c r="BY3" s="46" t="s">
        <v>232</v>
      </c>
      <c r="BZ3" s="46" t="s">
        <v>239</v>
      </c>
      <c r="CA3" s="46" t="s">
        <v>240</v>
      </c>
      <c r="CB3" s="46" t="s">
        <v>244</v>
      </c>
      <c r="CC3" s="46" t="s">
        <v>249</v>
      </c>
      <c r="CD3" s="46" t="s">
        <v>255</v>
      </c>
    </row>
    <row r="4" spans="1:82" ht="12.95" customHeight="1" x14ac:dyDescent="0.2">
      <c r="A4" s="5" t="s">
        <v>85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  <c r="BY4" s="39">
        <v>4.9332796226999998</v>
      </c>
      <c r="BZ4" s="39">
        <v>5.8241627552744637</v>
      </c>
      <c r="CA4" s="39">
        <v>5.0355261203643611</v>
      </c>
      <c r="CB4" s="39">
        <v>5.1087961898608496</v>
      </c>
      <c r="CC4" s="39">
        <v>4.4250472224339337</v>
      </c>
      <c r="CD4" s="39">
        <v>4.6350272504000003</v>
      </c>
    </row>
    <row r="5" spans="1:82" ht="12.95" customHeight="1" x14ac:dyDescent="0.2">
      <c r="A5" s="19" t="s">
        <v>90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  <c r="BY5" s="26">
        <v>7.9196161400999996</v>
      </c>
      <c r="BZ5" s="26">
        <v>8.6557192165792394</v>
      </c>
      <c r="CA5" s="26">
        <v>7.4866180450867477</v>
      </c>
      <c r="CB5" s="26">
        <v>7.7874053452100549</v>
      </c>
      <c r="CC5" s="26">
        <v>6.8074860797718433</v>
      </c>
      <c r="CD5" s="26">
        <v>7.0037661218</v>
      </c>
    </row>
    <row r="6" spans="1:82" ht="12.95" customHeight="1" x14ac:dyDescent="0.2">
      <c r="A6" s="19" t="s">
        <v>91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  <c r="BY6" s="26">
        <v>4.5347349018000003</v>
      </c>
      <c r="BZ6" s="26">
        <v>4.9938353652142613</v>
      </c>
      <c r="CA6" s="26">
        <v>4.5930911362650528</v>
      </c>
      <c r="CB6" s="26">
        <v>4.6831861589048938</v>
      </c>
      <c r="CC6" s="26">
        <v>3.6038257611309632</v>
      </c>
      <c r="CD6" s="26">
        <v>4.4091880624000002</v>
      </c>
    </row>
    <row r="7" spans="1:82" ht="12.95" customHeight="1" x14ac:dyDescent="0.2">
      <c r="A7" s="19" t="s">
        <v>92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  <c r="BY7" s="26">
        <v>4.3001252299999999</v>
      </c>
      <c r="BZ7" s="26">
        <v>5.6598506724014541</v>
      </c>
      <c r="CA7" s="26">
        <v>4.6623563548865254</v>
      </c>
      <c r="CB7" s="26">
        <v>5.0766269386344867</v>
      </c>
      <c r="CC7" s="26">
        <v>3.9661902898375456</v>
      </c>
      <c r="CD7" s="26">
        <v>4.4546546433999996</v>
      </c>
    </row>
    <row r="8" spans="1:82" ht="12.95" customHeight="1" x14ac:dyDescent="0.2">
      <c r="A8" s="19" t="s">
        <v>93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  <c r="BY8" s="26">
        <v>4.6733546135999999</v>
      </c>
      <c r="BZ8" s="26">
        <v>5.3489014136597079</v>
      </c>
      <c r="CA8" s="26">
        <v>5.2101518972174867</v>
      </c>
      <c r="CB8" s="26">
        <v>4.4309154923322938</v>
      </c>
      <c r="CC8" s="26">
        <v>3.9349600656649506</v>
      </c>
      <c r="CD8" s="26">
        <v>4.2927756467</v>
      </c>
    </row>
    <row r="9" spans="1:82" ht="12.95" customHeight="1" x14ac:dyDescent="0.2">
      <c r="A9" s="19" t="s">
        <v>94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  <c r="BY9" s="26">
        <v>3.5841078133000002</v>
      </c>
      <c r="BZ9" s="26">
        <v>4.851095177715373</v>
      </c>
      <c r="CA9" s="26">
        <v>3.4324433842356625</v>
      </c>
      <c r="CB9" s="26">
        <v>3.9093263443288415</v>
      </c>
      <c r="CC9" s="26">
        <v>4.2911931828492555</v>
      </c>
      <c r="CD9" s="26">
        <v>3.3295149672000002</v>
      </c>
    </row>
    <row r="10" spans="1:82" ht="12.95" customHeight="1" x14ac:dyDescent="0.2">
      <c r="A10" s="19" t="s">
        <v>95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  <c r="BY10" s="26">
        <v>3.0170729815000001</v>
      </c>
      <c r="BZ10" s="26">
        <v>3.9936645693049311</v>
      </c>
      <c r="CA10" s="26">
        <v>3.1786520245717633</v>
      </c>
      <c r="CB10" s="26">
        <v>3.3940604719506577</v>
      </c>
      <c r="CC10" s="26">
        <v>2.6919113141134465</v>
      </c>
      <c r="CD10" s="26">
        <v>2.8925006016000001</v>
      </c>
    </row>
    <row r="11" spans="1:82" ht="12.95" customHeight="1" x14ac:dyDescent="0.2">
      <c r="A11" s="19" t="s">
        <v>96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  <c r="BY11" s="26">
        <v>6.7936451256000003</v>
      </c>
      <c r="BZ11" s="26">
        <v>8.7495292930897932</v>
      </c>
      <c r="CA11" s="26">
        <v>7.5904265638819579</v>
      </c>
      <c r="CB11" s="26">
        <v>7.6648005989307597</v>
      </c>
      <c r="CC11" s="26">
        <v>7.2292776398282648</v>
      </c>
      <c r="CD11" s="26">
        <v>6.6403370266000001</v>
      </c>
    </row>
    <row r="12" spans="1:82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0"/>
      <c r="BZ12" s="47"/>
      <c r="CA12" s="47"/>
      <c r="CB12" s="52"/>
      <c r="CC12" s="50"/>
      <c r="CD12" s="52"/>
    </row>
    <row r="13" spans="1:82" ht="12.95" customHeight="1" x14ac:dyDescent="0.2">
      <c r="A13" s="18" t="s">
        <v>0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  <c r="BY13" s="26">
        <v>4.5437024124000001</v>
      </c>
      <c r="BZ13" s="26">
        <v>5.3722569050265516</v>
      </c>
      <c r="CA13" s="26">
        <v>4.9225410049122713</v>
      </c>
      <c r="CB13" s="26">
        <v>4.9539156208946533</v>
      </c>
      <c r="CC13" s="26">
        <v>4.3760207430032612</v>
      </c>
      <c r="CD13" s="26">
        <v>4.5724572810000002</v>
      </c>
    </row>
    <row r="14" spans="1:82" ht="12.95" customHeight="1" x14ac:dyDescent="0.2">
      <c r="A14" s="19" t="s">
        <v>90</v>
      </c>
      <c r="B14" s="23" t="s">
        <v>77</v>
      </c>
      <c r="C14" s="23" t="s">
        <v>77</v>
      </c>
      <c r="D14" s="23" t="s">
        <v>77</v>
      </c>
      <c r="E14" s="23" t="s">
        <v>77</v>
      </c>
      <c r="F14" s="23" t="s">
        <v>77</v>
      </c>
      <c r="G14" s="23" t="s">
        <v>77</v>
      </c>
      <c r="H14" s="23" t="s">
        <v>77</v>
      </c>
      <c r="I14" s="23" t="s">
        <v>77</v>
      </c>
      <c r="J14" s="23" t="s">
        <v>77</v>
      </c>
      <c r="K14" s="23" t="s">
        <v>77</v>
      </c>
      <c r="L14" s="23" t="s">
        <v>77</v>
      </c>
      <c r="M14" s="23" t="s">
        <v>77</v>
      </c>
      <c r="N14" s="23" t="s">
        <v>77</v>
      </c>
      <c r="O14" s="23" t="s">
        <v>77</v>
      </c>
      <c r="P14" s="23" t="s">
        <v>77</v>
      </c>
      <c r="Q14" s="23" t="s">
        <v>77</v>
      </c>
      <c r="R14" s="23" t="s">
        <v>77</v>
      </c>
      <c r="S14" s="23" t="s">
        <v>77</v>
      </c>
      <c r="T14" s="23" t="s">
        <v>77</v>
      </c>
      <c r="U14" s="23" t="s">
        <v>77</v>
      </c>
      <c r="V14" s="23" t="s">
        <v>77</v>
      </c>
      <c r="W14" s="23" t="s">
        <v>77</v>
      </c>
      <c r="X14" s="23" t="s">
        <v>77</v>
      </c>
      <c r="Y14" s="23" t="s">
        <v>77</v>
      </c>
      <c r="Z14" s="23" t="s">
        <v>77</v>
      </c>
      <c r="AA14" s="23" t="s">
        <v>77</v>
      </c>
      <c r="AB14" s="23" t="s">
        <v>77</v>
      </c>
      <c r="AC14" s="23" t="s">
        <v>77</v>
      </c>
      <c r="AD14" s="23" t="s">
        <v>77</v>
      </c>
      <c r="AE14" s="23" t="s">
        <v>77</v>
      </c>
      <c r="AF14" s="23" t="s">
        <v>77</v>
      </c>
      <c r="AG14" s="23" t="s">
        <v>77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  <c r="BY14" s="26">
        <v>7.6293329462999999</v>
      </c>
      <c r="BZ14" s="26">
        <v>8.2127369094861216</v>
      </c>
      <c r="CA14" s="26">
        <v>7.3761352031501346</v>
      </c>
      <c r="CB14" s="26">
        <v>7.9274835867254989</v>
      </c>
      <c r="CC14" s="26">
        <v>6.5339340764678662</v>
      </c>
      <c r="CD14" s="26">
        <v>6.6552258477999997</v>
      </c>
    </row>
    <row r="15" spans="1:82" ht="12.95" customHeight="1" x14ac:dyDescent="0.2">
      <c r="A15" s="19" t="s">
        <v>91</v>
      </c>
      <c r="B15" s="23" t="s">
        <v>77</v>
      </c>
      <c r="C15" s="23" t="s">
        <v>77</v>
      </c>
      <c r="D15" s="23" t="s">
        <v>77</v>
      </c>
      <c r="E15" s="23" t="s">
        <v>77</v>
      </c>
      <c r="F15" s="23" t="s">
        <v>77</v>
      </c>
      <c r="G15" s="23" t="s">
        <v>77</v>
      </c>
      <c r="H15" s="23" t="s">
        <v>77</v>
      </c>
      <c r="I15" s="23" t="s">
        <v>77</v>
      </c>
      <c r="J15" s="23" t="s">
        <v>77</v>
      </c>
      <c r="K15" s="23" t="s">
        <v>77</v>
      </c>
      <c r="L15" s="23" t="s">
        <v>77</v>
      </c>
      <c r="M15" s="23" t="s">
        <v>77</v>
      </c>
      <c r="N15" s="23" t="s">
        <v>77</v>
      </c>
      <c r="O15" s="23" t="s">
        <v>77</v>
      </c>
      <c r="P15" s="23" t="s">
        <v>77</v>
      </c>
      <c r="Q15" s="23" t="s">
        <v>77</v>
      </c>
      <c r="R15" s="23" t="s">
        <v>77</v>
      </c>
      <c r="S15" s="23" t="s">
        <v>77</v>
      </c>
      <c r="T15" s="23" t="s">
        <v>77</v>
      </c>
      <c r="U15" s="23" t="s">
        <v>77</v>
      </c>
      <c r="V15" s="23" t="s">
        <v>77</v>
      </c>
      <c r="W15" s="23" t="s">
        <v>77</v>
      </c>
      <c r="X15" s="23" t="s">
        <v>77</v>
      </c>
      <c r="Y15" s="23" t="s">
        <v>77</v>
      </c>
      <c r="Z15" s="23" t="s">
        <v>77</v>
      </c>
      <c r="AA15" s="23" t="s">
        <v>77</v>
      </c>
      <c r="AB15" s="23" t="s">
        <v>77</v>
      </c>
      <c r="AC15" s="23" t="s">
        <v>77</v>
      </c>
      <c r="AD15" s="23" t="s">
        <v>77</v>
      </c>
      <c r="AE15" s="23" t="s">
        <v>77</v>
      </c>
      <c r="AF15" s="23" t="s">
        <v>77</v>
      </c>
      <c r="AG15" s="23" t="s">
        <v>77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  <c r="BY15" s="26">
        <v>4.5560599219000002</v>
      </c>
      <c r="BZ15" s="26">
        <v>5.0609986114199836</v>
      </c>
      <c r="CA15" s="26">
        <v>4.7339896582484657</v>
      </c>
      <c r="CB15" s="26">
        <v>4.5983761803407388</v>
      </c>
      <c r="CC15" s="26">
        <v>3.5314169228149179</v>
      </c>
      <c r="CD15" s="26">
        <v>4.3161025090000003</v>
      </c>
    </row>
    <row r="16" spans="1:82" ht="12.95" customHeight="1" x14ac:dyDescent="0.2">
      <c r="A16" s="19" t="s">
        <v>92</v>
      </c>
      <c r="B16" s="23" t="s">
        <v>77</v>
      </c>
      <c r="C16" s="23" t="s">
        <v>77</v>
      </c>
      <c r="D16" s="23" t="s">
        <v>77</v>
      </c>
      <c r="E16" s="23" t="s">
        <v>77</v>
      </c>
      <c r="F16" s="23" t="s">
        <v>77</v>
      </c>
      <c r="G16" s="23" t="s">
        <v>77</v>
      </c>
      <c r="H16" s="23" t="s">
        <v>77</v>
      </c>
      <c r="I16" s="23" t="s">
        <v>77</v>
      </c>
      <c r="J16" s="23" t="s">
        <v>77</v>
      </c>
      <c r="K16" s="23" t="s">
        <v>77</v>
      </c>
      <c r="L16" s="23" t="s">
        <v>77</v>
      </c>
      <c r="M16" s="23" t="s">
        <v>77</v>
      </c>
      <c r="N16" s="23" t="s">
        <v>77</v>
      </c>
      <c r="O16" s="23" t="s">
        <v>77</v>
      </c>
      <c r="P16" s="23" t="s">
        <v>77</v>
      </c>
      <c r="Q16" s="23" t="s">
        <v>77</v>
      </c>
      <c r="R16" s="23" t="s">
        <v>77</v>
      </c>
      <c r="S16" s="23" t="s">
        <v>77</v>
      </c>
      <c r="T16" s="23" t="s">
        <v>77</v>
      </c>
      <c r="U16" s="23" t="s">
        <v>77</v>
      </c>
      <c r="V16" s="23" t="s">
        <v>77</v>
      </c>
      <c r="W16" s="23" t="s">
        <v>77</v>
      </c>
      <c r="X16" s="23" t="s">
        <v>77</v>
      </c>
      <c r="Y16" s="23" t="s">
        <v>77</v>
      </c>
      <c r="Z16" s="23" t="s">
        <v>77</v>
      </c>
      <c r="AA16" s="23" t="s">
        <v>77</v>
      </c>
      <c r="AB16" s="23" t="s">
        <v>77</v>
      </c>
      <c r="AC16" s="23" t="s">
        <v>77</v>
      </c>
      <c r="AD16" s="23" t="s">
        <v>77</v>
      </c>
      <c r="AE16" s="23" t="s">
        <v>77</v>
      </c>
      <c r="AF16" s="23" t="s">
        <v>77</v>
      </c>
      <c r="AG16" s="23" t="s">
        <v>77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  <c r="BY16" s="29">
        <v>3.2422698006999999</v>
      </c>
      <c r="BZ16" s="26">
        <v>4.8162806020199191</v>
      </c>
      <c r="CA16" s="26">
        <v>4.5661472300890171</v>
      </c>
      <c r="CB16" s="26">
        <v>4.9730833371379104</v>
      </c>
      <c r="CC16" s="26">
        <v>3.9367965244992065</v>
      </c>
      <c r="CD16" s="26">
        <v>4.1336820614000001</v>
      </c>
    </row>
    <row r="17" spans="1:82" ht="12.95" customHeight="1" x14ac:dyDescent="0.2">
      <c r="A17" s="19" t="s">
        <v>93</v>
      </c>
      <c r="B17" s="23" t="s">
        <v>77</v>
      </c>
      <c r="C17" s="23" t="s">
        <v>77</v>
      </c>
      <c r="D17" s="23" t="s">
        <v>77</v>
      </c>
      <c r="E17" s="23" t="s">
        <v>77</v>
      </c>
      <c r="F17" s="23" t="s">
        <v>77</v>
      </c>
      <c r="G17" s="23" t="s">
        <v>77</v>
      </c>
      <c r="H17" s="23" t="s">
        <v>77</v>
      </c>
      <c r="I17" s="23" t="s">
        <v>77</v>
      </c>
      <c r="J17" s="23" t="s">
        <v>77</v>
      </c>
      <c r="K17" s="23" t="s">
        <v>77</v>
      </c>
      <c r="L17" s="23" t="s">
        <v>77</v>
      </c>
      <c r="M17" s="23" t="s">
        <v>77</v>
      </c>
      <c r="N17" s="23" t="s">
        <v>77</v>
      </c>
      <c r="O17" s="23" t="s">
        <v>77</v>
      </c>
      <c r="P17" s="23" t="s">
        <v>77</v>
      </c>
      <c r="Q17" s="23" t="s">
        <v>77</v>
      </c>
      <c r="R17" s="23" t="s">
        <v>77</v>
      </c>
      <c r="S17" s="23" t="s">
        <v>77</v>
      </c>
      <c r="T17" s="23" t="s">
        <v>77</v>
      </c>
      <c r="U17" s="23" t="s">
        <v>77</v>
      </c>
      <c r="V17" s="23" t="s">
        <v>77</v>
      </c>
      <c r="W17" s="23" t="s">
        <v>77</v>
      </c>
      <c r="X17" s="23" t="s">
        <v>77</v>
      </c>
      <c r="Y17" s="23" t="s">
        <v>77</v>
      </c>
      <c r="Z17" s="23" t="s">
        <v>77</v>
      </c>
      <c r="AA17" s="23" t="s">
        <v>77</v>
      </c>
      <c r="AB17" s="23" t="s">
        <v>77</v>
      </c>
      <c r="AC17" s="23" t="s">
        <v>77</v>
      </c>
      <c r="AD17" s="23" t="s">
        <v>77</v>
      </c>
      <c r="AE17" s="23" t="s">
        <v>77</v>
      </c>
      <c r="AF17" s="23" t="s">
        <v>77</v>
      </c>
      <c r="AG17" s="23" t="s">
        <v>77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  <c r="BY17" s="26">
        <v>4.3741583495</v>
      </c>
      <c r="BZ17" s="26">
        <v>5.2964544898962558</v>
      </c>
      <c r="CA17" s="26">
        <v>5.1676843457692607</v>
      </c>
      <c r="CB17" s="26">
        <v>4.4032530077402026</v>
      </c>
      <c r="CC17" s="26">
        <v>4.3874666135985789</v>
      </c>
      <c r="CD17" s="26">
        <v>4.6615898167000003</v>
      </c>
    </row>
    <row r="18" spans="1:82" ht="12.95" customHeight="1" x14ac:dyDescent="0.2">
      <c r="A18" s="19" t="s">
        <v>94</v>
      </c>
      <c r="B18" s="23" t="s">
        <v>77</v>
      </c>
      <c r="C18" s="23" t="s">
        <v>77</v>
      </c>
      <c r="D18" s="23" t="s">
        <v>77</v>
      </c>
      <c r="E18" s="23" t="s">
        <v>77</v>
      </c>
      <c r="F18" s="23" t="s">
        <v>77</v>
      </c>
      <c r="G18" s="23" t="s">
        <v>77</v>
      </c>
      <c r="H18" s="23" t="s">
        <v>77</v>
      </c>
      <c r="I18" s="23" t="s">
        <v>77</v>
      </c>
      <c r="J18" s="23" t="s">
        <v>77</v>
      </c>
      <c r="K18" s="23" t="s">
        <v>77</v>
      </c>
      <c r="L18" s="23" t="s">
        <v>77</v>
      </c>
      <c r="M18" s="23" t="s">
        <v>77</v>
      </c>
      <c r="N18" s="23" t="s">
        <v>77</v>
      </c>
      <c r="O18" s="23" t="s">
        <v>77</v>
      </c>
      <c r="P18" s="23" t="s">
        <v>77</v>
      </c>
      <c r="Q18" s="23" t="s">
        <v>77</v>
      </c>
      <c r="R18" s="23" t="s">
        <v>77</v>
      </c>
      <c r="S18" s="23" t="s">
        <v>77</v>
      </c>
      <c r="T18" s="23" t="s">
        <v>77</v>
      </c>
      <c r="U18" s="23" t="s">
        <v>77</v>
      </c>
      <c r="V18" s="23" t="s">
        <v>77</v>
      </c>
      <c r="W18" s="23" t="s">
        <v>77</v>
      </c>
      <c r="X18" s="23" t="s">
        <v>77</v>
      </c>
      <c r="Y18" s="23" t="s">
        <v>77</v>
      </c>
      <c r="Z18" s="23" t="s">
        <v>77</v>
      </c>
      <c r="AA18" s="23" t="s">
        <v>77</v>
      </c>
      <c r="AB18" s="23" t="s">
        <v>77</v>
      </c>
      <c r="AC18" s="23" t="s">
        <v>77</v>
      </c>
      <c r="AD18" s="23" t="s">
        <v>77</v>
      </c>
      <c r="AE18" s="23" t="s">
        <v>77</v>
      </c>
      <c r="AF18" s="23" t="s">
        <v>77</v>
      </c>
      <c r="AG18" s="23" t="s">
        <v>77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  <c r="BY18" s="29">
        <v>3.0626726422999999</v>
      </c>
      <c r="BZ18" s="26">
        <v>3.9225086808829435</v>
      </c>
      <c r="CA18" s="26">
        <v>3.0701572109686399</v>
      </c>
      <c r="CB18" s="29">
        <v>3.2958673382595194</v>
      </c>
      <c r="CC18" s="26">
        <v>3.9286667427772164</v>
      </c>
      <c r="CD18" s="29">
        <v>3.1247812461</v>
      </c>
    </row>
    <row r="19" spans="1:82" ht="12.95" customHeight="1" x14ac:dyDescent="0.2">
      <c r="A19" s="19" t="s">
        <v>95</v>
      </c>
      <c r="B19" s="23" t="s">
        <v>77</v>
      </c>
      <c r="C19" s="23" t="s">
        <v>77</v>
      </c>
      <c r="D19" s="23" t="s">
        <v>77</v>
      </c>
      <c r="E19" s="23" t="s">
        <v>77</v>
      </c>
      <c r="F19" s="23" t="s">
        <v>77</v>
      </c>
      <c r="G19" s="23" t="s">
        <v>77</v>
      </c>
      <c r="H19" s="23" t="s">
        <v>77</v>
      </c>
      <c r="I19" s="23" t="s">
        <v>77</v>
      </c>
      <c r="J19" s="23" t="s">
        <v>77</v>
      </c>
      <c r="K19" s="23" t="s">
        <v>77</v>
      </c>
      <c r="L19" s="23" t="s">
        <v>77</v>
      </c>
      <c r="M19" s="23" t="s">
        <v>77</v>
      </c>
      <c r="N19" s="23" t="s">
        <v>77</v>
      </c>
      <c r="O19" s="23" t="s">
        <v>77</v>
      </c>
      <c r="P19" s="23" t="s">
        <v>77</v>
      </c>
      <c r="Q19" s="23" t="s">
        <v>77</v>
      </c>
      <c r="R19" s="23" t="s">
        <v>77</v>
      </c>
      <c r="S19" s="23" t="s">
        <v>77</v>
      </c>
      <c r="T19" s="23" t="s">
        <v>77</v>
      </c>
      <c r="U19" s="23" t="s">
        <v>77</v>
      </c>
      <c r="V19" s="23" t="s">
        <v>77</v>
      </c>
      <c r="W19" s="23" t="s">
        <v>77</v>
      </c>
      <c r="X19" s="23" t="s">
        <v>77</v>
      </c>
      <c r="Y19" s="23" t="s">
        <v>77</v>
      </c>
      <c r="Z19" s="23" t="s">
        <v>77</v>
      </c>
      <c r="AA19" s="23" t="s">
        <v>77</v>
      </c>
      <c r="AB19" s="23" t="s">
        <v>77</v>
      </c>
      <c r="AC19" s="23" t="s">
        <v>77</v>
      </c>
      <c r="AD19" s="23" t="s">
        <v>77</v>
      </c>
      <c r="AE19" s="23" t="s">
        <v>77</v>
      </c>
      <c r="AF19" s="23" t="s">
        <v>77</v>
      </c>
      <c r="AG19" s="23" t="s">
        <v>77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  <c r="BY19" s="29">
        <v>2.7630653366</v>
      </c>
      <c r="BZ19" s="29">
        <v>3.1712151976856644</v>
      </c>
      <c r="CA19" s="29">
        <v>2.7498973767479478</v>
      </c>
      <c r="CB19" s="29">
        <v>3.2949103487688292</v>
      </c>
      <c r="CC19" s="29">
        <v>2.9836406553595283</v>
      </c>
      <c r="CD19" s="29">
        <v>3.4605970902999998</v>
      </c>
    </row>
    <row r="20" spans="1:82" ht="12.95" customHeight="1" x14ac:dyDescent="0.2">
      <c r="A20" s="19" t="s">
        <v>96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23" t="s">
        <v>77</v>
      </c>
      <c r="H20" s="23" t="s">
        <v>77</v>
      </c>
      <c r="I20" s="23" t="s">
        <v>77</v>
      </c>
      <c r="J20" s="23" t="s">
        <v>77</v>
      </c>
      <c r="K20" s="23" t="s">
        <v>77</v>
      </c>
      <c r="L20" s="23" t="s">
        <v>77</v>
      </c>
      <c r="M20" s="23" t="s">
        <v>77</v>
      </c>
      <c r="N20" s="23" t="s">
        <v>77</v>
      </c>
      <c r="O20" s="23" t="s">
        <v>77</v>
      </c>
      <c r="P20" s="23" t="s">
        <v>77</v>
      </c>
      <c r="Q20" s="23" t="s">
        <v>77</v>
      </c>
      <c r="R20" s="23" t="s">
        <v>77</v>
      </c>
      <c r="S20" s="23" t="s">
        <v>77</v>
      </c>
      <c r="T20" s="23" t="s">
        <v>77</v>
      </c>
      <c r="U20" s="23" t="s">
        <v>77</v>
      </c>
      <c r="V20" s="23" t="s">
        <v>77</v>
      </c>
      <c r="W20" s="23" t="s">
        <v>77</v>
      </c>
      <c r="X20" s="23" t="s">
        <v>77</v>
      </c>
      <c r="Y20" s="23" t="s">
        <v>77</v>
      </c>
      <c r="Z20" s="23" t="s">
        <v>77</v>
      </c>
      <c r="AA20" s="23" t="s">
        <v>77</v>
      </c>
      <c r="AB20" s="23" t="s">
        <v>77</v>
      </c>
      <c r="AC20" s="23" t="s">
        <v>77</v>
      </c>
      <c r="AD20" s="23" t="s">
        <v>77</v>
      </c>
      <c r="AE20" s="23" t="s">
        <v>77</v>
      </c>
      <c r="AF20" s="23" t="s">
        <v>77</v>
      </c>
      <c r="AG20" s="23" t="s">
        <v>77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  <c r="BY20" s="29">
        <v>5.5866486829999999</v>
      </c>
      <c r="BZ20" s="26">
        <v>7.2799715480651619</v>
      </c>
      <c r="CA20" s="29">
        <v>7.3776717479057075</v>
      </c>
      <c r="CB20" s="29">
        <v>6.7857542820918075</v>
      </c>
      <c r="CC20" s="29">
        <v>6.175317574591384</v>
      </c>
      <c r="CD20" s="29">
        <v>5.7677996466000003</v>
      </c>
    </row>
    <row r="21" spans="1:82" ht="12.95" customHeight="1" x14ac:dyDescent="0.2">
      <c r="A21" s="18" t="s">
        <v>1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  <c r="BY21" s="26">
        <v>5.3712780162999998</v>
      </c>
      <c r="BZ21" s="26">
        <v>6.3358517242121923</v>
      </c>
      <c r="CA21" s="26">
        <v>5.1650581915011466</v>
      </c>
      <c r="CB21" s="26">
        <v>5.284390499893</v>
      </c>
      <c r="CC21" s="26">
        <v>4.4801835532987226</v>
      </c>
      <c r="CD21" s="26">
        <v>4.705913926</v>
      </c>
    </row>
    <row r="22" spans="1:82" ht="12.95" customHeight="1" x14ac:dyDescent="0.2">
      <c r="A22" s="19" t="s">
        <v>90</v>
      </c>
      <c r="B22" s="23" t="s">
        <v>77</v>
      </c>
      <c r="C22" s="23" t="s">
        <v>77</v>
      </c>
      <c r="D22" s="23" t="s">
        <v>77</v>
      </c>
      <c r="E22" s="23" t="s">
        <v>77</v>
      </c>
      <c r="F22" s="23" t="s">
        <v>77</v>
      </c>
      <c r="G22" s="23" t="s">
        <v>77</v>
      </c>
      <c r="H22" s="23" t="s">
        <v>77</v>
      </c>
      <c r="I22" s="23" t="s">
        <v>77</v>
      </c>
      <c r="J22" s="23" t="s">
        <v>77</v>
      </c>
      <c r="K22" s="23" t="s">
        <v>77</v>
      </c>
      <c r="L22" s="23" t="s">
        <v>77</v>
      </c>
      <c r="M22" s="23" t="s">
        <v>77</v>
      </c>
      <c r="N22" s="23" t="s">
        <v>77</v>
      </c>
      <c r="O22" s="23" t="s">
        <v>77</v>
      </c>
      <c r="P22" s="23" t="s">
        <v>77</v>
      </c>
      <c r="Q22" s="23" t="s">
        <v>77</v>
      </c>
      <c r="R22" s="23" t="s">
        <v>77</v>
      </c>
      <c r="S22" s="23" t="s">
        <v>77</v>
      </c>
      <c r="T22" s="23" t="s">
        <v>77</v>
      </c>
      <c r="U22" s="23" t="s">
        <v>77</v>
      </c>
      <c r="V22" s="23" t="s">
        <v>77</v>
      </c>
      <c r="W22" s="23" t="s">
        <v>77</v>
      </c>
      <c r="X22" s="23" t="s">
        <v>77</v>
      </c>
      <c r="Y22" s="23" t="s">
        <v>77</v>
      </c>
      <c r="Z22" s="23" t="s">
        <v>77</v>
      </c>
      <c r="AA22" s="23" t="s">
        <v>77</v>
      </c>
      <c r="AB22" s="23" t="s">
        <v>77</v>
      </c>
      <c r="AC22" s="23" t="s">
        <v>77</v>
      </c>
      <c r="AD22" s="23" t="s">
        <v>77</v>
      </c>
      <c r="AE22" s="23" t="s">
        <v>77</v>
      </c>
      <c r="AF22" s="23" t="s">
        <v>77</v>
      </c>
      <c r="AG22" s="23" t="s">
        <v>77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  <c r="BY22" s="26">
        <v>8.2451993345000005</v>
      </c>
      <c r="BZ22" s="26">
        <v>9.1603490852840732</v>
      </c>
      <c r="CA22" s="26">
        <v>7.612949791107364</v>
      </c>
      <c r="CB22" s="26">
        <v>7.6346073176371254</v>
      </c>
      <c r="CC22" s="26">
        <v>7.1054182292228028</v>
      </c>
      <c r="CD22" s="26">
        <v>7.4001976058999999</v>
      </c>
    </row>
    <row r="23" spans="1:82" ht="12.95" customHeight="1" x14ac:dyDescent="0.2">
      <c r="A23" s="19" t="s">
        <v>91</v>
      </c>
      <c r="B23" s="23" t="s">
        <v>77</v>
      </c>
      <c r="C23" s="23" t="s">
        <v>77</v>
      </c>
      <c r="D23" s="23" t="s">
        <v>77</v>
      </c>
      <c r="E23" s="23" t="s">
        <v>77</v>
      </c>
      <c r="F23" s="23" t="s">
        <v>77</v>
      </c>
      <c r="G23" s="23" t="s">
        <v>77</v>
      </c>
      <c r="H23" s="23" t="s">
        <v>77</v>
      </c>
      <c r="I23" s="23" t="s">
        <v>77</v>
      </c>
      <c r="J23" s="23" t="s">
        <v>77</v>
      </c>
      <c r="K23" s="23" t="s">
        <v>77</v>
      </c>
      <c r="L23" s="23" t="s">
        <v>77</v>
      </c>
      <c r="M23" s="23" t="s">
        <v>77</v>
      </c>
      <c r="N23" s="23" t="s">
        <v>77</v>
      </c>
      <c r="O23" s="23" t="s">
        <v>77</v>
      </c>
      <c r="P23" s="23" t="s">
        <v>77</v>
      </c>
      <c r="Q23" s="23" t="s">
        <v>77</v>
      </c>
      <c r="R23" s="23" t="s">
        <v>77</v>
      </c>
      <c r="S23" s="23" t="s">
        <v>77</v>
      </c>
      <c r="T23" s="23" t="s">
        <v>77</v>
      </c>
      <c r="U23" s="23" t="s">
        <v>77</v>
      </c>
      <c r="V23" s="23" t="s">
        <v>77</v>
      </c>
      <c r="W23" s="23" t="s">
        <v>77</v>
      </c>
      <c r="X23" s="23" t="s">
        <v>77</v>
      </c>
      <c r="Y23" s="23" t="s">
        <v>77</v>
      </c>
      <c r="Z23" s="23" t="s">
        <v>77</v>
      </c>
      <c r="AA23" s="23" t="s">
        <v>77</v>
      </c>
      <c r="AB23" s="23" t="s">
        <v>77</v>
      </c>
      <c r="AC23" s="23" t="s">
        <v>77</v>
      </c>
      <c r="AD23" s="23" t="s">
        <v>77</v>
      </c>
      <c r="AE23" s="23" t="s">
        <v>77</v>
      </c>
      <c r="AF23" s="23" t="s">
        <v>77</v>
      </c>
      <c r="AG23" s="23" t="s">
        <v>77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  <c r="BY23" s="26">
        <v>4.5109146315000004</v>
      </c>
      <c r="BZ23" s="26">
        <v>4.9183131480744979</v>
      </c>
      <c r="CA23" s="26">
        <v>4.4336711614290349</v>
      </c>
      <c r="CB23" s="26">
        <v>4.7776242353717997</v>
      </c>
      <c r="CC23" s="26">
        <v>3.6852468738868591</v>
      </c>
      <c r="CD23" s="26">
        <v>4.5125707361999998</v>
      </c>
    </row>
    <row r="24" spans="1:82" ht="12.95" customHeight="1" x14ac:dyDescent="0.2">
      <c r="A24" s="19" t="s">
        <v>92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23" t="s">
        <v>77</v>
      </c>
      <c r="K24" s="23" t="s">
        <v>77</v>
      </c>
      <c r="L24" s="23" t="s">
        <v>77</v>
      </c>
      <c r="M24" s="23" t="s">
        <v>77</v>
      </c>
      <c r="N24" s="23" t="s">
        <v>77</v>
      </c>
      <c r="O24" s="23" t="s">
        <v>77</v>
      </c>
      <c r="P24" s="23" t="s">
        <v>77</v>
      </c>
      <c r="Q24" s="23" t="s">
        <v>77</v>
      </c>
      <c r="R24" s="23" t="s">
        <v>77</v>
      </c>
      <c r="S24" s="23" t="s">
        <v>77</v>
      </c>
      <c r="T24" s="23" t="s">
        <v>77</v>
      </c>
      <c r="U24" s="23" t="s">
        <v>77</v>
      </c>
      <c r="V24" s="23" t="s">
        <v>77</v>
      </c>
      <c r="W24" s="23" t="s">
        <v>77</v>
      </c>
      <c r="X24" s="23" t="s">
        <v>77</v>
      </c>
      <c r="Y24" s="23" t="s">
        <v>77</v>
      </c>
      <c r="Z24" s="23" t="s">
        <v>77</v>
      </c>
      <c r="AA24" s="23" t="s">
        <v>77</v>
      </c>
      <c r="AB24" s="23" t="s">
        <v>77</v>
      </c>
      <c r="AC24" s="23" t="s">
        <v>77</v>
      </c>
      <c r="AD24" s="23" t="s">
        <v>77</v>
      </c>
      <c r="AE24" s="23" t="s">
        <v>77</v>
      </c>
      <c r="AF24" s="23" t="s">
        <v>77</v>
      </c>
      <c r="AG24" s="23" t="s">
        <v>77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  <c r="BY24" s="26">
        <v>5.4997371660000001</v>
      </c>
      <c r="BZ24" s="26">
        <v>6.6150526910110834</v>
      </c>
      <c r="CA24" s="26">
        <v>4.7729212009356008</v>
      </c>
      <c r="CB24" s="26">
        <v>5.1940494660717125</v>
      </c>
      <c r="CC24" s="26">
        <v>3.9985961742178806</v>
      </c>
      <c r="CD24" s="26">
        <v>4.8172569816999999</v>
      </c>
    </row>
    <row r="25" spans="1:82" ht="12.95" customHeight="1" x14ac:dyDescent="0.2">
      <c r="A25" s="19" t="s">
        <v>93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23" t="s">
        <v>77</v>
      </c>
      <c r="K25" s="23" t="s">
        <v>77</v>
      </c>
      <c r="L25" s="23" t="s">
        <v>77</v>
      </c>
      <c r="M25" s="23" t="s">
        <v>77</v>
      </c>
      <c r="N25" s="23" t="s">
        <v>77</v>
      </c>
      <c r="O25" s="23" t="s">
        <v>77</v>
      </c>
      <c r="P25" s="23" t="s">
        <v>77</v>
      </c>
      <c r="Q25" s="23" t="s">
        <v>77</v>
      </c>
      <c r="R25" s="23" t="s">
        <v>77</v>
      </c>
      <c r="S25" s="23" t="s">
        <v>77</v>
      </c>
      <c r="T25" s="23" t="s">
        <v>77</v>
      </c>
      <c r="U25" s="23" t="s">
        <v>77</v>
      </c>
      <c r="V25" s="23" t="s">
        <v>77</v>
      </c>
      <c r="W25" s="23" t="s">
        <v>77</v>
      </c>
      <c r="X25" s="23" t="s">
        <v>77</v>
      </c>
      <c r="Y25" s="23" t="s">
        <v>77</v>
      </c>
      <c r="Z25" s="23" t="s">
        <v>77</v>
      </c>
      <c r="AA25" s="23" t="s">
        <v>77</v>
      </c>
      <c r="AB25" s="23" t="s">
        <v>77</v>
      </c>
      <c r="AC25" s="23" t="s">
        <v>77</v>
      </c>
      <c r="AD25" s="23" t="s">
        <v>77</v>
      </c>
      <c r="AE25" s="23" t="s">
        <v>77</v>
      </c>
      <c r="AF25" s="23" t="s">
        <v>77</v>
      </c>
      <c r="AG25" s="23" t="s">
        <v>77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  <c r="BY25" s="26">
        <v>5.0038250928999997</v>
      </c>
      <c r="BZ25" s="26">
        <v>5.4078198701926024</v>
      </c>
      <c r="CA25" s="26">
        <v>5.2585362211607354</v>
      </c>
      <c r="CB25" s="26">
        <v>4.4626818330366973</v>
      </c>
      <c r="CC25" s="26">
        <v>3.4265662114491753</v>
      </c>
      <c r="CD25" s="26">
        <v>3.8822651315000001</v>
      </c>
    </row>
    <row r="26" spans="1:82" ht="12.95" customHeight="1" x14ac:dyDescent="0.2">
      <c r="A26" s="19" t="s">
        <v>94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23" t="s">
        <v>77</v>
      </c>
      <c r="K26" s="23" t="s">
        <v>77</v>
      </c>
      <c r="L26" s="23" t="s">
        <v>77</v>
      </c>
      <c r="M26" s="23" t="s">
        <v>77</v>
      </c>
      <c r="N26" s="23" t="s">
        <v>77</v>
      </c>
      <c r="O26" s="23" t="s">
        <v>77</v>
      </c>
      <c r="P26" s="23" t="s">
        <v>77</v>
      </c>
      <c r="Q26" s="23" t="s">
        <v>77</v>
      </c>
      <c r="R26" s="23" t="s">
        <v>77</v>
      </c>
      <c r="S26" s="23" t="s">
        <v>77</v>
      </c>
      <c r="T26" s="23" t="s">
        <v>77</v>
      </c>
      <c r="U26" s="23" t="s">
        <v>77</v>
      </c>
      <c r="V26" s="23" t="s">
        <v>77</v>
      </c>
      <c r="W26" s="23" t="s">
        <v>77</v>
      </c>
      <c r="X26" s="23" t="s">
        <v>77</v>
      </c>
      <c r="Y26" s="23" t="s">
        <v>77</v>
      </c>
      <c r="Z26" s="23" t="s">
        <v>77</v>
      </c>
      <c r="AA26" s="23" t="s">
        <v>77</v>
      </c>
      <c r="AB26" s="23" t="s">
        <v>77</v>
      </c>
      <c r="AC26" s="23" t="s">
        <v>77</v>
      </c>
      <c r="AD26" s="23" t="s">
        <v>77</v>
      </c>
      <c r="AE26" s="23" t="s">
        <v>77</v>
      </c>
      <c r="AF26" s="23" t="s">
        <v>77</v>
      </c>
      <c r="AG26" s="23" t="s">
        <v>77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  <c r="BY26" s="29">
        <v>4.1817437590999997</v>
      </c>
      <c r="BZ26" s="26">
        <v>5.9019430826966426</v>
      </c>
      <c r="CA26" s="26">
        <v>3.8574427897752441</v>
      </c>
      <c r="CB26" s="26">
        <v>4.6325783906577964</v>
      </c>
      <c r="CC26" s="26">
        <v>4.7151700634458846</v>
      </c>
      <c r="CD26" s="26">
        <v>3.5688688476000001</v>
      </c>
    </row>
    <row r="27" spans="1:82" ht="12.95" customHeight="1" x14ac:dyDescent="0.2">
      <c r="A27" s="19" t="s">
        <v>95</v>
      </c>
      <c r="B27" s="23" t="s">
        <v>77</v>
      </c>
      <c r="C27" s="23" t="s">
        <v>77</v>
      </c>
      <c r="D27" s="23" t="s">
        <v>77</v>
      </c>
      <c r="E27" s="23" t="s">
        <v>77</v>
      </c>
      <c r="F27" s="23" t="s">
        <v>77</v>
      </c>
      <c r="G27" s="23" t="s">
        <v>77</v>
      </c>
      <c r="H27" s="23" t="s">
        <v>77</v>
      </c>
      <c r="I27" s="23" t="s">
        <v>77</v>
      </c>
      <c r="J27" s="23" t="s">
        <v>77</v>
      </c>
      <c r="K27" s="23" t="s">
        <v>77</v>
      </c>
      <c r="L27" s="23" t="s">
        <v>77</v>
      </c>
      <c r="M27" s="23" t="s">
        <v>77</v>
      </c>
      <c r="N27" s="23" t="s">
        <v>77</v>
      </c>
      <c r="O27" s="23" t="s">
        <v>77</v>
      </c>
      <c r="P27" s="23" t="s">
        <v>77</v>
      </c>
      <c r="Q27" s="23" t="s">
        <v>77</v>
      </c>
      <c r="R27" s="23" t="s">
        <v>77</v>
      </c>
      <c r="S27" s="23" t="s">
        <v>77</v>
      </c>
      <c r="T27" s="23" t="s">
        <v>77</v>
      </c>
      <c r="U27" s="23" t="s">
        <v>77</v>
      </c>
      <c r="V27" s="23" t="s">
        <v>77</v>
      </c>
      <c r="W27" s="23" t="s">
        <v>77</v>
      </c>
      <c r="X27" s="23" t="s">
        <v>77</v>
      </c>
      <c r="Y27" s="23" t="s">
        <v>77</v>
      </c>
      <c r="Z27" s="23" t="s">
        <v>77</v>
      </c>
      <c r="AA27" s="23" t="s">
        <v>77</v>
      </c>
      <c r="AB27" s="23" t="s">
        <v>77</v>
      </c>
      <c r="AC27" s="23" t="s">
        <v>77</v>
      </c>
      <c r="AD27" s="23" t="s">
        <v>77</v>
      </c>
      <c r="AE27" s="23" t="s">
        <v>77</v>
      </c>
      <c r="AF27" s="23" t="s">
        <v>77</v>
      </c>
      <c r="AG27" s="23" t="s">
        <v>77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  <c r="BY27" s="29">
        <v>3.2974067457</v>
      </c>
      <c r="BZ27" s="29">
        <v>4.9226207080832962</v>
      </c>
      <c r="CA27" s="29">
        <v>3.6673773198241388</v>
      </c>
      <c r="CB27" s="29">
        <v>3.5073217955964879</v>
      </c>
      <c r="CC27" s="29">
        <v>2.3607540360995998</v>
      </c>
      <c r="CD27" s="29">
        <v>2.2340767458999999</v>
      </c>
    </row>
    <row r="28" spans="1:82" ht="12.95" customHeight="1" x14ac:dyDescent="0.2">
      <c r="A28" s="21" t="s">
        <v>96</v>
      </c>
      <c r="B28" s="24" t="s">
        <v>77</v>
      </c>
      <c r="C28" s="24" t="s">
        <v>77</v>
      </c>
      <c r="D28" s="24" t="s">
        <v>77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24" t="s">
        <v>77</v>
      </c>
      <c r="K28" s="24" t="s">
        <v>77</v>
      </c>
      <c r="L28" s="24" t="s">
        <v>77</v>
      </c>
      <c r="M28" s="24" t="s">
        <v>77</v>
      </c>
      <c r="N28" s="24" t="s">
        <v>77</v>
      </c>
      <c r="O28" s="24" t="s">
        <v>77</v>
      </c>
      <c r="P28" s="24" t="s">
        <v>77</v>
      </c>
      <c r="Q28" s="24" t="s">
        <v>77</v>
      </c>
      <c r="R28" s="24" t="s">
        <v>77</v>
      </c>
      <c r="S28" s="24" t="s">
        <v>77</v>
      </c>
      <c r="T28" s="24" t="s">
        <v>77</v>
      </c>
      <c r="U28" s="24" t="s">
        <v>77</v>
      </c>
      <c r="V28" s="24" t="s">
        <v>77</v>
      </c>
      <c r="W28" s="24" t="s">
        <v>77</v>
      </c>
      <c r="X28" s="24" t="s">
        <v>77</v>
      </c>
      <c r="Y28" s="24" t="s">
        <v>77</v>
      </c>
      <c r="Z28" s="24" t="s">
        <v>77</v>
      </c>
      <c r="AA28" s="24" t="s">
        <v>77</v>
      </c>
      <c r="AB28" s="24" t="s">
        <v>77</v>
      </c>
      <c r="AC28" s="24" t="s">
        <v>77</v>
      </c>
      <c r="AD28" s="24" t="s">
        <v>77</v>
      </c>
      <c r="AE28" s="24" t="s">
        <v>77</v>
      </c>
      <c r="AF28" s="24" t="s">
        <v>77</v>
      </c>
      <c r="AG28" s="24" t="s">
        <v>77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  <c r="BY28" s="33">
        <v>8.2774033635999995</v>
      </c>
      <c r="BZ28" s="51">
        <v>10.520959358757592</v>
      </c>
      <c r="CA28" s="51">
        <v>7.8446694840921776</v>
      </c>
      <c r="CB28" s="51">
        <v>8.7189539846386968</v>
      </c>
      <c r="CC28" s="33">
        <v>8.4900573531986829</v>
      </c>
      <c r="CD28" s="51">
        <v>7.6448739119000004</v>
      </c>
    </row>
    <row r="29" spans="1:82" ht="12.95" customHeight="1" x14ac:dyDescent="0.2">
      <c r="A29" s="12" t="s">
        <v>84</v>
      </c>
    </row>
    <row r="30" spans="1:82" ht="12.95" customHeight="1" x14ac:dyDescent="0.2">
      <c r="A30" s="13" t="s">
        <v>79</v>
      </c>
    </row>
    <row r="31" spans="1:82" ht="12.95" customHeight="1" x14ac:dyDescent="0.2">
      <c r="A31" s="13" t="s">
        <v>80</v>
      </c>
    </row>
    <row r="32" spans="1:82" ht="12.95" customHeight="1" x14ac:dyDescent="0.2">
      <c r="A32" s="13" t="s">
        <v>81</v>
      </c>
    </row>
    <row r="33" spans="1:82" ht="12.95" customHeight="1" x14ac:dyDescent="0.2">
      <c r="A33" s="13" t="s">
        <v>82</v>
      </c>
    </row>
    <row r="34" spans="1:82" ht="12.95" customHeight="1" x14ac:dyDescent="0.2">
      <c r="A34" s="13" t="s">
        <v>83</v>
      </c>
    </row>
    <row r="35" spans="1:82" ht="12.95" customHeight="1" x14ac:dyDescent="0.2">
      <c r="A35" s="9" t="s">
        <v>87</v>
      </c>
    </row>
    <row r="36" spans="1:82" ht="12.95" customHeight="1" x14ac:dyDescent="0.2">
      <c r="A36" s="10" t="s">
        <v>88</v>
      </c>
    </row>
    <row r="37" spans="1:82" ht="12.95" customHeight="1" x14ac:dyDescent="0.2">
      <c r="A37" s="4" t="s">
        <v>86</v>
      </c>
    </row>
    <row r="38" spans="1:82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ht="12.95" customHeight="1" x14ac:dyDescent="0.2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85546875" style="1" customWidth="1"/>
    <col min="2" max="21" width="8.140625" style="1" customWidth="1"/>
    <col min="22" max="16384" width="11.5703125" style="1"/>
  </cols>
  <sheetData>
    <row r="1" spans="1:21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95" customHeight="1" x14ac:dyDescent="0.2">
      <c r="A2" s="44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/>
      <c r="U2" s="11" t="s">
        <v>98</v>
      </c>
    </row>
    <row r="3" spans="1:21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  <c r="U3" s="45">
        <v>2021</v>
      </c>
    </row>
    <row r="4" spans="1:21" ht="12.95" customHeight="1" x14ac:dyDescent="0.2">
      <c r="A4" s="5" t="s">
        <v>85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  <c r="U4" s="41">
        <v>5.0964718934334314</v>
      </c>
    </row>
    <row r="5" spans="1:21" ht="12.95" customHeight="1" x14ac:dyDescent="0.2">
      <c r="A5" s="19" t="s">
        <v>90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  <c r="U5" s="32">
        <v>7.6796290506667919</v>
      </c>
    </row>
    <row r="6" spans="1:21" ht="12.95" customHeight="1" x14ac:dyDescent="0.2">
      <c r="A6" s="19" t="s">
        <v>91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  <c r="U6" s="32">
        <v>4.467384068998415</v>
      </c>
    </row>
    <row r="7" spans="1:21" ht="12.95" customHeight="1" x14ac:dyDescent="0.2">
      <c r="A7" s="19" t="s">
        <v>92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  <c r="U7" s="32">
        <v>4.8379215584313613</v>
      </c>
    </row>
    <row r="8" spans="1:21" ht="12.95" customHeight="1" x14ac:dyDescent="0.2">
      <c r="A8" s="19" t="s">
        <v>93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  <c r="U8" s="32">
        <v>4.7280128806295156</v>
      </c>
    </row>
    <row r="9" spans="1:21" ht="12.95" customHeight="1" x14ac:dyDescent="0.2">
      <c r="A9" s="19" t="s">
        <v>94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  <c r="U9" s="32">
        <v>4.1222210226645277</v>
      </c>
    </row>
    <row r="10" spans="1:21" ht="12.95" customHeight="1" x14ac:dyDescent="0.2">
      <c r="A10" s="19" t="s">
        <v>95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  <c r="U10" s="32">
        <v>3.3106590662768514</v>
      </c>
    </row>
    <row r="11" spans="1:21" ht="12.95" customHeight="1" x14ac:dyDescent="0.2">
      <c r="A11" s="19" t="s">
        <v>96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  <c r="U11" s="32">
        <v>7.8067860046261792</v>
      </c>
    </row>
    <row r="12" spans="1:21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/>
    </row>
    <row r="13" spans="1:21" ht="12.95" customHeight="1" x14ac:dyDescent="0.2">
      <c r="A13" s="18" t="s">
        <v>0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  <c r="U13" s="32">
        <v>4.9050665333404346</v>
      </c>
    </row>
    <row r="14" spans="1:21" ht="12.95" customHeight="1" x14ac:dyDescent="0.2">
      <c r="A14" s="19" t="s">
        <v>90</v>
      </c>
      <c r="B14" s="23" t="s">
        <v>77</v>
      </c>
      <c r="C14" s="23" t="s">
        <v>77</v>
      </c>
      <c r="D14" s="23" t="s">
        <v>77</v>
      </c>
      <c r="E14" s="23" t="s">
        <v>77</v>
      </c>
      <c r="F14" s="23" t="s">
        <v>77</v>
      </c>
      <c r="G14" s="23" t="s">
        <v>77</v>
      </c>
      <c r="H14" s="23" t="s">
        <v>77</v>
      </c>
      <c r="I14" s="23" t="s">
        <v>77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  <c r="U14" s="32">
        <v>7.5091628897593399</v>
      </c>
    </row>
    <row r="15" spans="1:21" ht="12.95" customHeight="1" x14ac:dyDescent="0.2">
      <c r="A15" s="19" t="s">
        <v>91</v>
      </c>
      <c r="B15" s="23" t="s">
        <v>77</v>
      </c>
      <c r="C15" s="23" t="s">
        <v>77</v>
      </c>
      <c r="D15" s="23" t="s">
        <v>77</v>
      </c>
      <c r="E15" s="23" t="s">
        <v>77</v>
      </c>
      <c r="F15" s="23" t="s">
        <v>77</v>
      </c>
      <c r="G15" s="23" t="s">
        <v>77</v>
      </c>
      <c r="H15" s="23" t="s">
        <v>77</v>
      </c>
      <c r="I15" s="23" t="s">
        <v>77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  <c r="U15" s="32">
        <v>4.4780074715788869</v>
      </c>
    </row>
    <row r="16" spans="1:21" ht="12.95" customHeight="1" x14ac:dyDescent="0.2">
      <c r="A16" s="19" t="s">
        <v>92</v>
      </c>
      <c r="B16" s="23" t="s">
        <v>77</v>
      </c>
      <c r="C16" s="23" t="s">
        <v>77</v>
      </c>
      <c r="D16" s="23" t="s">
        <v>77</v>
      </c>
      <c r="E16" s="23" t="s">
        <v>77</v>
      </c>
      <c r="F16" s="23" t="s">
        <v>77</v>
      </c>
      <c r="G16" s="23" t="s">
        <v>77</v>
      </c>
      <c r="H16" s="23" t="s">
        <v>77</v>
      </c>
      <c r="I16" s="23" t="s">
        <v>77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  <c r="U16" s="32">
        <v>4.5727588582362504</v>
      </c>
    </row>
    <row r="17" spans="1:21" ht="12.95" customHeight="1" x14ac:dyDescent="0.2">
      <c r="A17" s="19" t="s">
        <v>93</v>
      </c>
      <c r="B17" s="23" t="s">
        <v>77</v>
      </c>
      <c r="C17" s="23" t="s">
        <v>77</v>
      </c>
      <c r="D17" s="23" t="s">
        <v>77</v>
      </c>
      <c r="E17" s="23" t="s">
        <v>77</v>
      </c>
      <c r="F17" s="23" t="s">
        <v>77</v>
      </c>
      <c r="G17" s="23" t="s">
        <v>77</v>
      </c>
      <c r="H17" s="23" t="s">
        <v>77</v>
      </c>
      <c r="I17" s="23" t="s">
        <v>77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  <c r="U17" s="32">
        <v>4.8125761230966289</v>
      </c>
    </row>
    <row r="18" spans="1:21" ht="12.95" customHeight="1" x14ac:dyDescent="0.2">
      <c r="A18" s="19" t="s">
        <v>94</v>
      </c>
      <c r="B18" s="23" t="s">
        <v>77</v>
      </c>
      <c r="C18" s="23" t="s">
        <v>77</v>
      </c>
      <c r="D18" s="23" t="s">
        <v>77</v>
      </c>
      <c r="E18" s="23" t="s">
        <v>77</v>
      </c>
      <c r="F18" s="23" t="s">
        <v>77</v>
      </c>
      <c r="G18" s="23" t="s">
        <v>77</v>
      </c>
      <c r="H18" s="23" t="s">
        <v>77</v>
      </c>
      <c r="I18" s="23" t="s">
        <v>77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  <c r="U18" s="32">
        <v>3.5536830832481257</v>
      </c>
    </row>
    <row r="19" spans="1:21" ht="12.95" customHeight="1" x14ac:dyDescent="0.2">
      <c r="A19" s="19" t="s">
        <v>95</v>
      </c>
      <c r="B19" s="23" t="s">
        <v>77</v>
      </c>
      <c r="C19" s="23" t="s">
        <v>77</v>
      </c>
      <c r="D19" s="23" t="s">
        <v>77</v>
      </c>
      <c r="E19" s="23" t="s">
        <v>77</v>
      </c>
      <c r="F19" s="23" t="s">
        <v>77</v>
      </c>
      <c r="G19" s="23" t="s">
        <v>77</v>
      </c>
      <c r="H19" s="23" t="s">
        <v>77</v>
      </c>
      <c r="I19" s="23" t="s">
        <v>77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  <c r="U19" s="32">
        <v>3.0513181507947977</v>
      </c>
    </row>
    <row r="20" spans="1:21" ht="12.95" customHeight="1" x14ac:dyDescent="0.2">
      <c r="A20" s="19" t="s">
        <v>96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23" t="s">
        <v>77</v>
      </c>
      <c r="H20" s="23" t="s">
        <v>77</v>
      </c>
      <c r="I20" s="23" t="s">
        <v>77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  <c r="U20" s="32">
        <v>6.8996911170596933</v>
      </c>
    </row>
    <row r="21" spans="1:21" ht="12.95" customHeight="1" x14ac:dyDescent="0.2">
      <c r="A21" s="18" t="s">
        <v>1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  <c r="U21" s="32">
        <v>5.3135626079396445</v>
      </c>
    </row>
    <row r="22" spans="1:21" ht="12.95" customHeight="1" x14ac:dyDescent="0.2">
      <c r="A22" s="19" t="s">
        <v>90</v>
      </c>
      <c r="B22" s="23" t="s">
        <v>77</v>
      </c>
      <c r="C22" s="23" t="s">
        <v>77</v>
      </c>
      <c r="D22" s="23" t="s">
        <v>77</v>
      </c>
      <c r="E22" s="23" t="s">
        <v>77</v>
      </c>
      <c r="F22" s="23" t="s">
        <v>77</v>
      </c>
      <c r="G22" s="23" t="s">
        <v>77</v>
      </c>
      <c r="H22" s="23" t="s">
        <v>77</v>
      </c>
      <c r="I22" s="23" t="s">
        <v>77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  <c r="U22" s="32">
        <v>7.8697709364975772</v>
      </c>
    </row>
    <row r="23" spans="1:21" ht="12.95" customHeight="1" x14ac:dyDescent="0.2">
      <c r="A23" s="19" t="s">
        <v>91</v>
      </c>
      <c r="B23" s="23" t="s">
        <v>77</v>
      </c>
      <c r="C23" s="23" t="s">
        <v>77</v>
      </c>
      <c r="D23" s="23" t="s">
        <v>77</v>
      </c>
      <c r="E23" s="23" t="s">
        <v>77</v>
      </c>
      <c r="F23" s="23" t="s">
        <v>77</v>
      </c>
      <c r="G23" s="23" t="s">
        <v>77</v>
      </c>
      <c r="H23" s="23" t="s">
        <v>77</v>
      </c>
      <c r="I23" s="23" t="s">
        <v>77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  <c r="U23" s="32">
        <v>4.4554420846256049</v>
      </c>
    </row>
    <row r="24" spans="1:21" ht="12.95" customHeight="1" x14ac:dyDescent="0.2">
      <c r="A24" s="19" t="s">
        <v>92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  <c r="U24" s="32">
        <v>5.1373137204638573</v>
      </c>
    </row>
    <row r="25" spans="1:21" ht="12.95" customHeight="1" x14ac:dyDescent="0.2">
      <c r="A25" s="19" t="s">
        <v>93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  <c r="U25" s="32">
        <v>4.6322167385756297</v>
      </c>
    </row>
    <row r="26" spans="1:21" ht="12.95" customHeight="1" x14ac:dyDescent="0.2">
      <c r="A26" s="19" t="s">
        <v>94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  <c r="U26" s="32">
        <v>4.7837070318758261</v>
      </c>
    </row>
    <row r="27" spans="1:21" ht="12.95" customHeight="1" x14ac:dyDescent="0.2">
      <c r="A27" s="19" t="s">
        <v>95</v>
      </c>
      <c r="B27" s="23" t="s">
        <v>77</v>
      </c>
      <c r="C27" s="23" t="s">
        <v>77</v>
      </c>
      <c r="D27" s="23" t="s">
        <v>77</v>
      </c>
      <c r="E27" s="23" t="s">
        <v>77</v>
      </c>
      <c r="F27" s="23" t="s">
        <v>77</v>
      </c>
      <c r="G27" s="23" t="s">
        <v>77</v>
      </c>
      <c r="H27" s="23" t="s">
        <v>77</v>
      </c>
      <c r="I27" s="23" t="s">
        <v>77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  <c r="U27" s="32">
        <v>3.6051973551743872</v>
      </c>
    </row>
    <row r="28" spans="1:21" ht="12.95" customHeight="1" x14ac:dyDescent="0.2">
      <c r="A28" s="21" t="s">
        <v>96</v>
      </c>
      <c r="B28" s="24" t="s">
        <v>77</v>
      </c>
      <c r="C28" s="24" t="s">
        <v>77</v>
      </c>
      <c r="D28" s="24" t="s">
        <v>77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  <c r="U28" s="42">
        <v>8.8952877424943431</v>
      </c>
    </row>
    <row r="29" spans="1:21" ht="12.95" customHeight="1" x14ac:dyDescent="0.2">
      <c r="A29" s="12" t="s">
        <v>84</v>
      </c>
    </row>
    <row r="30" spans="1:21" ht="12.95" customHeight="1" x14ac:dyDescent="0.2">
      <c r="A30" s="13" t="s">
        <v>79</v>
      </c>
    </row>
    <row r="31" spans="1:21" ht="12.95" customHeight="1" x14ac:dyDescent="0.2">
      <c r="A31" s="13" t="s">
        <v>80</v>
      </c>
    </row>
    <row r="32" spans="1:21" ht="12.95" customHeight="1" x14ac:dyDescent="0.2">
      <c r="A32" s="13" t="s">
        <v>81</v>
      </c>
    </row>
    <row r="33" spans="1:108" ht="12.95" customHeight="1" x14ac:dyDescent="0.2">
      <c r="A33" s="13" t="s">
        <v>82</v>
      </c>
    </row>
    <row r="34" spans="1:108" ht="12.95" customHeight="1" x14ac:dyDescent="0.2">
      <c r="A34" s="13" t="s">
        <v>83</v>
      </c>
    </row>
    <row r="35" spans="1:108" ht="12.95" customHeight="1" x14ac:dyDescent="0.2">
      <c r="A35" s="4" t="s">
        <v>86</v>
      </c>
    </row>
    <row r="36" spans="1:108" ht="12.95" customHeight="1" x14ac:dyDescent="0.2">
      <c r="A36" s="3" t="s">
        <v>245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12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2.95" customHeight="1" x14ac:dyDescent="0.2">
      <c r="A38" s="2" t="s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</sheetData>
  <conditionalFormatting sqref="J4:N11 J13:N28">
    <cfRule type="expression" dxfId="23" priority="23" stopIfTrue="1">
      <formula>J56=2</formula>
    </cfRule>
    <cfRule type="expression" dxfId="22" priority="24" stopIfTrue="1">
      <formula>J56=2</formula>
    </cfRule>
  </conditionalFormatting>
  <conditionalFormatting sqref="O4:O11 O13:O28">
    <cfRule type="expression" dxfId="21" priority="21" stopIfTrue="1">
      <formula>O56=2</formula>
    </cfRule>
    <cfRule type="expression" dxfId="20" priority="22" stopIfTrue="1">
      <formula>O56=2</formula>
    </cfRule>
  </conditionalFormatting>
  <conditionalFormatting sqref="P4:P11 P13:P28">
    <cfRule type="expression" dxfId="19" priority="19" stopIfTrue="1">
      <formula>P56=2</formula>
    </cfRule>
    <cfRule type="expression" dxfId="18" priority="20" stopIfTrue="1">
      <formula>P56=2</formula>
    </cfRule>
  </conditionalFormatting>
  <conditionalFormatting sqref="Q4:Q11 Q13:Q28">
    <cfRule type="expression" dxfId="17" priority="17" stopIfTrue="1">
      <formula>Q56=2</formula>
    </cfRule>
    <cfRule type="expression" dxfId="16" priority="18" stopIfTrue="1">
      <formula>Q56=2</formula>
    </cfRule>
  </conditionalFormatting>
  <conditionalFormatting sqref="R4:R11 R20:R28 R13:R18">
    <cfRule type="expression" dxfId="15" priority="15" stopIfTrue="1">
      <formula>R56=2</formula>
    </cfRule>
    <cfRule type="expression" dxfId="14" priority="16" stopIfTrue="1">
      <formula>R56=2</formula>
    </cfRule>
  </conditionalFormatting>
  <conditionalFormatting sqref="R19">
    <cfRule type="expression" dxfId="13" priority="13" stopIfTrue="1">
      <formula>R71=2</formula>
    </cfRule>
    <cfRule type="expression" dxfId="12" priority="14" stopIfTrue="1">
      <formula>R71=2</formula>
    </cfRule>
  </conditionalFormatting>
  <conditionalFormatting sqref="S4:S11 S20:S28 S13:S18">
    <cfRule type="expression" dxfId="11" priority="11" stopIfTrue="1">
      <formula>S56=2</formula>
    </cfRule>
    <cfRule type="expression" dxfId="10" priority="12" stopIfTrue="1">
      <formula>S56=2</formula>
    </cfRule>
  </conditionalFormatting>
  <conditionalFormatting sqref="S19">
    <cfRule type="expression" dxfId="9" priority="9" stopIfTrue="1">
      <formula>S71=2</formula>
    </cfRule>
    <cfRule type="expression" dxfId="8" priority="10" stopIfTrue="1">
      <formula>S71=2</formula>
    </cfRule>
  </conditionalFormatting>
  <conditionalFormatting sqref="T4:T11 T20:T28 T13:T18">
    <cfRule type="expression" dxfId="7" priority="7" stopIfTrue="1">
      <formula>T56=2</formula>
    </cfRule>
    <cfRule type="expression" dxfId="6" priority="8" stopIfTrue="1">
      <formula>T56=2</formula>
    </cfRule>
  </conditionalFormatting>
  <conditionalFormatting sqref="T19">
    <cfRule type="expression" dxfId="5" priority="5" stopIfTrue="1">
      <formula>T71=2</formula>
    </cfRule>
    <cfRule type="expression" dxfId="4" priority="6" stopIfTrue="1">
      <formula>T71=2</formula>
    </cfRule>
  </conditionalFormatting>
  <conditionalFormatting sqref="U4:U11 U20:U28 U13:U18">
    <cfRule type="expression" dxfId="3" priority="3" stopIfTrue="1">
      <formula>U56=2</formula>
    </cfRule>
    <cfRule type="expression" dxfId="2" priority="4" stopIfTrue="1">
      <formula>U56=2</formula>
    </cfRule>
  </conditionalFormatting>
  <conditionalFormatting sqref="U19">
    <cfRule type="expression" dxfId="1" priority="1" stopIfTrue="1">
      <formula>U71=2</formula>
    </cfRule>
    <cfRule type="expression" dxfId="0" priority="2" stopIfTrue="1">
      <formula>U71=2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Monatswerte (2010-2022)</vt:lpstr>
      <vt:lpstr>Quartalswerte (2002-2022)</vt:lpstr>
      <vt:lpstr>Jahreswerte (2002-2021)</vt:lpstr>
      <vt:lpstr>'Jahreswerte (2002-2021)'!Zone_d_impression</vt:lpstr>
      <vt:lpstr>'Monatswerte (2010-2022)'!Zone_d_impression</vt:lpstr>
      <vt:lpstr>'Quartalswerte (2002-2022)'!Zone_d_impression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2022-06-07T12:54:12Z</dcterms:modified>
</cp:coreProperties>
</file>