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5.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6.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7.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drawings/drawing8.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drawings/drawing9.xml" ContentType="application/vnd.openxmlformats-officedocument.drawing+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104_Diffusion\$GNP_Pakete\2022\GNP-2022-0456_28.06.2022_Gleichstellung-2\"/>
    </mc:Choice>
  </mc:AlternateContent>
  <bookViews>
    <workbookView xWindow="240" yWindow="80" windowWidth="24240" windowHeight="11820" tabRatio="874"/>
  </bookViews>
  <sheets>
    <sheet name="2020" sheetId="17" r:id="rId1"/>
    <sheet name="2019" sheetId="16" r:id="rId2"/>
    <sheet name="2018" sheetId="15" r:id="rId3"/>
    <sheet name="2017" sheetId="14" r:id="rId4"/>
    <sheet name="2016" sheetId="13" r:id="rId5"/>
    <sheet name="2015" sheetId="12" r:id="rId6"/>
    <sheet name="2014" sheetId="11" r:id="rId7"/>
    <sheet name="2013" sheetId="10" r:id="rId8"/>
    <sheet name="2012" sheetId="2" r:id="rId9"/>
    <sheet name="2011" sheetId="5" r:id="rId10"/>
    <sheet name="2010" sheetId="6" r:id="rId11"/>
    <sheet name="2009" sheetId="7" r:id="rId12"/>
    <sheet name="2008" sheetId="8" r:id="rId13"/>
    <sheet name="2007" sheetId="9" r:id="rId14"/>
  </sheets>
  <definedNames>
    <definedName name="_xlnm.Print_Area" localSheetId="13">'2007'!$A$1:$Q$33</definedName>
    <definedName name="_xlnm.Print_Area" localSheetId="12">'2008'!$A$1:$Q$33</definedName>
    <definedName name="_xlnm.Print_Area" localSheetId="11">'2009'!$A$1:$Q$33</definedName>
    <definedName name="_xlnm.Print_Area" localSheetId="10">'2010'!$A$1:$Q$33</definedName>
    <definedName name="_xlnm.Print_Area" localSheetId="9">'2011'!$A$1:$Q$33</definedName>
    <definedName name="_xlnm.Print_Area" localSheetId="8">'2012'!$A$1:$Q$33</definedName>
    <definedName name="_xlnm.Print_Area" localSheetId="7">'2013'!$A$1:$Q$33</definedName>
    <definedName name="_xlnm.Print_Area" localSheetId="6">'2014'!$A$1:$Q$39</definedName>
    <definedName name="_xlnm.Print_Area" localSheetId="5">'2015'!$A$1:$Q$36</definedName>
  </definedNames>
  <calcPr calcId="162913"/>
</workbook>
</file>

<file path=xl/sharedStrings.xml><?xml version="1.0" encoding="utf-8"?>
<sst xmlns="http://schemas.openxmlformats.org/spreadsheetml/2006/main" count="829" uniqueCount="91">
  <si>
    <t>0%</t>
  </si>
  <si>
    <t>&gt;= 50%</t>
  </si>
  <si>
    <t>&gt;0% à &lt;25%</t>
  </si>
  <si>
    <t>&gt;=25% à &lt;50%</t>
  </si>
  <si>
    <t>N</t>
  </si>
  <si>
    <t>%</t>
  </si>
  <si>
    <t>Couples sans enfant dans le ménage</t>
  </si>
  <si>
    <t xml:space="preserve">     Couples avec 1 enfant</t>
  </si>
  <si>
    <t xml:space="preserve">     Couples avec 2 enfants</t>
  </si>
  <si>
    <t xml:space="preserve">     Couples avec 3 enfants et plus</t>
  </si>
  <si>
    <t>Couples avec l'enfant le plus jeune âgé de 0 à 6 ans</t>
  </si>
  <si>
    <t>Couples avec l'enfant le plus jeune âgé de 7 à 14 ans</t>
  </si>
  <si>
    <t>Couples avec l'enfant le plus jeune âgé de 15 à 24 ans</t>
  </si>
  <si>
    <t>Part des ménages selon la contribution (en pourcent) de la femme au revenu du travail</t>
  </si>
  <si>
    <t>Selon le type de ménage</t>
  </si>
  <si>
    <t xml:space="preserve">     Couples avec 2 personnes de moins de 65 ans</t>
  </si>
  <si>
    <t xml:space="preserve">     Couples avec au moins 1 personne de 65 ans et plus</t>
  </si>
  <si>
    <t>1er quintile</t>
  </si>
  <si>
    <t>3ème quintile</t>
  </si>
  <si>
    <t>4ème quintile</t>
  </si>
  <si>
    <t>5ème quintile</t>
  </si>
  <si>
    <t>2ème quintile</t>
  </si>
  <si>
    <t xml:space="preserve">des années précédentes (rupture de série). Plus de détails sous: </t>
  </si>
  <si>
    <t>( ) Nombre d'observations insuffisant (&lt;200) ou intervalle de confiance trop élevé (≥10%) pour publier les résultats.</t>
  </si>
  <si>
    <t>Couples avec l'enfant le plus jeune âgé de 0-17 ans</t>
  </si>
  <si>
    <t>Couples avec l'enfant le plus jeune âgé de 18-24 ans</t>
  </si>
  <si>
    <t>https://www.bfs.admin.ch/bfs/fr/home/statistiques/situation-economique-sociale-population/enquetes/silc.assetdetail.330415.html</t>
  </si>
  <si>
    <t xml:space="preserve">Couples avec enfant(s) dans le ménage </t>
  </si>
  <si>
    <t>Couples avec enfant(s) dans le ménage selon la classe d'âge du plus jeune enfant</t>
  </si>
  <si>
    <t>https://www.bfs.admin.ch/asset/fr/be-f-20.03-SILC-06</t>
  </si>
  <si>
    <t xml:space="preserve">     Couples avec l'enfant le plus jeune âgé de 0-3 ans</t>
  </si>
  <si>
    <t xml:space="preserve">     Couples avec l'enfant le plus jeune âgé de 4-12 ans</t>
  </si>
  <si>
    <t xml:space="preserve">     Couples avec l'enfant le plus jeune âgé de 13-17 ans</t>
  </si>
  <si>
    <t>cc-f-20.04.03.05.01</t>
  </si>
  <si>
    <t>© OFS</t>
  </si>
  <si>
    <t>Source: Enquête sur les revenus et les conditions de vie, SILC-2016 version 24.01.2018</t>
  </si>
  <si>
    <t>Source: Enquête sur les revenus et les conditions de vie, SILC-2015 version 12.05.2017</t>
  </si>
  <si>
    <t>Source: Enquête sur les revenus et les conditions de vie, SILC-2014 version 04.04.2016</t>
  </si>
  <si>
    <t>Source: Enquête sur les revenus et les conditions de vie, SILC-2013 version 29.01.2015</t>
  </si>
  <si>
    <t>Source: Enquête sur les revenus et les conditions de vie, SILC-2012 version 14.04.2014</t>
  </si>
  <si>
    <t>Source: Enquête sur les revenus et les conditions de vie, SILC-2011 version 26.03.2013</t>
  </si>
  <si>
    <t>Source: Enquête sur les revenus et les conditions de vie, SILC-2010 version 26.06.2012</t>
  </si>
  <si>
    <t>Source: Enquête sur les revenus et les conditions de vie, SILC-2009 version 25.08.2011</t>
  </si>
  <si>
    <t>Source: Enquête sur les revenus et les conditions de vie, SILC-2008 version 25.08.2011</t>
  </si>
  <si>
    <t>Source: Enquête sur les revenus et les conditions de vie, SILC-2007 version 30.04.2013</t>
  </si>
  <si>
    <r>
      <rPr>
        <vertAlign val="superscript"/>
        <sz val="8"/>
        <rFont val="Arial"/>
        <family val="2"/>
      </rPr>
      <t>4</t>
    </r>
    <r>
      <rPr>
        <sz val="8"/>
        <rFont val="Arial"/>
        <family val="2"/>
      </rPr>
      <t xml:space="preserve"> Sont considérés comme des enfants toutes les personnes âgées de moins de 18 ans ainsi que les personnes de 18 à 24 ans qui sont économiquement inactives et qui vivent avec leur père et/ou leur mère.</t>
    </r>
  </si>
  <si>
    <r>
      <t>Contribution individuelle au revenu du travail du ménage</t>
    </r>
    <r>
      <rPr>
        <b/>
        <vertAlign val="superscript"/>
        <sz val="9"/>
        <rFont val="Arial"/>
        <family val="2"/>
      </rPr>
      <t>1</t>
    </r>
    <r>
      <rPr>
        <b/>
        <sz val="9"/>
        <rFont val="Arial"/>
        <family val="2"/>
      </rPr>
      <t>, couples avec ou sans enfant(s) dans le ménage, 2007</t>
    </r>
  </si>
  <si>
    <r>
      <rPr>
        <vertAlign val="superscript"/>
        <sz val="8"/>
        <color theme="1"/>
        <rFont val="Arial"/>
        <family val="2"/>
      </rPr>
      <t xml:space="preserve">1 </t>
    </r>
    <r>
      <rPr>
        <sz val="8"/>
        <color theme="1"/>
        <rFont val="Arial"/>
        <family val="2"/>
      </rPr>
      <t>Sont pris en compte les revenus du travail (salariés et indépendants) de tous les membres du ménage; d'autres sources de revenu comme les allocations familiales ou les indemnités journalières (chômage, maladie, autres) ne sont pas prises en compte.</t>
    </r>
  </si>
  <si>
    <r>
      <rPr>
        <vertAlign val="superscript"/>
        <sz val="8"/>
        <rFont val="Arial"/>
        <family val="2"/>
      </rPr>
      <t xml:space="preserve">2  </t>
    </r>
    <r>
      <rPr>
        <sz val="8"/>
        <rFont val="Arial"/>
        <family val="2"/>
      </rPr>
      <t>Limites de l'intervalle de confiance à 95%.</t>
    </r>
  </si>
  <si>
    <r>
      <rPr>
        <vertAlign val="superscript"/>
        <sz val="8"/>
        <rFont val="Arial"/>
        <family val="2"/>
      </rPr>
      <t xml:space="preserve">4 </t>
    </r>
    <r>
      <rPr>
        <sz val="8"/>
        <rFont val="Arial"/>
        <family val="2"/>
      </rPr>
      <t>Dès 2014, une nouvelle typologie, harmonisée au sein de l'OFS, est utilisée. Selon cette typologie, sont considérées comme "enfants" toutes les personnes âgées de 0 à 24 ans</t>
    </r>
  </si>
  <si>
    <r>
      <rPr>
        <vertAlign val="superscript"/>
        <sz val="8"/>
        <rFont val="Arial"/>
        <family val="2"/>
      </rPr>
      <t>6</t>
    </r>
    <r>
      <rPr>
        <sz val="8"/>
        <rFont val="Arial"/>
        <family val="2"/>
      </rPr>
      <t xml:space="preserve"> Suite au changement de cadre de sondage et à l’amélioration du modèle de pondération, les résultats 2014 ne sont plus directement comparables avec ceux </t>
    </r>
  </si>
  <si>
    <r>
      <rPr>
        <vertAlign val="superscript"/>
        <sz val="8"/>
        <rFont val="Arial"/>
        <family val="2"/>
      </rPr>
      <t xml:space="preserve">4  </t>
    </r>
    <r>
      <rPr>
        <sz val="8"/>
        <rFont val="Arial"/>
        <family val="2"/>
      </rPr>
      <t>Dès 2014, une nouvelle typologie, harmonisée au sein de l'OFS, est utilisée. Selon cette typologie, sont considérées comme "enfants" toutes les personnes âgées de 0 à 24 ans</t>
    </r>
  </si>
  <si>
    <r>
      <t>Contribution individuelle au revenu du travail du ménage</t>
    </r>
    <r>
      <rPr>
        <b/>
        <vertAlign val="superscript"/>
        <sz val="9"/>
        <rFont val="Arial"/>
        <family val="2"/>
      </rPr>
      <t>1</t>
    </r>
    <r>
      <rPr>
        <b/>
        <sz val="9"/>
        <rFont val="Arial"/>
        <family val="2"/>
      </rPr>
      <t>, couples avec ou sans enfant(s) dans le ménage, 2008</t>
    </r>
  </si>
  <si>
    <r>
      <t>Contribution individuelle au revenu du travail du ménage</t>
    </r>
    <r>
      <rPr>
        <b/>
        <vertAlign val="superscript"/>
        <sz val="9"/>
        <rFont val="Arial"/>
        <family val="2"/>
      </rPr>
      <t>1</t>
    </r>
    <r>
      <rPr>
        <b/>
        <sz val="9"/>
        <rFont val="Arial"/>
        <family val="2"/>
      </rPr>
      <t>, couples avec ou sans enfant(s) dans le ménage, 2009</t>
    </r>
  </si>
  <si>
    <r>
      <t>Contribution individuelle au revenu du travail du ménage</t>
    </r>
    <r>
      <rPr>
        <b/>
        <vertAlign val="superscript"/>
        <sz val="9"/>
        <rFont val="Arial"/>
        <family val="2"/>
      </rPr>
      <t>1</t>
    </r>
    <r>
      <rPr>
        <b/>
        <sz val="9"/>
        <rFont val="Arial"/>
        <family val="2"/>
      </rPr>
      <t>, couples avec ou sans enfant(s) dans le ménage, 2010</t>
    </r>
  </si>
  <si>
    <r>
      <t>Contribution individuelle au revenu du travail du ménage</t>
    </r>
    <r>
      <rPr>
        <b/>
        <vertAlign val="superscript"/>
        <sz val="9"/>
        <rFont val="Arial"/>
        <family val="2"/>
      </rPr>
      <t>1</t>
    </r>
    <r>
      <rPr>
        <b/>
        <sz val="9"/>
        <rFont val="Arial"/>
        <family val="2"/>
      </rPr>
      <t>, couples avec ou sans enfant(s) dans le ménage, 2011</t>
    </r>
  </si>
  <si>
    <r>
      <t>Contribution individuelle au revenu du travail du ménage</t>
    </r>
    <r>
      <rPr>
        <b/>
        <vertAlign val="superscript"/>
        <sz val="9"/>
        <rFont val="Arial"/>
        <family val="2"/>
      </rPr>
      <t>1</t>
    </r>
    <r>
      <rPr>
        <b/>
        <sz val="9"/>
        <rFont val="Arial"/>
        <family val="2"/>
      </rPr>
      <t>, couples avec ou sans enfant(s) dans le ménage, 2012</t>
    </r>
  </si>
  <si>
    <r>
      <t>Contribution individuelle au revenu du travail du ménage</t>
    </r>
    <r>
      <rPr>
        <b/>
        <vertAlign val="superscript"/>
        <sz val="9"/>
        <rFont val="Arial"/>
        <family val="2"/>
      </rPr>
      <t>1</t>
    </r>
    <r>
      <rPr>
        <b/>
        <sz val="9"/>
        <rFont val="Arial"/>
        <family val="2"/>
      </rPr>
      <t>, couples avec ou sans enfant(s) dans le ménage, 2013</t>
    </r>
  </si>
  <si>
    <r>
      <t>Contribution individuelle au revenu du travail du ménage</t>
    </r>
    <r>
      <rPr>
        <b/>
        <vertAlign val="superscript"/>
        <sz val="9"/>
        <rFont val="Arial"/>
        <family val="2"/>
      </rPr>
      <t>1</t>
    </r>
    <r>
      <rPr>
        <b/>
        <sz val="9"/>
        <rFont val="Arial"/>
        <family val="2"/>
      </rPr>
      <t>, couples avec ou sans enfant(s) dans le ménage, 2015</t>
    </r>
  </si>
  <si>
    <r>
      <t>Contribution individuelle au revenu du travail du ménage</t>
    </r>
    <r>
      <rPr>
        <b/>
        <vertAlign val="superscript"/>
        <sz val="9"/>
        <rFont val="Arial"/>
        <family val="2"/>
      </rPr>
      <t>1</t>
    </r>
    <r>
      <rPr>
        <b/>
        <sz val="9"/>
        <rFont val="Arial"/>
        <family val="2"/>
      </rPr>
      <t>, couples avec ou sans enfant(s) dans le ménage, 2016</t>
    </r>
  </si>
  <si>
    <r>
      <t>Contribution individuelle au revenu du travail du ménage</t>
    </r>
    <r>
      <rPr>
        <b/>
        <vertAlign val="superscript"/>
        <sz val="9"/>
        <rFont val="Arial"/>
        <family val="2"/>
      </rPr>
      <t>1</t>
    </r>
    <r>
      <rPr>
        <b/>
        <sz val="9"/>
        <rFont val="Arial"/>
        <family val="2"/>
      </rPr>
      <t>, couples avec ou sans enfant(s) dans le ménage, 2017</t>
    </r>
  </si>
  <si>
    <r>
      <t>Couples avec ou sans enfant(s)</t>
    </r>
    <r>
      <rPr>
        <b/>
        <vertAlign val="superscript"/>
        <sz val="8"/>
        <rFont val="Arial"/>
        <family val="2"/>
      </rPr>
      <t xml:space="preserve"> 3</t>
    </r>
  </si>
  <si>
    <r>
      <t>Selon le type de ménage</t>
    </r>
    <r>
      <rPr>
        <vertAlign val="superscript"/>
        <sz val="8"/>
        <rFont val="Arial"/>
        <family val="2"/>
      </rPr>
      <t xml:space="preserve"> 4</t>
    </r>
  </si>
  <si>
    <t>Renseignements: Office fédéral de la statistique (OFS), section Démographie et migration, info.dem@bfs.admin.ch, tél. 058 463 67 11</t>
  </si>
  <si>
    <r>
      <rPr>
        <vertAlign val="superscript"/>
        <sz val="8"/>
        <rFont val="Arial"/>
        <family val="2"/>
      </rPr>
      <t>5</t>
    </r>
    <r>
      <rPr>
        <sz val="8"/>
        <rFont val="Arial"/>
        <family val="2"/>
      </rPr>
      <t xml:space="preserve"> Le revenu disponible équivalent se calcule en retirant les dépenses de transfert obligatoires du revenu brut du ménage. Le solde est divisé par la taille d’équivalence du ménage. Les quintiles sont les valeurs qui partagent l'ensemble des observations,</t>
    </r>
  </si>
  <si>
    <r>
      <t xml:space="preserve">Couples avec enfant(s) dans le ménage selon la classe du revenu disponible équivalent </t>
    </r>
    <r>
      <rPr>
        <vertAlign val="superscript"/>
        <sz val="8"/>
        <rFont val="Arial"/>
        <family val="2"/>
      </rPr>
      <t>5</t>
    </r>
  </si>
  <si>
    <r>
      <t xml:space="preserve">Selon le type de ménage </t>
    </r>
    <r>
      <rPr>
        <vertAlign val="superscript"/>
        <sz val="8"/>
        <rFont val="Arial"/>
        <family val="2"/>
      </rPr>
      <t>4</t>
    </r>
  </si>
  <si>
    <r>
      <t xml:space="preserve">Couples avec ou sans enfant(s) </t>
    </r>
    <r>
      <rPr>
        <b/>
        <vertAlign val="superscript"/>
        <sz val="8"/>
        <rFont val="Arial"/>
        <family val="2"/>
      </rPr>
      <t>3</t>
    </r>
  </si>
  <si>
    <r>
      <t xml:space="preserve">Couples avec enfant(s) dans le ménage </t>
    </r>
    <r>
      <rPr>
        <vertAlign val="superscript"/>
        <sz val="8"/>
        <rFont val="Arial"/>
        <family val="2"/>
      </rPr>
      <t>4</t>
    </r>
    <r>
      <rPr>
        <sz val="8"/>
        <rFont val="Arial"/>
        <family val="2"/>
      </rPr>
      <t xml:space="preserve"> selon la classe du revenu disponible équivalent </t>
    </r>
    <r>
      <rPr>
        <vertAlign val="superscript"/>
        <sz val="8"/>
        <rFont val="Arial"/>
        <family val="2"/>
      </rPr>
      <t>5</t>
    </r>
  </si>
  <si>
    <r>
      <t xml:space="preserve">Couples avec enfant(s) dans le ménage </t>
    </r>
    <r>
      <rPr>
        <vertAlign val="superscript"/>
        <sz val="8"/>
        <rFont val="Arial"/>
        <family val="2"/>
      </rPr>
      <t>4</t>
    </r>
  </si>
  <si>
    <r>
      <t xml:space="preserve">Couples avec enfant(s) dans le ménage </t>
    </r>
    <r>
      <rPr>
        <vertAlign val="superscript"/>
        <sz val="8"/>
        <rFont val="Arial"/>
        <family val="2"/>
      </rPr>
      <t xml:space="preserve">4 </t>
    </r>
    <r>
      <rPr>
        <sz val="8"/>
        <rFont val="Arial"/>
        <family val="2"/>
      </rPr>
      <t>selon la classe d'âge du plus jeune enfant</t>
    </r>
  </si>
  <si>
    <r>
      <t>Contribution individuelle au revenu du travail du ménage</t>
    </r>
    <r>
      <rPr>
        <b/>
        <vertAlign val="superscript"/>
        <sz val="9"/>
        <rFont val="Arial"/>
        <family val="2"/>
      </rPr>
      <t>1</t>
    </r>
    <r>
      <rPr>
        <b/>
        <sz val="9"/>
        <rFont val="Arial"/>
        <family val="2"/>
      </rPr>
      <t xml:space="preserve">, couples avec ou sans enfant(s) dans le ménage, 2014 </t>
    </r>
    <r>
      <rPr>
        <b/>
        <vertAlign val="superscript"/>
        <sz val="9"/>
        <rFont val="Arial"/>
        <family val="2"/>
      </rPr>
      <t>6</t>
    </r>
  </si>
  <si>
    <r>
      <t>Contribution individuelle au revenu du travail du ménage</t>
    </r>
    <r>
      <rPr>
        <b/>
        <vertAlign val="superscript"/>
        <sz val="9"/>
        <rFont val="Arial"/>
        <family val="2"/>
      </rPr>
      <t>1</t>
    </r>
    <r>
      <rPr>
        <b/>
        <sz val="9"/>
        <rFont val="Arial"/>
        <family val="2"/>
      </rPr>
      <t>, couples avec ou sans enfant(s) dans le ménage, 2018</t>
    </r>
  </si>
  <si>
    <t>()</t>
  </si>
  <si>
    <t>Source: Enquête sur les revenus et les conditions de vie, SILC-2018 version 22.01.2020</t>
  </si>
  <si>
    <t>Source: Enquête sur les revenus et les conditions de vie, SILC-2017 version 03.06.2019</t>
  </si>
  <si>
    <t>Nombre et part des ménages
(100% = Total des ménages)</t>
  </si>
  <si>
    <r>
      <t xml:space="preserve">Intervalle de confiance
± (en %) </t>
    </r>
    <r>
      <rPr>
        <vertAlign val="superscript"/>
        <sz val="8"/>
        <color indexed="8"/>
        <rFont val="Arial"/>
        <family val="2"/>
      </rPr>
      <t>2</t>
    </r>
  </si>
  <si>
    <t>Contribution individuelle au revenu du travail du ménage
(moyenne des ménages)</t>
  </si>
  <si>
    <t>ordonnées selon leur grandeur, en 5 parties égales.</t>
  </si>
  <si>
    <t xml:space="preserve">vivant avec une autre personne dans le ménage dont il est le fils / la fille. Plus de détails sous: </t>
  </si>
  <si>
    <r>
      <t>Contribution individuelle au revenu du travail du ménage</t>
    </r>
    <r>
      <rPr>
        <b/>
        <vertAlign val="superscript"/>
        <sz val="9"/>
        <rFont val="Arial"/>
        <family val="2"/>
      </rPr>
      <t>1</t>
    </r>
    <r>
      <rPr>
        <b/>
        <sz val="9"/>
        <rFont val="Arial"/>
        <family val="2"/>
      </rPr>
      <t>, couples avec ou sans enfant(s) dans le ménage, 2019</t>
    </r>
  </si>
  <si>
    <r>
      <rPr>
        <vertAlign val="superscript"/>
        <sz val="8"/>
        <rFont val="Arial"/>
        <family val="2"/>
      </rPr>
      <t xml:space="preserve">3  </t>
    </r>
    <r>
      <rPr>
        <sz val="8"/>
        <rFont val="Arial"/>
        <family val="2"/>
      </rPr>
      <t>Les ménages sans revenus du travail, ceux composés de plusieurs couples ou ceux dans lesquels un couple vit avec enfant le plus jeune âgé de 25 ans ou plus ou avec une ou plusieurs autres personnes ne sont pas pris en compte dans ces résultats.</t>
    </r>
  </si>
  <si>
    <t>Source: Enquête sur les revenus et les conditions de vie, SILC-2019 version 14.01.2021</t>
  </si>
  <si>
    <r>
      <t>Contribution individuelle au revenu du travail du ménage</t>
    </r>
    <r>
      <rPr>
        <b/>
        <vertAlign val="superscript"/>
        <sz val="9"/>
        <rFont val="Arial"/>
        <family val="2"/>
      </rPr>
      <t>1</t>
    </r>
    <r>
      <rPr>
        <b/>
        <sz val="9"/>
        <rFont val="Arial"/>
        <family val="2"/>
      </rPr>
      <t>, couples avec ou sans enfant(s) dans le ménage, 2020</t>
    </r>
  </si>
  <si>
    <r>
      <rPr>
        <vertAlign val="superscript"/>
        <sz val="8"/>
        <rFont val="Arial"/>
        <family val="2"/>
      </rPr>
      <t xml:space="preserve">2  </t>
    </r>
    <r>
      <rPr>
        <sz val="8"/>
        <rFont val="Arial"/>
        <family val="2"/>
      </rPr>
      <t>Limites de l'intervalle de confiance à 95%. Révision de la méthode de calcul des intervalles de confiance, qui peut engendrer de petites différences.</t>
    </r>
  </si>
  <si>
    <r>
      <rPr>
        <vertAlign val="superscript"/>
        <sz val="8"/>
        <rFont val="Arial"/>
        <family val="2"/>
      </rPr>
      <t>4</t>
    </r>
    <r>
      <rPr>
        <sz val="8"/>
        <rFont val="Arial"/>
        <family val="2"/>
      </rPr>
      <t xml:space="preserve"> Est considérée comme « enfant » toute personne âgée de 0 à 24 ans habitant avec au moins un de ses deux parents.</t>
    </r>
  </si>
  <si>
    <t>Source: Enquête sur les revenus et les conditions de vie, SILC-2020 version 21.02.2022</t>
  </si>
  <si>
    <t>De la femme</t>
  </si>
  <si>
    <t>De l'homme</t>
  </si>
  <si>
    <t>D'autres personnes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</si>
</sst>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__;\-#,###,##0.0__;@__\ "/>
    <numFmt numFmtId="165" formatCode="#,##0.0"/>
    <numFmt numFmtId="166" formatCode="0.0"/>
    <numFmt numFmtId="167" formatCode="#\ ###\ ##0"/>
  </numFmts>
  <fonts count="21" x14ac:knownFonts="1">
    <font>
      <sz val="11"/>
      <color theme="1"/>
      <name val="Arial"/>
      <family val="2"/>
    </font>
    <font>
      <sz val="9"/>
      <name val="Arial"/>
      <family val="2"/>
    </font>
    <font>
      <i/>
      <sz val="9"/>
      <name val="Arial"/>
      <family val="2"/>
    </font>
    <font>
      <b/>
      <sz val="9"/>
      <name val="Arial"/>
      <family val="2"/>
    </font>
    <font>
      <u/>
      <sz val="11"/>
      <color theme="10"/>
      <name val="Arial"/>
      <family val="2"/>
    </font>
    <font>
      <sz val="11"/>
      <color theme="1"/>
      <name val="Arial"/>
      <family val="2"/>
    </font>
    <font>
      <sz val="8"/>
      <name val="Arial"/>
      <family val="2"/>
    </font>
    <font>
      <sz val="7"/>
      <name val="Arial"/>
      <family val="2"/>
    </font>
    <font>
      <sz val="8"/>
      <color indexed="8"/>
      <name val="Arial"/>
      <family val="2"/>
    </font>
    <font>
      <b/>
      <sz val="8"/>
      <name val="Arial"/>
      <family val="2"/>
    </font>
    <font>
      <b/>
      <sz val="8"/>
      <color theme="1"/>
      <name val="Arial"/>
      <family val="2"/>
    </font>
    <font>
      <sz val="8"/>
      <color theme="1"/>
      <name val="Arial"/>
      <family val="2"/>
    </font>
    <font>
      <strike/>
      <sz val="8"/>
      <name val="Arial"/>
      <family val="2"/>
    </font>
    <font>
      <i/>
      <sz val="8"/>
      <name val="Arial"/>
      <family val="2"/>
    </font>
    <font>
      <vertAlign val="superscript"/>
      <sz val="8"/>
      <color theme="1"/>
      <name val="Arial"/>
      <family val="2"/>
    </font>
    <font>
      <vertAlign val="superscript"/>
      <sz val="8"/>
      <name val="Arial"/>
      <family val="2"/>
    </font>
    <font>
      <b/>
      <vertAlign val="superscript"/>
      <sz val="9"/>
      <name val="Arial"/>
      <family val="2"/>
    </font>
    <font>
      <vertAlign val="superscript"/>
      <sz val="8"/>
      <color indexed="8"/>
      <name val="Arial"/>
      <family val="2"/>
    </font>
    <font>
      <u/>
      <sz val="8"/>
      <color theme="10"/>
      <name val="Arial"/>
      <family val="2"/>
    </font>
    <font>
      <b/>
      <vertAlign val="superscript"/>
      <sz val="8"/>
      <name val="Arial"/>
      <family val="2"/>
    </font>
    <font>
      <sz val="12"/>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4" fillId="0" borderId="0" applyNumberFormat="0" applyFill="0" applyBorder="0" applyAlignment="0" applyProtection="0"/>
    <xf numFmtId="9" fontId="5" fillId="0" borderId="0" applyFont="0" applyFill="0" applyBorder="0" applyAlignment="0" applyProtection="0"/>
    <xf numFmtId="0" fontId="20" fillId="0" borderId="0"/>
  </cellStyleXfs>
  <cellXfs count="82">
    <xf numFmtId="0" fontId="0" fillId="0" borderId="0" xfId="0"/>
    <xf numFmtId="0" fontId="3" fillId="2" borderId="0" xfId="0" applyFont="1" applyFill="1" applyBorder="1" applyAlignment="1">
      <alignment horizontal="left" vertical="center"/>
    </xf>
    <xf numFmtId="0" fontId="1" fillId="2" borderId="0" xfId="0" applyFont="1" applyFill="1" applyBorder="1" applyAlignment="1">
      <alignment horizontal="left" vertical="center"/>
    </xf>
    <xf numFmtId="0" fontId="2" fillId="2" borderId="0" xfId="0" applyFont="1" applyFill="1" applyBorder="1" applyAlignment="1">
      <alignment horizontal="left" vertical="center"/>
    </xf>
    <xf numFmtId="0" fontId="6" fillId="2" borderId="0" xfId="0" applyFont="1" applyFill="1" applyBorder="1" applyAlignment="1">
      <alignment horizontal="left"/>
    </xf>
    <xf numFmtId="0" fontId="6" fillId="2" borderId="1" xfId="0" applyFont="1" applyFill="1" applyBorder="1" applyAlignment="1">
      <alignment horizontal="left"/>
    </xf>
    <xf numFmtId="0" fontId="9" fillId="2" borderId="0" xfId="0" applyFont="1" applyFill="1" applyBorder="1" applyAlignment="1"/>
    <xf numFmtId="166" fontId="10" fillId="2" borderId="0" xfId="0" applyNumberFormat="1" applyFont="1" applyFill="1" applyBorder="1" applyAlignment="1">
      <alignment horizontal="right" wrapText="1"/>
    </xf>
    <xf numFmtId="166" fontId="10" fillId="4" borderId="0" xfId="0" applyNumberFormat="1" applyFont="1" applyFill="1" applyBorder="1" applyAlignment="1">
      <alignment horizontal="right" wrapText="1"/>
    </xf>
    <xf numFmtId="0" fontId="6" fillId="2" borderId="0" xfId="0" applyFont="1" applyFill="1" applyBorder="1" applyAlignment="1"/>
    <xf numFmtId="166" fontId="11" fillId="2" borderId="0" xfId="0" applyNumberFormat="1" applyFont="1" applyFill="1" applyBorder="1" applyAlignment="1">
      <alignment horizontal="right" wrapText="1"/>
    </xf>
    <xf numFmtId="166" fontId="11" fillId="4" borderId="0" xfId="0" applyNumberFormat="1" applyFont="1" applyFill="1" applyBorder="1" applyAlignment="1">
      <alignment horizontal="right" wrapText="1"/>
    </xf>
    <xf numFmtId="0" fontId="12" fillId="2" borderId="0" xfId="0" applyFont="1" applyFill="1" applyBorder="1" applyAlignment="1"/>
    <xf numFmtId="3" fontId="11" fillId="2" borderId="0" xfId="0" applyNumberFormat="1" applyFont="1" applyFill="1" applyBorder="1" applyAlignment="1">
      <alignment horizontal="right" wrapText="1"/>
    </xf>
    <xf numFmtId="166" fontId="6" fillId="2" borderId="0" xfId="0" applyNumberFormat="1" applyFont="1" applyFill="1" applyBorder="1" applyAlignment="1">
      <alignment horizontal="right" wrapText="1"/>
    </xf>
    <xf numFmtId="166" fontId="6" fillId="4" borderId="0" xfId="0" applyNumberFormat="1" applyFont="1" applyFill="1" applyBorder="1" applyAlignment="1">
      <alignment horizontal="right" wrapText="1"/>
    </xf>
    <xf numFmtId="0" fontId="6" fillId="2" borderId="0" xfId="0" applyFont="1" applyFill="1" applyBorder="1" applyAlignment="1">
      <alignment horizontal="left" indent="1"/>
    </xf>
    <xf numFmtId="0" fontId="6" fillId="2" borderId="1" xfId="0" applyFont="1" applyFill="1" applyBorder="1" applyAlignment="1"/>
    <xf numFmtId="166" fontId="11" fillId="2" borderId="1" xfId="0" applyNumberFormat="1" applyFont="1" applyFill="1" applyBorder="1" applyAlignment="1">
      <alignment horizontal="right" wrapText="1"/>
    </xf>
    <xf numFmtId="166" fontId="11" fillId="4" borderId="1" xfId="0" applyNumberFormat="1" applyFont="1" applyFill="1" applyBorder="1" applyAlignment="1">
      <alignment horizontal="right" wrapText="1"/>
    </xf>
    <xf numFmtId="0" fontId="11" fillId="2" borderId="0" xfId="0" applyFont="1" applyFill="1" applyBorder="1" applyAlignment="1">
      <alignment horizontal="left" vertical="top"/>
    </xf>
    <xf numFmtId="0" fontId="6" fillId="2" borderId="0" xfId="0" applyFont="1" applyFill="1" applyBorder="1" applyAlignment="1">
      <alignment horizontal="left" vertical="top"/>
    </xf>
    <xf numFmtId="0" fontId="13" fillId="2" borderId="0" xfId="0" applyFont="1" applyFill="1" applyBorder="1" applyAlignment="1"/>
    <xf numFmtId="0" fontId="6" fillId="2" borderId="0" xfId="0" applyFont="1" applyFill="1" applyAlignment="1">
      <alignment horizontal="left" vertical="top"/>
    </xf>
    <xf numFmtId="164" fontId="9" fillId="4" borderId="0" xfId="0" applyNumberFormat="1" applyFont="1" applyFill="1" applyBorder="1" applyAlignment="1">
      <alignment horizontal="right" wrapText="1"/>
    </xf>
    <xf numFmtId="0" fontId="6" fillId="0" borderId="0" xfId="0" applyFont="1" applyFill="1" applyBorder="1" applyAlignment="1"/>
    <xf numFmtId="164" fontId="6" fillId="4" borderId="0" xfId="0" applyNumberFormat="1" applyFont="1" applyFill="1" applyBorder="1" applyAlignment="1">
      <alignment horizontal="right" wrapText="1"/>
    </xf>
    <xf numFmtId="0" fontId="12" fillId="0" borderId="0" xfId="0" applyFont="1" applyFill="1" applyBorder="1" applyAlignment="1"/>
    <xf numFmtId="165" fontId="6" fillId="2" borderId="0" xfId="0" applyNumberFormat="1" applyFont="1" applyFill="1" applyBorder="1" applyAlignment="1">
      <alignment horizontal="right" wrapText="1"/>
    </xf>
    <xf numFmtId="164" fontId="6" fillId="2" borderId="0" xfId="0" applyNumberFormat="1" applyFont="1" applyFill="1" applyBorder="1" applyAlignment="1">
      <alignment horizontal="right" wrapText="1"/>
    </xf>
    <xf numFmtId="165" fontId="6" fillId="2" borderId="1" xfId="0" applyNumberFormat="1" applyFont="1" applyFill="1" applyBorder="1" applyAlignment="1">
      <alignment horizontal="right" wrapText="1"/>
    </xf>
    <xf numFmtId="164" fontId="6" fillId="2" borderId="1" xfId="0" applyNumberFormat="1" applyFont="1" applyFill="1" applyBorder="1" applyAlignment="1">
      <alignment horizontal="right" wrapText="1"/>
    </xf>
    <xf numFmtId="164" fontId="6" fillId="4" borderId="1" xfId="0" applyNumberFormat="1" applyFont="1" applyFill="1" applyBorder="1" applyAlignment="1">
      <alignment horizontal="right" wrapText="1"/>
    </xf>
    <xf numFmtId="0" fontId="6" fillId="2" borderId="0" xfId="0" applyFont="1" applyFill="1" applyBorder="1" applyAlignment="1">
      <alignment horizontal="right" vertical="top" wrapText="1"/>
    </xf>
    <xf numFmtId="0" fontId="6" fillId="2" borderId="0" xfId="0" applyFont="1" applyFill="1" applyBorder="1" applyAlignment="1">
      <alignment vertical="top"/>
    </xf>
    <xf numFmtId="0" fontId="6" fillId="0" borderId="0" xfId="0" applyFont="1" applyAlignment="1">
      <alignment vertical="top"/>
    </xf>
    <xf numFmtId="166" fontId="9" fillId="2" borderId="0" xfId="0" applyNumberFormat="1" applyFont="1" applyFill="1" applyBorder="1" applyAlignment="1">
      <alignment horizontal="right" wrapText="1"/>
    </xf>
    <xf numFmtId="164" fontId="9" fillId="2" borderId="0" xfId="0" applyNumberFormat="1" applyFont="1" applyFill="1" applyBorder="1" applyAlignment="1">
      <alignment horizontal="right" wrapText="1"/>
    </xf>
    <xf numFmtId="0" fontId="6" fillId="2" borderId="0" xfId="0" applyFont="1" applyFill="1" applyAlignment="1">
      <alignment vertical="top"/>
    </xf>
    <xf numFmtId="0" fontId="18" fillId="2" borderId="0" xfId="1" applyFont="1" applyFill="1" applyBorder="1" applyAlignment="1">
      <alignment horizontal="left"/>
    </xf>
    <xf numFmtId="0" fontId="3" fillId="2" borderId="1" xfId="0" applyFont="1" applyFill="1" applyBorder="1" applyAlignment="1">
      <alignment vertical="center"/>
    </xf>
    <xf numFmtId="0" fontId="6" fillId="0" borderId="0" xfId="0" applyFont="1"/>
    <xf numFmtId="0" fontId="11" fillId="2" borderId="0" xfId="0" applyFont="1" applyFill="1" applyBorder="1" applyAlignment="1"/>
    <xf numFmtId="164" fontId="7" fillId="2" borderId="8" xfId="0" applyNumberFormat="1" applyFont="1" applyFill="1" applyBorder="1" applyAlignment="1">
      <alignment horizontal="right"/>
    </xf>
    <xf numFmtId="0" fontId="6" fillId="2" borderId="0" xfId="0" applyFont="1" applyFill="1" applyBorder="1" applyAlignment="1">
      <alignment vertical="top" wrapText="1"/>
    </xf>
    <xf numFmtId="0" fontId="6" fillId="5" borderId="0" xfId="0" applyFont="1" applyFill="1" applyBorder="1" applyAlignment="1"/>
    <xf numFmtId="0" fontId="6" fillId="5" borderId="0" xfId="0" applyFont="1" applyFill="1" applyBorder="1" applyAlignment="1">
      <alignment horizontal="right" wrapText="1"/>
    </xf>
    <xf numFmtId="166" fontId="11" fillId="5" borderId="0" xfId="0" applyNumberFormat="1" applyFont="1" applyFill="1" applyBorder="1" applyAlignment="1">
      <alignment horizontal="right" wrapText="1"/>
    </xf>
    <xf numFmtId="0" fontId="6" fillId="5" borderId="0" xfId="0" applyFont="1" applyFill="1" applyBorder="1" applyAlignment="1">
      <alignment horizontal="left" wrapText="1"/>
    </xf>
    <xf numFmtId="166" fontId="6" fillId="5" borderId="0" xfId="0" applyNumberFormat="1" applyFont="1" applyFill="1" applyBorder="1" applyAlignment="1">
      <alignment horizontal="right" wrapText="1"/>
    </xf>
    <xf numFmtId="3" fontId="6" fillId="5" borderId="0" xfId="0" applyNumberFormat="1" applyFont="1" applyFill="1" applyBorder="1" applyAlignment="1">
      <alignment horizontal="right" wrapText="1"/>
    </xf>
    <xf numFmtId="164" fontId="6" fillId="5" borderId="0" xfId="0" applyNumberFormat="1" applyFont="1" applyFill="1" applyBorder="1" applyAlignment="1">
      <alignment horizontal="right" wrapText="1"/>
    </xf>
    <xf numFmtId="165" fontId="6" fillId="5" borderId="0" xfId="0" applyNumberFormat="1" applyFont="1" applyFill="1" applyBorder="1" applyAlignment="1">
      <alignment horizontal="right" wrapText="1"/>
    </xf>
    <xf numFmtId="166" fontId="11" fillId="0" borderId="0" xfId="0" applyNumberFormat="1" applyFont="1" applyFill="1" applyBorder="1" applyAlignment="1">
      <alignment horizontal="right" wrapText="1"/>
    </xf>
    <xf numFmtId="0" fontId="6" fillId="2" borderId="0" xfId="0" applyFont="1" applyFill="1" applyAlignment="1">
      <alignment horizontal="left"/>
    </xf>
    <xf numFmtId="0" fontId="6" fillId="0" borderId="0" xfId="0" applyFont="1" applyAlignment="1">
      <alignment horizontal="left"/>
    </xf>
    <xf numFmtId="0" fontId="6" fillId="2" borderId="0" xfId="0" applyFont="1" applyFill="1" applyBorder="1" applyAlignment="1">
      <alignment wrapText="1"/>
    </xf>
    <xf numFmtId="0" fontId="6" fillId="2" borderId="0" xfId="0" applyFont="1" applyFill="1" applyAlignment="1"/>
    <xf numFmtId="0" fontId="6" fillId="2" borderId="3" xfId="0" applyFont="1" applyFill="1" applyBorder="1" applyAlignment="1">
      <alignment horizontal="left" vertical="center"/>
    </xf>
    <xf numFmtId="3" fontId="6" fillId="2" borderId="3" xfId="0" applyNumberFormat="1" applyFont="1" applyFill="1" applyBorder="1" applyAlignment="1">
      <alignment vertical="center"/>
    </xf>
    <xf numFmtId="3" fontId="6" fillId="2" borderId="6" xfId="0" applyNumberFormat="1" applyFont="1" applyFill="1" applyBorder="1" applyAlignment="1">
      <alignment vertical="center"/>
    </xf>
    <xf numFmtId="3" fontId="6" fillId="2" borderId="3" xfId="0" applyNumberFormat="1" applyFont="1" applyFill="1" applyBorder="1" applyAlignment="1">
      <alignment horizontal="left" vertical="center"/>
    </xf>
    <xf numFmtId="164" fontId="7" fillId="2" borderId="3"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2" borderId="4" xfId="0" applyFont="1" applyFill="1" applyBorder="1" applyAlignment="1">
      <alignment horizontal="left" vertical="center" wrapText="1"/>
    </xf>
    <xf numFmtId="0" fontId="6" fillId="2" borderId="7" xfId="0" applyFont="1" applyFill="1" applyBorder="1" applyAlignment="1">
      <alignment horizontal="left" vertical="center" wrapText="1"/>
    </xf>
    <xf numFmtId="3" fontId="6" fillId="2" borderId="4" xfId="0" quotePrefix="1" applyNumberFormat="1" applyFont="1" applyFill="1" applyBorder="1" applyAlignment="1">
      <alignment horizontal="left" vertical="center"/>
    </xf>
    <xf numFmtId="164" fontId="7" fillId="2" borderId="7" xfId="0" applyNumberFormat="1" applyFont="1" applyFill="1" applyBorder="1" applyAlignment="1">
      <alignment horizontal="right" vertical="center"/>
    </xf>
    <xf numFmtId="164" fontId="7" fillId="2" borderId="0" xfId="0" applyNumberFormat="1" applyFont="1" applyFill="1" applyBorder="1" applyAlignment="1">
      <alignment horizontal="center" vertical="center" wrapText="1"/>
    </xf>
    <xf numFmtId="164" fontId="6" fillId="2" borderId="5" xfId="0" applyNumberFormat="1" applyFont="1" applyFill="1" applyBorder="1" applyAlignment="1">
      <alignment horizontal="right"/>
    </xf>
    <xf numFmtId="3" fontId="6" fillId="2" borderId="5" xfId="0" applyNumberFormat="1" applyFont="1" applyFill="1" applyBorder="1" applyAlignment="1">
      <alignment horizontal="right"/>
    </xf>
    <xf numFmtId="0" fontId="8" fillId="3" borderId="8" xfId="2" applyNumberFormat="1" applyFont="1" applyFill="1" applyBorder="1" applyAlignment="1" applyProtection="1">
      <alignment horizontal="right" wrapText="1"/>
    </xf>
    <xf numFmtId="0" fontId="8" fillId="3" borderId="1" xfId="2" applyNumberFormat="1" applyFont="1" applyFill="1" applyBorder="1" applyAlignment="1" applyProtection="1">
      <alignment horizontal="right" wrapText="1"/>
    </xf>
    <xf numFmtId="167" fontId="6" fillId="2" borderId="0" xfId="3" applyNumberFormat="1" applyFont="1" applyFill="1" applyBorder="1" applyAlignment="1">
      <alignment horizontal="right"/>
    </xf>
    <xf numFmtId="167" fontId="6" fillId="2" borderId="1" xfId="3" applyNumberFormat="1" applyFont="1" applyFill="1" applyBorder="1" applyAlignment="1">
      <alignment horizontal="right"/>
    </xf>
    <xf numFmtId="167" fontId="9" fillId="2" borderId="0" xfId="3" applyNumberFormat="1" applyFont="1" applyFill="1" applyBorder="1" applyAlignment="1">
      <alignment horizontal="right"/>
    </xf>
    <xf numFmtId="167" fontId="9" fillId="2" borderId="3" xfId="3" applyNumberFormat="1" applyFont="1" applyFill="1" applyBorder="1" applyAlignment="1">
      <alignment horizontal="right"/>
    </xf>
    <xf numFmtId="3" fontId="6" fillId="2" borderId="2" xfId="0" applyNumberFormat="1" applyFont="1" applyFill="1" applyBorder="1" applyAlignment="1">
      <alignment horizontal="left" vertical="center" wrapText="1"/>
    </xf>
    <xf numFmtId="3" fontId="6" fillId="2" borderId="6"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0" fontId="0" fillId="0" borderId="3" xfId="0" applyBorder="1" applyAlignment="1">
      <alignment vertical="center" wrapText="1"/>
    </xf>
    <xf numFmtId="0" fontId="3" fillId="2" borderId="1" xfId="0" applyFont="1" applyFill="1" applyBorder="1" applyAlignment="1">
      <alignment horizontal="left" vertical="center" wrapText="1"/>
    </xf>
  </cellXfs>
  <cellStyles count="4">
    <cellStyle name="Link" xfId="1" builtinId="8"/>
    <cellStyle name="Prozent" xfId="2" builtinId="5"/>
    <cellStyle name="Standard" xfId="0" builtinId="0"/>
    <cellStyle name="Standard_Arbeitsdok. jpw - Vorabdruck98" xfId="3"/>
  </cellStyles>
  <dxfs count="0"/>
  <tableStyles count="0" defaultTableStyle="TableStyleMedium9"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0BF-4C1F-9493-FC894F66C85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0BF-4C1F-9493-FC894F66C8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0BF-4C1F-9493-FC894F66C8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0BF-4C1F-9493-FC894F66C85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B0BF-4C1F-9493-FC894F66C851}"/>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7CD-4D1E-910E-B8636FA145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7CD-4D1E-910E-B8636FA145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7CD-4D1E-910E-B8636FA145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7CD-4D1E-910E-B8636FA145E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17CD-4D1E-910E-B8636FA145E2}"/>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64-40CF-A743-38246E151D3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64-40CF-A743-38246E151D3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464-40CF-A743-38246E151D3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464-40CF-A743-38246E151D3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464-40CF-A743-38246E151D36}"/>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B91-4A76-95C6-44177185EA7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B91-4A76-95C6-44177185EA7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B91-4A76-95C6-44177185EA7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B91-4A76-95C6-44177185EA7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1B91-4A76-95C6-44177185EA72}"/>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7C-44AE-97A7-420053B65B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7C-44AE-97A7-420053B65B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7C-44AE-97A7-420053B65B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7C-44AE-97A7-420053B65BF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347C-44AE-97A7-420053B65BFE}"/>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072-4583-A306-8A1BAEE8F1E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072-4583-A306-8A1BAEE8F1E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072-4583-A306-8A1BAEE8F1E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072-4583-A306-8A1BAEE8F1E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072-4583-A306-8A1BAEE8F1EE}"/>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42-4678-82FB-C53E26D11FD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42-4678-82FB-C53E26D11FD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42-4678-82FB-C53E26D11FD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42-4678-82FB-C53E26D11FD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742-4678-82FB-C53E26D11FD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F4-4CED-88C3-5295BE62B35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F4-4CED-88C3-5295BE62B3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F4-4CED-88C3-5295BE62B3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F4-4CED-88C3-5295BE62B35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2F4-4CED-88C3-5295BE62B356}"/>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106-4ADE-B8AC-2AC2A7B10F6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106-4ADE-B8AC-2AC2A7B10F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106-4ADE-B8AC-2AC2A7B10F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106-4ADE-B8AC-2AC2A7B10F6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106-4ADE-B8AC-2AC2A7B10F61}"/>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11-4100-AAAC-CA1836F71D5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11-4100-AAAC-CA1836F71D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011-4100-AAAC-CA1836F71D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011-4100-AAAC-CA1836F71D5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011-4100-AAAC-CA1836F71D5C}"/>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976-461C-8C7A-24F0E7E8208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976-461C-8C7A-24F0E7E820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976-461C-8C7A-24F0E7E820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976-461C-8C7A-24F0E7E8208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7976-461C-8C7A-24F0E7E8208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86-4D39-A424-FD71A5026B9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86-4D39-A424-FD71A5026B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486-4D39-A424-FD71A5026B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486-4D39-A424-FD71A5026B9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486-4D39-A424-FD71A5026B9F}"/>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DCF-4346-B1FE-8A8D7F98077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DCF-4346-B1FE-8A8D7F98077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DCF-4346-B1FE-8A8D7F98077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DCF-4346-B1FE-8A8D7F98077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DCF-4346-B1FE-8A8D7F980773}"/>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D6-440A-A0B7-AD0B219F77F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D6-440A-A0B7-AD0B219F77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D6-440A-A0B7-AD0B219F77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D6-440A-A0B7-AD0B219F77F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2D6-440A-A0B7-AD0B219F77F6}"/>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EE-442F-8A63-4579871D7B4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EE-442F-8A63-4579871D7B4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6EE-442F-8A63-4579871D7B4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6EE-442F-8A63-4579871D7B48}"/>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6EE-442F-8A63-4579871D7B48}"/>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7A-48F4-A809-F0E69F0280E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7A-48F4-A809-F0E69F0280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7A-48F4-A809-F0E69F0280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7A-48F4-A809-F0E69F0280E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57A-48F4-A809-F0E69F0280E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BB-47E9-9638-A78A3DA48B5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BB-47E9-9638-A78A3DA48B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0BB-47E9-9638-A78A3DA48B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0BB-47E9-9638-A78A3DA48B5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70BB-47E9-9638-A78A3DA48B5A}"/>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EC-4D3E-93AA-8A20B6BC7A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EC-4D3E-93AA-8A20B6BC7A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EEC-4D3E-93AA-8A20B6BC7A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EEC-4D3E-93AA-8A20B6BC7A7B}"/>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DEEC-4D3E-93AA-8A20B6BC7A7B}"/>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30-4B26-9EDF-B6895B6E5F4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30-4B26-9EDF-B6895B6E5F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830-4B26-9EDF-B6895B6E5F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830-4B26-9EDF-B6895B6E5F4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9830-4B26-9EDF-B6895B6E5F4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DC-4ACB-9E6C-BA666F43518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DC-4ACB-9E6C-BA666F4351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DC-4ACB-9E6C-BA666F4351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DC-4ACB-9E6C-BA666F43518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3DC-4ACB-9E6C-BA666F43518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CF2-4581-A57D-36BC91E8F1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CF2-4581-A57D-36BC91E8F1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CF2-4581-A57D-36BC91E8F1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CF2-4581-A57D-36BC91E8F11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CF2-4581-A57D-36BC91E8F11D}"/>
            </c:ext>
          </c:extLst>
        </c:ser>
        <c:dLbls>
          <c:showLegendKey val="0"/>
          <c:showVal val="0"/>
          <c:showCatName val="0"/>
          <c:showSerName val="0"/>
          <c:showPercent val="0"/>
          <c:showBubbleSize val="0"/>
        </c:dLbls>
        <c:gapWidth val="150"/>
        <c:axId val="422366456"/>
        <c:axId val="422366848"/>
      </c:barChart>
      <c:catAx>
        <c:axId val="42236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6848"/>
        <c:crosses val="autoZero"/>
        <c:auto val="1"/>
        <c:lblAlgn val="ctr"/>
        <c:lblOffset val="100"/>
        <c:tickLblSkip val="1"/>
        <c:tickMarkSkip val="1"/>
        <c:noMultiLvlLbl val="0"/>
      </c:catAx>
      <c:valAx>
        <c:axId val="4223668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91-492E-A97F-3C22F4EBECB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91-492E-A97F-3C22F4EBEC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291-492E-A97F-3C22F4EBEC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291-492E-A97F-3C22F4EBECB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291-492E-A97F-3C22F4EBECB7}"/>
            </c:ext>
          </c:extLst>
        </c:ser>
        <c:dLbls>
          <c:showLegendKey val="0"/>
          <c:showVal val="0"/>
          <c:showCatName val="0"/>
          <c:showSerName val="0"/>
          <c:showPercent val="0"/>
          <c:showBubbleSize val="0"/>
        </c:dLbls>
        <c:gapWidth val="150"/>
        <c:axId val="199192328"/>
        <c:axId val="199192720"/>
      </c:barChart>
      <c:catAx>
        <c:axId val="199192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2720"/>
        <c:crosses val="autoZero"/>
        <c:auto val="1"/>
        <c:lblAlgn val="ctr"/>
        <c:lblOffset val="100"/>
        <c:tickLblSkip val="1"/>
        <c:tickMarkSkip val="1"/>
        <c:noMultiLvlLbl val="0"/>
      </c:catAx>
      <c:valAx>
        <c:axId val="1991927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2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C4-404C-89DA-500261A805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C4-404C-89DA-500261A805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CC4-404C-89DA-500261A805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CC4-404C-89DA-500261A805A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CC4-404C-89DA-500261A805A3}"/>
            </c:ext>
          </c:extLst>
        </c:ser>
        <c:dLbls>
          <c:showLegendKey val="0"/>
          <c:showVal val="0"/>
          <c:showCatName val="0"/>
          <c:showSerName val="0"/>
          <c:showPercent val="0"/>
          <c:showBubbleSize val="0"/>
        </c:dLbls>
        <c:gapWidth val="150"/>
        <c:axId val="199191936"/>
        <c:axId val="199193504"/>
      </c:barChart>
      <c:catAx>
        <c:axId val="199191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3504"/>
        <c:crosses val="autoZero"/>
        <c:auto val="1"/>
        <c:lblAlgn val="ctr"/>
        <c:lblOffset val="100"/>
        <c:tickLblSkip val="1"/>
        <c:tickMarkSkip val="1"/>
        <c:noMultiLvlLbl val="0"/>
      </c:catAx>
      <c:valAx>
        <c:axId val="19919350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1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4C-41DB-90F1-E67250F4E93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4C-41DB-90F1-E67250F4E9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4C-41DB-90F1-E67250F4E9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4C-41DB-90F1-E67250F4E93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74C-41DB-90F1-E67250F4E934}"/>
            </c:ext>
          </c:extLst>
        </c:ser>
        <c:dLbls>
          <c:showLegendKey val="0"/>
          <c:showVal val="0"/>
          <c:showCatName val="0"/>
          <c:showSerName val="0"/>
          <c:showPercent val="0"/>
          <c:showBubbleSize val="0"/>
        </c:dLbls>
        <c:gapWidth val="150"/>
        <c:axId val="457288528"/>
        <c:axId val="457288920"/>
      </c:barChart>
      <c:catAx>
        <c:axId val="457288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8920"/>
        <c:crosses val="autoZero"/>
        <c:auto val="1"/>
        <c:lblAlgn val="ctr"/>
        <c:lblOffset val="100"/>
        <c:tickLblSkip val="1"/>
        <c:tickMarkSkip val="1"/>
        <c:noMultiLvlLbl val="0"/>
      </c:catAx>
      <c:valAx>
        <c:axId val="4572889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8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27-4CD0-940B-2374B2B98FA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27-4CD0-940B-2374B2B98F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27-4CD0-940B-2374B2B98F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27-4CD0-940B-2374B2B98FA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327-4CD0-940B-2374B2B98FA7}"/>
            </c:ext>
          </c:extLst>
        </c:ser>
        <c:dLbls>
          <c:showLegendKey val="0"/>
          <c:showVal val="0"/>
          <c:showCatName val="0"/>
          <c:showSerName val="0"/>
          <c:showPercent val="0"/>
          <c:showBubbleSize val="0"/>
        </c:dLbls>
        <c:gapWidth val="150"/>
        <c:axId val="457289704"/>
        <c:axId val="199222808"/>
      </c:barChart>
      <c:catAx>
        <c:axId val="457289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2808"/>
        <c:crosses val="autoZero"/>
        <c:auto val="1"/>
        <c:lblAlgn val="ctr"/>
        <c:lblOffset val="100"/>
        <c:tickLblSkip val="1"/>
        <c:tickMarkSkip val="1"/>
        <c:noMultiLvlLbl val="0"/>
      </c:catAx>
      <c:valAx>
        <c:axId val="19922280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9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B36-4B9C-8071-A5F377E09C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B36-4B9C-8071-A5F377E09C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B36-4B9C-8071-A5F377E09C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B36-4B9C-8071-A5F377E09CD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B36-4B9C-8071-A5F377E09CDF}"/>
            </c:ext>
          </c:extLst>
        </c:ser>
        <c:dLbls>
          <c:showLegendKey val="0"/>
          <c:showVal val="0"/>
          <c:showCatName val="0"/>
          <c:showSerName val="0"/>
          <c:showPercent val="0"/>
          <c:showBubbleSize val="0"/>
        </c:dLbls>
        <c:gapWidth val="150"/>
        <c:axId val="199223592"/>
        <c:axId val="199223984"/>
      </c:barChart>
      <c:catAx>
        <c:axId val="199223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3984"/>
        <c:crosses val="autoZero"/>
        <c:auto val="1"/>
        <c:lblAlgn val="ctr"/>
        <c:lblOffset val="100"/>
        <c:tickLblSkip val="1"/>
        <c:tickMarkSkip val="1"/>
        <c:noMultiLvlLbl val="0"/>
      </c:catAx>
      <c:valAx>
        <c:axId val="19922398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3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BA1-4A57-A05E-DD7D698DE2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BA1-4A57-A05E-DD7D698DE2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BA1-4A57-A05E-DD7D698DE2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BA1-4A57-A05E-DD7D698DE2B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BA1-4A57-A05E-DD7D698DE2BD}"/>
            </c:ext>
          </c:extLst>
        </c:ser>
        <c:dLbls>
          <c:showLegendKey val="0"/>
          <c:showVal val="0"/>
          <c:showCatName val="0"/>
          <c:showSerName val="0"/>
          <c:showPercent val="0"/>
          <c:showBubbleSize val="0"/>
        </c:dLbls>
        <c:gapWidth val="150"/>
        <c:axId val="199908528"/>
        <c:axId val="199908920"/>
      </c:barChart>
      <c:catAx>
        <c:axId val="199908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8920"/>
        <c:crosses val="autoZero"/>
        <c:auto val="1"/>
        <c:lblAlgn val="ctr"/>
        <c:lblOffset val="100"/>
        <c:tickLblSkip val="1"/>
        <c:tickMarkSkip val="1"/>
        <c:noMultiLvlLbl val="0"/>
      </c:catAx>
      <c:valAx>
        <c:axId val="1999089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8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6D-4542-9A2B-BABCDD76E9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6D-4542-9A2B-BABCDD76E9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6D-4542-9A2B-BABCDD76E9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6D-4542-9A2B-BABCDD76E9D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06D-4542-9A2B-BABCDD76E9DF}"/>
            </c:ext>
          </c:extLst>
        </c:ser>
        <c:dLbls>
          <c:showLegendKey val="0"/>
          <c:showVal val="0"/>
          <c:showCatName val="0"/>
          <c:showSerName val="0"/>
          <c:showPercent val="0"/>
          <c:showBubbleSize val="0"/>
        </c:dLbls>
        <c:gapWidth val="150"/>
        <c:axId val="199909704"/>
        <c:axId val="199910096"/>
      </c:barChart>
      <c:catAx>
        <c:axId val="199909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10096"/>
        <c:crosses val="autoZero"/>
        <c:auto val="1"/>
        <c:lblAlgn val="ctr"/>
        <c:lblOffset val="100"/>
        <c:tickLblSkip val="1"/>
        <c:tickMarkSkip val="1"/>
        <c:noMultiLvlLbl val="0"/>
      </c:catAx>
      <c:valAx>
        <c:axId val="19991009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9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8ED-4D49-BC45-D31AA908FC7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8ED-4D49-BC45-D31AA908FC7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8ED-4D49-BC45-D31AA908FC7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8ED-4D49-BC45-D31AA908FC7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8ED-4D49-BC45-D31AA908FC77}"/>
            </c:ext>
          </c:extLst>
        </c:ser>
        <c:dLbls>
          <c:showLegendKey val="0"/>
          <c:showVal val="0"/>
          <c:showCatName val="0"/>
          <c:showSerName val="0"/>
          <c:showPercent val="0"/>
          <c:showBubbleSize val="0"/>
        </c:dLbls>
        <c:gapWidth val="150"/>
        <c:axId val="423549552"/>
        <c:axId val="424650936"/>
      </c:barChart>
      <c:catAx>
        <c:axId val="423549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650936"/>
        <c:crosses val="autoZero"/>
        <c:auto val="1"/>
        <c:lblAlgn val="ctr"/>
        <c:lblOffset val="100"/>
        <c:tickLblSkip val="1"/>
        <c:tickMarkSkip val="1"/>
        <c:noMultiLvlLbl val="0"/>
      </c:catAx>
      <c:valAx>
        <c:axId val="424650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549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1D-4AAD-88D6-3F3D8D7053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1D-4AAD-88D6-3F3D8D7053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D1D-4AAD-88D6-3F3D8D7053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D1D-4AAD-88D6-3F3D8D7053C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D1D-4AAD-88D6-3F3D8D7053C1}"/>
            </c:ext>
          </c:extLst>
        </c:ser>
        <c:dLbls>
          <c:showLegendKey val="0"/>
          <c:showVal val="0"/>
          <c:showCatName val="0"/>
          <c:showSerName val="0"/>
          <c:showPercent val="0"/>
          <c:showBubbleSize val="0"/>
        </c:dLbls>
        <c:gapWidth val="150"/>
        <c:axId val="427688920"/>
        <c:axId val="427689312"/>
      </c:barChart>
      <c:catAx>
        <c:axId val="427688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7689312"/>
        <c:crosses val="autoZero"/>
        <c:auto val="1"/>
        <c:lblAlgn val="ctr"/>
        <c:lblOffset val="100"/>
        <c:tickLblSkip val="1"/>
        <c:tickMarkSkip val="1"/>
        <c:noMultiLvlLbl val="0"/>
      </c:catAx>
      <c:valAx>
        <c:axId val="4276893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76889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E4-42B4-8EF0-526ABE5BFCF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E4-42B4-8EF0-526ABE5BFCF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E4-42B4-8EF0-526ABE5BFCF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E4-42B4-8EF0-526ABE5BFCF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3E4-42B4-8EF0-526ABE5BFCFC}"/>
            </c:ext>
          </c:extLst>
        </c:ser>
        <c:dLbls>
          <c:showLegendKey val="0"/>
          <c:showVal val="0"/>
          <c:showCatName val="0"/>
          <c:showSerName val="0"/>
          <c:showPercent val="0"/>
          <c:showBubbleSize val="0"/>
        </c:dLbls>
        <c:gapWidth val="150"/>
        <c:axId val="424203848"/>
        <c:axId val="424435240"/>
      </c:barChart>
      <c:catAx>
        <c:axId val="424203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435240"/>
        <c:crosses val="autoZero"/>
        <c:auto val="1"/>
        <c:lblAlgn val="ctr"/>
        <c:lblOffset val="100"/>
        <c:tickLblSkip val="1"/>
        <c:tickMarkSkip val="1"/>
        <c:noMultiLvlLbl val="0"/>
      </c:catAx>
      <c:valAx>
        <c:axId val="42443524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203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C0-40C5-88AE-B05D7C11868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C0-40C5-88AE-B05D7C1186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6C0-40C5-88AE-B05D7C1186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6C0-40C5-88AE-B05D7C11868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6C0-40C5-88AE-B05D7C11868F}"/>
            </c:ext>
          </c:extLst>
        </c:ser>
        <c:dLbls>
          <c:showLegendKey val="0"/>
          <c:showVal val="0"/>
          <c:showCatName val="0"/>
          <c:showSerName val="0"/>
          <c:showPercent val="0"/>
          <c:showBubbleSize val="0"/>
        </c:dLbls>
        <c:gapWidth val="150"/>
        <c:axId val="421788856"/>
        <c:axId val="421789248"/>
      </c:barChart>
      <c:catAx>
        <c:axId val="421788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1789248"/>
        <c:crosses val="autoZero"/>
        <c:auto val="1"/>
        <c:lblAlgn val="ctr"/>
        <c:lblOffset val="100"/>
        <c:tickLblSkip val="1"/>
        <c:tickMarkSkip val="1"/>
        <c:noMultiLvlLbl val="0"/>
      </c:catAx>
      <c:valAx>
        <c:axId val="4217892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1788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42-46EA-82A5-045B86EABE7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42-46EA-82A5-045B86EABE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942-46EA-82A5-045B86EABE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942-46EA-82A5-045B86EABE79}"/>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942-46EA-82A5-045B86EABE79}"/>
            </c:ext>
          </c:extLst>
        </c:ser>
        <c:dLbls>
          <c:showLegendKey val="0"/>
          <c:showVal val="0"/>
          <c:showCatName val="0"/>
          <c:showSerName val="0"/>
          <c:showPercent val="0"/>
          <c:showBubbleSize val="0"/>
        </c:dLbls>
        <c:gapWidth val="150"/>
        <c:axId val="50950552"/>
        <c:axId val="136097800"/>
      </c:barChart>
      <c:catAx>
        <c:axId val="50950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097800"/>
        <c:crosses val="autoZero"/>
        <c:auto val="1"/>
        <c:lblAlgn val="ctr"/>
        <c:lblOffset val="100"/>
        <c:tickLblSkip val="1"/>
        <c:tickMarkSkip val="1"/>
        <c:noMultiLvlLbl val="0"/>
      </c:catAx>
      <c:valAx>
        <c:axId val="1360978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0950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A88-4B01-9ACD-26FFACB6491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A88-4B01-9ACD-26FFACB6491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A88-4B01-9ACD-26FFACB6491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A88-4B01-9ACD-26FFACB6491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EA88-4B01-9ACD-26FFACB64913}"/>
            </c:ext>
          </c:extLst>
        </c:ser>
        <c:dLbls>
          <c:showLegendKey val="0"/>
          <c:showVal val="0"/>
          <c:showCatName val="0"/>
          <c:showSerName val="0"/>
          <c:showPercent val="0"/>
          <c:showBubbleSize val="0"/>
        </c:dLbls>
        <c:gapWidth val="150"/>
        <c:axId val="200372736"/>
        <c:axId val="200373128"/>
      </c:barChart>
      <c:catAx>
        <c:axId val="20037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3128"/>
        <c:crosses val="autoZero"/>
        <c:auto val="1"/>
        <c:lblAlgn val="ctr"/>
        <c:lblOffset val="100"/>
        <c:tickLblSkip val="1"/>
        <c:tickMarkSkip val="1"/>
        <c:noMultiLvlLbl val="0"/>
      </c:catAx>
      <c:valAx>
        <c:axId val="20037312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2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B9-4CF9-97E9-9879124B6A1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B9-4CF9-97E9-9879124B6A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5B9-4CF9-97E9-9879124B6A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5B9-4CF9-97E9-9879124B6A1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5B9-4CF9-97E9-9879124B6A11}"/>
            </c:ext>
          </c:extLst>
        </c:ser>
        <c:dLbls>
          <c:showLegendKey val="0"/>
          <c:showVal val="0"/>
          <c:showCatName val="0"/>
          <c:showSerName val="0"/>
          <c:showPercent val="0"/>
          <c:showBubbleSize val="0"/>
        </c:dLbls>
        <c:gapWidth val="150"/>
        <c:axId val="50950552"/>
        <c:axId val="136097800"/>
      </c:barChart>
      <c:catAx>
        <c:axId val="50950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097800"/>
        <c:crosses val="autoZero"/>
        <c:auto val="1"/>
        <c:lblAlgn val="ctr"/>
        <c:lblOffset val="100"/>
        <c:tickLblSkip val="1"/>
        <c:tickMarkSkip val="1"/>
        <c:noMultiLvlLbl val="0"/>
      </c:catAx>
      <c:valAx>
        <c:axId val="1360978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0950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7A-48A1-9B5D-7EDE56C40CC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7A-48A1-9B5D-7EDE56C40C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87A-48A1-9B5D-7EDE56C40C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87A-48A1-9B5D-7EDE56C40CC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87A-48A1-9B5D-7EDE56C40CC6}"/>
            </c:ext>
          </c:extLst>
        </c:ser>
        <c:dLbls>
          <c:showLegendKey val="0"/>
          <c:showVal val="0"/>
          <c:showCatName val="0"/>
          <c:showSerName val="0"/>
          <c:showPercent val="0"/>
          <c:showBubbleSize val="0"/>
        </c:dLbls>
        <c:gapWidth val="150"/>
        <c:axId val="200372736"/>
        <c:axId val="200373128"/>
      </c:barChart>
      <c:catAx>
        <c:axId val="20037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3128"/>
        <c:crosses val="autoZero"/>
        <c:auto val="1"/>
        <c:lblAlgn val="ctr"/>
        <c:lblOffset val="100"/>
        <c:tickLblSkip val="1"/>
        <c:tickMarkSkip val="1"/>
        <c:noMultiLvlLbl val="0"/>
      </c:catAx>
      <c:valAx>
        <c:axId val="20037312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2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E1C-44B2-BDC2-C368835ECB9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E1C-44B2-BDC2-C368835ECB9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E1C-44B2-BDC2-C368835ECB9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E1C-44B2-BDC2-C368835ECB9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E1C-44B2-BDC2-C368835ECB92}"/>
            </c:ext>
          </c:extLst>
        </c:ser>
        <c:dLbls>
          <c:showLegendKey val="0"/>
          <c:showVal val="0"/>
          <c:showCatName val="0"/>
          <c:showSerName val="0"/>
          <c:showPercent val="0"/>
          <c:showBubbleSize val="0"/>
        </c:dLbls>
        <c:gapWidth val="150"/>
        <c:axId val="199303184"/>
        <c:axId val="424483480"/>
      </c:barChart>
      <c:catAx>
        <c:axId val="19930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483480"/>
        <c:crosses val="autoZero"/>
        <c:auto val="1"/>
        <c:lblAlgn val="ctr"/>
        <c:lblOffset val="100"/>
        <c:tickLblSkip val="1"/>
        <c:tickMarkSkip val="1"/>
        <c:noMultiLvlLbl val="0"/>
      </c:catAx>
      <c:valAx>
        <c:axId val="42448348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30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58E-4B6D-9FDE-4F95B71243C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58E-4B6D-9FDE-4F95B71243C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58E-4B6D-9FDE-4F95B71243C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58E-4B6D-9FDE-4F95B71243C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58E-4B6D-9FDE-4F95B71243C4}"/>
            </c:ext>
          </c:extLst>
        </c:ser>
        <c:dLbls>
          <c:showLegendKey val="0"/>
          <c:showVal val="0"/>
          <c:showCatName val="0"/>
          <c:showSerName val="0"/>
          <c:showPercent val="0"/>
          <c:showBubbleSize val="0"/>
        </c:dLbls>
        <c:gapWidth val="150"/>
        <c:axId val="423217200"/>
        <c:axId val="423217592"/>
      </c:barChart>
      <c:catAx>
        <c:axId val="423217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217592"/>
        <c:crosses val="autoZero"/>
        <c:auto val="1"/>
        <c:lblAlgn val="ctr"/>
        <c:lblOffset val="100"/>
        <c:tickLblSkip val="1"/>
        <c:tickMarkSkip val="1"/>
        <c:noMultiLvlLbl val="0"/>
      </c:catAx>
      <c:valAx>
        <c:axId val="42321759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217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chart" Target="../charts/chart2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4" Type="http://schemas.openxmlformats.org/officeDocument/2006/relationships/chart" Target="../charts/chart28.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6" Type="http://schemas.openxmlformats.org/officeDocument/2006/relationships/chart" Target="../charts/chart34.xml"/><Relationship Id="rId5" Type="http://schemas.openxmlformats.org/officeDocument/2006/relationships/chart" Target="../charts/chart33.xml"/><Relationship Id="rId4" Type="http://schemas.openxmlformats.org/officeDocument/2006/relationships/chart" Target="../charts/chart32.xml"/></Relationships>
</file>

<file path=xl/drawings/_rels/drawing9.xml.rels><?xml version="1.0" encoding="UTF-8" standalone="yes"?>
<Relationships xmlns="http://schemas.openxmlformats.org/package/2006/relationships"><Relationship Id="rId3" Type="http://schemas.openxmlformats.org/officeDocument/2006/relationships/chart" Target="../charts/chart37.xml"/><Relationship Id="rId2" Type="http://schemas.openxmlformats.org/officeDocument/2006/relationships/chart" Target="../charts/chart36.xml"/><Relationship Id="rId1" Type="http://schemas.openxmlformats.org/officeDocument/2006/relationships/chart" Target="../charts/chart35.xml"/><Relationship Id="rId4" Type="http://schemas.openxmlformats.org/officeDocument/2006/relationships/chart" Target="../charts/chart38.xml"/></Relationships>
</file>

<file path=xl/drawings/drawing1.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59102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59102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9102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9102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405737"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40573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05739"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05740"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26</xdr:row>
      <xdr:rowOff>0</xdr:rowOff>
    </xdr:from>
    <xdr:to>
      <xdr:col>9</xdr:col>
      <xdr:colOff>0</xdr:colOff>
      <xdr:row>26</xdr:row>
      <xdr:rowOff>0</xdr:rowOff>
    </xdr:to>
    <xdr:graphicFrame macro="">
      <xdr:nvGraphicFramePr>
        <xdr:cNvPr id="172377"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17237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72379"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72380"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6"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7"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26</xdr:row>
      <xdr:rowOff>0</xdr:rowOff>
    </xdr:from>
    <xdr:to>
      <xdr:col>9</xdr:col>
      <xdr:colOff>0</xdr:colOff>
      <xdr:row>26</xdr:row>
      <xdr:rowOff>0</xdr:rowOff>
    </xdr:to>
    <xdr:graphicFrame macro="">
      <xdr:nvGraphicFramePr>
        <xdr:cNvPr id="153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1534"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53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53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bfs.admin.ch/asset/fr/be-f-20.03-SILC-06"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bfs.admin.ch/asset/fr/be-f-20.03-SILC-06"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33</v>
      </c>
      <c r="B1" s="1" t="s">
        <v>84</v>
      </c>
      <c r="C1" s="1"/>
      <c r="E1" s="3"/>
      <c r="F1" s="3"/>
      <c r="G1" s="3"/>
      <c r="I1" s="3"/>
      <c r="K1" s="3"/>
      <c r="L1" s="3"/>
      <c r="M1" s="3"/>
      <c r="N1" s="3"/>
      <c r="O1" s="3"/>
    </row>
    <row r="2" spans="1:17" s="63" customFormat="1" ht="35.5" customHeight="1" x14ac:dyDescent="0.3">
      <c r="A2" s="58"/>
      <c r="B2" s="77" t="s">
        <v>76</v>
      </c>
      <c r="C2" s="78"/>
      <c r="D2" s="77" t="s">
        <v>78</v>
      </c>
      <c r="E2" s="79"/>
      <c r="F2" s="79"/>
      <c r="G2" s="79"/>
      <c r="H2" s="59"/>
      <c r="I2" s="60"/>
      <c r="J2" s="77" t="s">
        <v>13</v>
      </c>
      <c r="K2" s="80"/>
      <c r="L2" s="80"/>
      <c r="M2" s="80"/>
      <c r="N2" s="80"/>
      <c r="O2" s="80"/>
      <c r="P2" s="61"/>
      <c r="Q2" s="62"/>
    </row>
    <row r="3" spans="1:17"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17"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17" ht="12.75" customHeight="1" x14ac:dyDescent="0.25">
      <c r="A5" s="6" t="s">
        <v>61</v>
      </c>
      <c r="B5" s="75">
        <v>1946211</v>
      </c>
      <c r="C5" s="7">
        <v>50.1</v>
      </c>
      <c r="D5" s="7">
        <v>34.026000000000003</v>
      </c>
      <c r="E5" s="8">
        <v>0.76113596746924228</v>
      </c>
      <c r="F5" s="7">
        <v>61.793999999999997</v>
      </c>
      <c r="G5" s="8">
        <v>0.78398837642411057</v>
      </c>
      <c r="H5" s="7">
        <v>4.18</v>
      </c>
      <c r="I5" s="8">
        <v>0.34662795404690133</v>
      </c>
      <c r="J5" s="7">
        <v>16.538</v>
      </c>
      <c r="K5" s="8">
        <v>1.0667408771609077</v>
      </c>
      <c r="L5" s="7">
        <v>24.722999999999999</v>
      </c>
      <c r="M5" s="8">
        <v>1.1970991743516692</v>
      </c>
      <c r="N5" s="7">
        <v>36.097000000000001</v>
      </c>
      <c r="O5" s="8">
        <v>1.3363387163786795</v>
      </c>
      <c r="P5" s="7">
        <v>22.641999999999999</v>
      </c>
      <c r="Q5" s="8">
        <v>1.109742319348529</v>
      </c>
    </row>
    <row r="6" spans="1:17" s="12" customFormat="1" ht="12.75" customHeight="1" x14ac:dyDescent="0.2">
      <c r="A6" s="45" t="s">
        <v>62</v>
      </c>
      <c r="B6" s="46"/>
      <c r="C6" s="47"/>
      <c r="D6" s="47"/>
      <c r="E6" s="47"/>
      <c r="F6" s="47"/>
      <c r="G6" s="47"/>
      <c r="H6" s="47"/>
      <c r="I6" s="47"/>
      <c r="J6" s="47"/>
      <c r="K6" s="47">
        <v>0</v>
      </c>
      <c r="L6" s="47"/>
      <c r="M6" s="47">
        <v>0</v>
      </c>
      <c r="N6" s="47"/>
      <c r="O6" s="47">
        <v>0</v>
      </c>
      <c r="P6" s="47"/>
      <c r="Q6" s="47">
        <v>0</v>
      </c>
    </row>
    <row r="7" spans="1:17" ht="12.75" customHeight="1" x14ac:dyDescent="0.2">
      <c r="A7" s="9" t="s">
        <v>6</v>
      </c>
      <c r="B7" s="73">
        <v>1065288</v>
      </c>
      <c r="C7" s="10">
        <v>27.39</v>
      </c>
      <c r="D7" s="10">
        <v>41.871000000000002</v>
      </c>
      <c r="E7" s="11">
        <v>1.0290550806147067</v>
      </c>
      <c r="F7" s="10">
        <v>58.128999999999998</v>
      </c>
      <c r="G7" s="11">
        <v>1.0392046171302753</v>
      </c>
      <c r="H7" s="10">
        <v>0</v>
      </c>
      <c r="I7" s="11">
        <v>0</v>
      </c>
      <c r="J7" s="10">
        <v>17.664999999999999</v>
      </c>
      <c r="K7" s="11">
        <v>1.2438300560914062</v>
      </c>
      <c r="L7" s="10">
        <v>14.191000000000001</v>
      </c>
      <c r="M7" s="11">
        <v>1.1538494207765178</v>
      </c>
      <c r="N7" s="10">
        <v>34.460999999999999</v>
      </c>
      <c r="O7" s="11">
        <v>1.4972720911511548</v>
      </c>
      <c r="P7" s="10">
        <v>33.683</v>
      </c>
      <c r="Q7" s="11">
        <v>1.5259789963196504</v>
      </c>
    </row>
    <row r="8" spans="1:17" ht="12.75" customHeight="1" x14ac:dyDescent="0.2">
      <c r="A8" s="9" t="s">
        <v>15</v>
      </c>
      <c r="B8" s="73">
        <v>578984.30000000005</v>
      </c>
      <c r="C8" s="10">
        <v>14.89</v>
      </c>
      <c r="D8" s="10">
        <v>39.286000000000001</v>
      </c>
      <c r="E8" s="11">
        <v>1.3984209434530233</v>
      </c>
      <c r="F8" s="10">
        <v>60.713999999999999</v>
      </c>
      <c r="G8" s="11">
        <v>1.4001855871451727</v>
      </c>
      <c r="H8" s="10">
        <v>0</v>
      </c>
      <c r="I8" s="11">
        <v>0</v>
      </c>
      <c r="J8" s="10">
        <v>11.539</v>
      </c>
      <c r="K8" s="11">
        <v>1.866475884802923</v>
      </c>
      <c r="L8" s="10">
        <v>16.756</v>
      </c>
      <c r="M8" s="11">
        <v>2.0337252439524693</v>
      </c>
      <c r="N8" s="10">
        <v>43.177999999999997</v>
      </c>
      <c r="O8" s="11">
        <v>2.6708495434930297</v>
      </c>
      <c r="P8" s="10">
        <v>28.527999999999999</v>
      </c>
      <c r="Q8" s="11">
        <v>2.427436703696543</v>
      </c>
    </row>
    <row r="9" spans="1:17" ht="12.75" customHeight="1" x14ac:dyDescent="0.2">
      <c r="A9" s="9" t="s">
        <v>16</v>
      </c>
      <c r="B9" s="73">
        <v>486303.7</v>
      </c>
      <c r="C9" s="10">
        <v>12.51</v>
      </c>
      <c r="D9" s="10">
        <v>50.113</v>
      </c>
      <c r="E9" s="11">
        <v>1.5189862323971395</v>
      </c>
      <c r="F9" s="10">
        <v>49.887</v>
      </c>
      <c r="G9" s="11">
        <v>1.4994616939039143</v>
      </c>
      <c r="H9" s="10">
        <v>0</v>
      </c>
      <c r="I9" s="11">
        <v>0</v>
      </c>
      <c r="J9" s="10">
        <v>37.197000000000003</v>
      </c>
      <c r="K9" s="11">
        <v>1.5646358565996257</v>
      </c>
      <c r="L9" s="10">
        <v>6.0140000000000002</v>
      </c>
      <c r="M9" s="11">
        <v>0.7084917746656989</v>
      </c>
      <c r="N9" s="10">
        <v>6.673</v>
      </c>
      <c r="O9" s="11">
        <v>0.80799085132607018</v>
      </c>
      <c r="P9" s="10">
        <v>50.116</v>
      </c>
      <c r="Q9" s="11">
        <v>1.6750781869230895</v>
      </c>
    </row>
    <row r="10" spans="1:17" ht="12.75" customHeight="1" x14ac:dyDescent="0.2">
      <c r="A10" s="9" t="s">
        <v>27</v>
      </c>
      <c r="B10" s="73">
        <v>880923</v>
      </c>
      <c r="C10" s="10">
        <v>22.65</v>
      </c>
      <c r="D10" s="10">
        <v>27.317</v>
      </c>
      <c r="E10" s="11">
        <v>1.1441981018179077</v>
      </c>
      <c r="F10" s="10">
        <v>64.927999999999997</v>
      </c>
      <c r="G10" s="11">
        <v>1.2123111422648281</v>
      </c>
      <c r="H10" s="10">
        <v>7.7549999999999999</v>
      </c>
      <c r="I10" s="11">
        <v>0.76283863415212638</v>
      </c>
      <c r="J10" s="10">
        <v>15.573</v>
      </c>
      <c r="K10" s="11">
        <v>1.8306708959236357</v>
      </c>
      <c r="L10" s="10">
        <v>33.731000000000002</v>
      </c>
      <c r="M10" s="11">
        <v>2.2332937525154226</v>
      </c>
      <c r="N10" s="10">
        <v>37.496000000000002</v>
      </c>
      <c r="O10" s="11">
        <v>2.3422231372201336</v>
      </c>
      <c r="P10" s="10">
        <v>13.2</v>
      </c>
      <c r="Q10" s="11">
        <v>1.6303932682355673</v>
      </c>
    </row>
    <row r="11" spans="1:17" ht="12.75" customHeight="1" x14ac:dyDescent="0.2">
      <c r="A11" s="9" t="s">
        <v>7</v>
      </c>
      <c r="B11" s="73">
        <v>295361.7</v>
      </c>
      <c r="C11" s="10">
        <v>7.6</v>
      </c>
      <c r="D11" s="10">
        <v>31.792999999999999</v>
      </c>
      <c r="E11" s="11">
        <v>1.9858895355994211</v>
      </c>
      <c r="F11" s="10">
        <v>62.607999999999997</v>
      </c>
      <c r="G11" s="11">
        <v>2.1349271552654554</v>
      </c>
      <c r="H11" s="10">
        <v>5.5990000000000002</v>
      </c>
      <c r="I11" s="11">
        <v>1.0090333875023982</v>
      </c>
      <c r="J11" s="10">
        <v>12.898</v>
      </c>
      <c r="K11" s="11">
        <v>2.7297042269513994</v>
      </c>
      <c r="L11" s="10">
        <v>28.777000000000001</v>
      </c>
      <c r="M11" s="11">
        <v>3.7441055016380722</v>
      </c>
      <c r="N11" s="10">
        <v>40.462000000000003</v>
      </c>
      <c r="O11" s="11">
        <v>4.0436593674122205</v>
      </c>
      <c r="P11" s="10">
        <v>17.864000000000001</v>
      </c>
      <c r="Q11" s="11">
        <v>3.165846744045115</v>
      </c>
    </row>
    <row r="12" spans="1:17" ht="12.75" customHeight="1" x14ac:dyDescent="0.2">
      <c r="A12" s="9" t="s">
        <v>8</v>
      </c>
      <c r="B12" s="73">
        <v>428144</v>
      </c>
      <c r="C12" s="10">
        <v>11.01</v>
      </c>
      <c r="D12" s="10">
        <v>26.516999999999999</v>
      </c>
      <c r="E12" s="11">
        <v>1.6337955459094053</v>
      </c>
      <c r="F12" s="10">
        <v>66.034000000000006</v>
      </c>
      <c r="G12" s="11">
        <v>1.8613408965885936</v>
      </c>
      <c r="H12" s="10">
        <v>7.4489999999999998</v>
      </c>
      <c r="I12" s="11">
        <v>1.4063102456954486</v>
      </c>
      <c r="J12" s="10">
        <v>15.893000000000001</v>
      </c>
      <c r="K12" s="11">
        <v>2.8203275139044361</v>
      </c>
      <c r="L12" s="10">
        <v>33.470999999999997</v>
      </c>
      <c r="M12" s="11">
        <v>3.2468966090527571</v>
      </c>
      <c r="N12" s="10">
        <v>38.799999999999997</v>
      </c>
      <c r="O12" s="11">
        <v>3.4840105567586641</v>
      </c>
      <c r="P12" s="10">
        <v>11.836</v>
      </c>
      <c r="Q12" s="11">
        <v>2.2430320971067443</v>
      </c>
    </row>
    <row r="13" spans="1:17" ht="12.75" customHeight="1" x14ac:dyDescent="0.2">
      <c r="A13" s="9" t="s">
        <v>9</v>
      </c>
      <c r="B13" s="73">
        <v>157417.29999999999</v>
      </c>
      <c r="C13" s="10">
        <v>4.05</v>
      </c>
      <c r="D13" s="10">
        <v>20.919</v>
      </c>
      <c r="E13" s="11">
        <v>2.6055980298686934</v>
      </c>
      <c r="F13" s="10">
        <v>66.3</v>
      </c>
      <c r="G13" s="11">
        <v>3.0588616626857368</v>
      </c>
      <c r="H13" s="10">
        <v>12.781000000000001</v>
      </c>
      <c r="I13" s="11">
        <v>2.4931591184135637</v>
      </c>
      <c r="J13" s="10">
        <v>19.84</v>
      </c>
      <c r="K13" s="11">
        <v>4.7667832012198419</v>
      </c>
      <c r="L13" s="10">
        <v>44.027000000000001</v>
      </c>
      <c r="M13" s="11">
        <v>5.6322016263012289</v>
      </c>
      <c r="N13" s="10">
        <v>28.106000000000002</v>
      </c>
      <c r="O13" s="11">
        <v>5.4890507748362527</v>
      </c>
      <c r="P13" s="10">
        <v>8.0269999999999992</v>
      </c>
      <c r="Q13" s="11">
        <v>3.4015144442456986</v>
      </c>
    </row>
    <row r="14" spans="1:17" ht="22.5" customHeight="1" x14ac:dyDescent="0.2">
      <c r="A14" s="48" t="s">
        <v>65</v>
      </c>
      <c r="B14" s="46"/>
      <c r="C14" s="49"/>
      <c r="D14" s="49"/>
      <c r="E14" s="49"/>
      <c r="F14" s="49"/>
      <c r="G14" s="49"/>
      <c r="H14" s="49"/>
      <c r="I14" s="49"/>
      <c r="J14" s="49"/>
      <c r="K14" s="49">
        <v>0</v>
      </c>
      <c r="L14" s="49"/>
      <c r="M14" s="49">
        <v>0</v>
      </c>
      <c r="N14" s="49"/>
      <c r="O14" s="49">
        <v>0</v>
      </c>
      <c r="P14" s="49"/>
      <c r="Q14" s="49">
        <v>0</v>
      </c>
    </row>
    <row r="15" spans="1:17" ht="12.75" customHeight="1" x14ac:dyDescent="0.2">
      <c r="A15" s="16" t="s">
        <v>17</v>
      </c>
      <c r="B15" s="73">
        <v>140093.6</v>
      </c>
      <c r="C15" s="10">
        <v>3.6</v>
      </c>
      <c r="D15" s="14">
        <v>21.117000000000001</v>
      </c>
      <c r="E15" s="15">
        <v>3.7690439620471712</v>
      </c>
      <c r="F15" s="14">
        <v>64.960999999999999</v>
      </c>
      <c r="G15" s="15">
        <v>4.7809923751947316</v>
      </c>
      <c r="H15" s="14">
        <v>13.922000000000001</v>
      </c>
      <c r="I15" s="15">
        <v>4.2641282860915783</v>
      </c>
      <c r="J15" s="14">
        <v>37.963999999999999</v>
      </c>
      <c r="K15" s="15">
        <v>6.6071163474130241</v>
      </c>
      <c r="L15" s="14">
        <v>28.338999999999999</v>
      </c>
      <c r="M15" s="15">
        <v>6.1056389151346089</v>
      </c>
      <c r="N15" s="14">
        <v>19.582999999999998</v>
      </c>
      <c r="O15" s="15">
        <v>5.4821478657281189</v>
      </c>
      <c r="P15" s="14">
        <v>14.114000000000001</v>
      </c>
      <c r="Q15" s="15">
        <v>4.7682505623192357</v>
      </c>
    </row>
    <row r="16" spans="1:17" ht="12.75" customHeight="1" x14ac:dyDescent="0.2">
      <c r="A16" s="16" t="s">
        <v>21</v>
      </c>
      <c r="B16" s="73">
        <v>183254</v>
      </c>
      <c r="C16" s="10">
        <v>4.71</v>
      </c>
      <c r="D16" s="14">
        <v>26.658999999999999</v>
      </c>
      <c r="E16" s="15">
        <v>2.7205273263253891</v>
      </c>
      <c r="F16" s="14">
        <v>68.254999999999995</v>
      </c>
      <c r="G16" s="15">
        <v>2.8346711642978404</v>
      </c>
      <c r="H16" s="14">
        <v>5.0860000000000003</v>
      </c>
      <c r="I16" s="15">
        <v>1.2024333849682665</v>
      </c>
      <c r="J16" s="14">
        <v>15.708</v>
      </c>
      <c r="K16" s="15">
        <v>4.0887585006333129</v>
      </c>
      <c r="L16" s="14">
        <v>35.340000000000003</v>
      </c>
      <c r="M16" s="15">
        <v>5.2825186977931233</v>
      </c>
      <c r="N16" s="14">
        <v>36.777999999999999</v>
      </c>
      <c r="O16" s="15">
        <v>5.302177242832399</v>
      </c>
      <c r="P16" s="14">
        <v>12.175000000000001</v>
      </c>
      <c r="Q16" s="15">
        <v>3.7697362071916638</v>
      </c>
    </row>
    <row r="17" spans="1:17" ht="12.75" customHeight="1" x14ac:dyDescent="0.2">
      <c r="A17" s="16" t="s">
        <v>18</v>
      </c>
      <c r="B17" s="73">
        <v>216680.1</v>
      </c>
      <c r="C17" s="10">
        <v>5.57</v>
      </c>
      <c r="D17" s="14">
        <v>28.05</v>
      </c>
      <c r="E17" s="15">
        <v>2.0315388662532263</v>
      </c>
      <c r="F17" s="14">
        <v>64.638000000000005</v>
      </c>
      <c r="G17" s="15">
        <v>2.3023598434472881</v>
      </c>
      <c r="H17" s="14">
        <v>7.3120000000000003</v>
      </c>
      <c r="I17" s="15">
        <v>1.4959142937390111</v>
      </c>
      <c r="J17" s="14">
        <v>11.840999999999999</v>
      </c>
      <c r="K17" s="15">
        <v>3.078860456011641</v>
      </c>
      <c r="L17" s="14">
        <v>35.802</v>
      </c>
      <c r="M17" s="15">
        <v>4.5616206120354548</v>
      </c>
      <c r="N17" s="14">
        <v>40.433999999999997</v>
      </c>
      <c r="O17" s="15">
        <v>4.841806522673461</v>
      </c>
      <c r="P17" s="14">
        <v>11.923</v>
      </c>
      <c r="Q17" s="15">
        <v>2.9111318712479148</v>
      </c>
    </row>
    <row r="18" spans="1:17" ht="12.75" customHeight="1" x14ac:dyDescent="0.2">
      <c r="A18" s="16" t="s">
        <v>19</v>
      </c>
      <c r="B18" s="73">
        <v>192375.4</v>
      </c>
      <c r="C18" s="10">
        <v>4.95</v>
      </c>
      <c r="D18" s="14">
        <v>28.959</v>
      </c>
      <c r="E18" s="15">
        <v>1.9406033176818649</v>
      </c>
      <c r="F18" s="14">
        <v>63.146000000000001</v>
      </c>
      <c r="G18" s="15">
        <v>2.1292498567361471</v>
      </c>
      <c r="H18" s="14">
        <v>7.8949999999999996</v>
      </c>
      <c r="I18" s="15">
        <v>1.4223934212898695</v>
      </c>
      <c r="J18" s="14">
        <v>8.391</v>
      </c>
      <c r="K18" s="15">
        <v>2.8789374231197118</v>
      </c>
      <c r="L18" s="14">
        <v>33.000999999999998</v>
      </c>
      <c r="M18" s="15">
        <v>4.607454664054897</v>
      </c>
      <c r="N18" s="14">
        <v>46.787999999999997</v>
      </c>
      <c r="O18" s="15">
        <v>5.0339754049122076</v>
      </c>
      <c r="P18" s="14">
        <v>11.819000000000001</v>
      </c>
      <c r="Q18" s="15">
        <v>3.2681713783741912</v>
      </c>
    </row>
    <row r="19" spans="1:17" ht="12.75" customHeight="1" x14ac:dyDescent="0.2">
      <c r="A19" s="16" t="s">
        <v>20</v>
      </c>
      <c r="B19" s="73">
        <v>148519.9</v>
      </c>
      <c r="C19" s="10">
        <v>3.82</v>
      </c>
      <c r="D19" s="14">
        <v>30.446999999999999</v>
      </c>
      <c r="E19" s="15">
        <v>2.614787446061178</v>
      </c>
      <c r="F19" s="14">
        <v>63.585999999999999</v>
      </c>
      <c r="G19" s="15">
        <v>2.6759672973609354</v>
      </c>
      <c r="H19" s="14">
        <v>5.9669999999999996</v>
      </c>
      <c r="I19" s="15">
        <v>1.3460148298981855</v>
      </c>
      <c r="J19" s="14">
        <v>10.206</v>
      </c>
      <c r="K19" s="15">
        <v>3.6954434654488848</v>
      </c>
      <c r="L19" s="14">
        <v>34.508000000000003</v>
      </c>
      <c r="M19" s="15">
        <v>5.2458288597906275</v>
      </c>
      <c r="N19" s="14">
        <v>37.99</v>
      </c>
      <c r="O19" s="15">
        <v>5.4920306946437512</v>
      </c>
      <c r="P19" s="14">
        <v>17.295999999999999</v>
      </c>
      <c r="Q19" s="15">
        <v>4.2203394220813824</v>
      </c>
    </row>
    <row r="20" spans="1:17" ht="22.5" customHeight="1" x14ac:dyDescent="0.2">
      <c r="A20" s="48" t="s">
        <v>28</v>
      </c>
      <c r="B20" s="46"/>
      <c r="C20" s="47"/>
      <c r="D20" s="47"/>
      <c r="E20" s="47"/>
      <c r="F20" s="47"/>
      <c r="G20" s="47"/>
      <c r="H20" s="47"/>
      <c r="I20" s="47"/>
      <c r="J20" s="47"/>
      <c r="K20" s="47">
        <v>0</v>
      </c>
      <c r="L20" s="47"/>
      <c r="M20" s="47">
        <v>0</v>
      </c>
      <c r="N20" s="47"/>
      <c r="O20" s="47">
        <v>0</v>
      </c>
      <c r="P20" s="47"/>
      <c r="Q20" s="47">
        <v>0</v>
      </c>
    </row>
    <row r="21" spans="1:17" ht="12.75" customHeight="1" x14ac:dyDescent="0.2">
      <c r="A21" s="9" t="s">
        <v>24</v>
      </c>
      <c r="B21" s="73">
        <v>703094</v>
      </c>
      <c r="C21" s="10">
        <v>18.079999999999998</v>
      </c>
      <c r="D21" s="10">
        <v>27.818000000000001</v>
      </c>
      <c r="E21" s="11">
        <v>1.2552759281434607</v>
      </c>
      <c r="F21" s="10">
        <v>68.823999999999998</v>
      </c>
      <c r="G21" s="11">
        <v>1.3172775848402498</v>
      </c>
      <c r="H21" s="10">
        <v>3.3580000000000001</v>
      </c>
      <c r="I21" s="11">
        <v>0.58119248765248765</v>
      </c>
      <c r="J21" s="10">
        <v>15.996</v>
      </c>
      <c r="K21" s="11">
        <v>2.0068544449076851</v>
      </c>
      <c r="L21" s="10">
        <v>31.582999999999998</v>
      </c>
      <c r="M21" s="11">
        <v>2.4156792228795143</v>
      </c>
      <c r="N21" s="10">
        <v>38.701000000000001</v>
      </c>
      <c r="O21" s="11">
        <v>2.6275979079186644</v>
      </c>
      <c r="P21" s="10">
        <v>13.718999999999999</v>
      </c>
      <c r="Q21" s="11">
        <v>1.84839829836453</v>
      </c>
    </row>
    <row r="22" spans="1:17" ht="12.75" customHeight="1" x14ac:dyDescent="0.2">
      <c r="A22" s="9" t="s">
        <v>30</v>
      </c>
      <c r="B22" s="73">
        <v>250405.6</v>
      </c>
      <c r="C22" s="10">
        <v>6.44</v>
      </c>
      <c r="D22" s="10">
        <v>27.751999999999999</v>
      </c>
      <c r="E22" s="11">
        <v>2.0365090804276211</v>
      </c>
      <c r="F22" s="10">
        <v>71.926000000000002</v>
      </c>
      <c r="G22" s="11">
        <v>2.0921073081630537</v>
      </c>
      <c r="H22" s="10">
        <v>0.32200000000000001</v>
      </c>
      <c r="I22" s="11">
        <v>0.25979064370989252</v>
      </c>
      <c r="J22" s="10">
        <v>18.815000000000001</v>
      </c>
      <c r="K22" s="11">
        <v>3.826908704235009</v>
      </c>
      <c r="L22" s="10">
        <v>26.658000000000001</v>
      </c>
      <c r="M22" s="11">
        <v>4.1011070430380663</v>
      </c>
      <c r="N22" s="10">
        <v>40.951000000000001</v>
      </c>
      <c r="O22" s="11">
        <v>4.4519319869194955</v>
      </c>
      <c r="P22" s="10">
        <v>13.576000000000001</v>
      </c>
      <c r="Q22" s="11">
        <v>2.9887520594523398</v>
      </c>
    </row>
    <row r="23" spans="1:17" ht="12.75" customHeight="1" x14ac:dyDescent="0.2">
      <c r="A23" s="9" t="s">
        <v>31</v>
      </c>
      <c r="B23" s="73">
        <v>328765</v>
      </c>
      <c r="C23" s="10">
        <v>8.4499999999999993</v>
      </c>
      <c r="D23" s="10">
        <v>29.2</v>
      </c>
      <c r="E23" s="11">
        <v>1.8860957327493957</v>
      </c>
      <c r="F23" s="10">
        <v>68.712999999999994</v>
      </c>
      <c r="G23" s="11">
        <v>1.9368595124674917</v>
      </c>
      <c r="H23" s="10">
        <v>2.0870000000000002</v>
      </c>
      <c r="I23" s="11">
        <v>0.6730197903177092</v>
      </c>
      <c r="J23" s="10">
        <v>13.657</v>
      </c>
      <c r="K23" s="11">
        <v>2.6504720600991343</v>
      </c>
      <c r="L23" s="10">
        <v>32.027999999999999</v>
      </c>
      <c r="M23" s="11">
        <v>3.5207455670378951</v>
      </c>
      <c r="N23" s="10">
        <v>39.58</v>
      </c>
      <c r="O23" s="11">
        <v>3.9461211226232402</v>
      </c>
      <c r="P23" s="10">
        <v>14.734999999999999</v>
      </c>
      <c r="Q23" s="11">
        <v>2.8641588533236564</v>
      </c>
    </row>
    <row r="24" spans="1:17" ht="12.75" customHeight="1" x14ac:dyDescent="0.2">
      <c r="A24" s="9" t="s">
        <v>32</v>
      </c>
      <c r="B24" s="73">
        <v>123923.5</v>
      </c>
      <c r="C24" s="10">
        <v>3.19</v>
      </c>
      <c r="D24" s="10">
        <v>24.323</v>
      </c>
      <c r="E24" s="11">
        <v>2.8156169090374168</v>
      </c>
      <c r="F24" s="10">
        <v>62.975000000000001</v>
      </c>
      <c r="G24" s="11">
        <v>3.1497795364788717</v>
      </c>
      <c r="H24" s="10">
        <v>12.702</v>
      </c>
      <c r="I24" s="11">
        <v>2.4502628374793343</v>
      </c>
      <c r="J24" s="10">
        <v>16.547000000000001</v>
      </c>
      <c r="K24" s="11">
        <v>4.7837247224653021</v>
      </c>
      <c r="L24" s="10">
        <v>40.167999999999999</v>
      </c>
      <c r="M24" s="11">
        <v>6.1037104117652117</v>
      </c>
      <c r="N24" s="10">
        <v>31.943999999999999</v>
      </c>
      <c r="O24" s="11">
        <v>5.9868191412500682</v>
      </c>
      <c r="P24" s="10">
        <v>11.340999999999999</v>
      </c>
      <c r="Q24" s="11">
        <v>4.1025744496401524</v>
      </c>
    </row>
    <row r="25" spans="1:17" ht="12.75" customHeight="1" x14ac:dyDescent="0.2">
      <c r="A25" s="17" t="s">
        <v>25</v>
      </c>
      <c r="B25" s="74">
        <v>177828.9</v>
      </c>
      <c r="C25" s="18">
        <v>4.57</v>
      </c>
      <c r="D25" s="18">
        <v>25.37</v>
      </c>
      <c r="E25" s="19">
        <v>2.733082005031167</v>
      </c>
      <c r="F25" s="18">
        <v>49.786000000000001</v>
      </c>
      <c r="G25" s="19">
        <v>3.2073029639714985</v>
      </c>
      <c r="H25" s="18">
        <v>24.844999999999999</v>
      </c>
      <c r="I25" s="19">
        <v>3.2407910568054268</v>
      </c>
      <c r="J25" s="18">
        <v>13.928000000000001</v>
      </c>
      <c r="K25" s="19">
        <v>4.4574889078443407</v>
      </c>
      <c r="L25" s="18">
        <v>42.079000000000001</v>
      </c>
      <c r="M25" s="19">
        <v>5.5621643087360111</v>
      </c>
      <c r="N25" s="18">
        <v>32.811999999999998</v>
      </c>
      <c r="O25" s="19">
        <v>5.2057242501453773</v>
      </c>
      <c r="P25" s="18">
        <v>11.180999999999999</v>
      </c>
      <c r="Q25" s="19">
        <v>3.5114177577827483</v>
      </c>
    </row>
    <row r="26" spans="1:17" ht="12.75" customHeight="1" x14ac:dyDescent="0.2">
      <c r="A26" s="20" t="s">
        <v>47</v>
      </c>
      <c r="B26" s="20"/>
      <c r="C26" s="20"/>
      <c r="D26" s="20"/>
      <c r="E26" s="20"/>
      <c r="F26" s="20"/>
      <c r="G26" s="20"/>
      <c r="H26" s="20"/>
      <c r="I26" s="20"/>
      <c r="J26" s="20"/>
      <c r="K26" s="20"/>
      <c r="L26" s="20"/>
      <c r="M26" s="20"/>
      <c r="N26" s="20"/>
      <c r="O26" s="20"/>
      <c r="P26" s="21"/>
      <c r="Q26" s="21"/>
    </row>
    <row r="27" spans="1:17" ht="12.75" customHeight="1" x14ac:dyDescent="0.2">
      <c r="A27" s="21" t="s">
        <v>85</v>
      </c>
      <c r="B27" s="21"/>
      <c r="C27" s="21"/>
      <c r="D27" s="21"/>
      <c r="E27" s="21"/>
      <c r="F27" s="21"/>
      <c r="G27" s="21"/>
      <c r="H27" s="21"/>
      <c r="I27" s="21"/>
      <c r="J27" s="21"/>
      <c r="K27" s="21"/>
      <c r="L27" s="21"/>
      <c r="M27" s="21"/>
      <c r="N27" s="21"/>
      <c r="O27" s="21"/>
      <c r="P27" s="21"/>
      <c r="Q27" s="21"/>
    </row>
    <row r="28" spans="1:17" ht="12.75" customHeight="1" x14ac:dyDescent="0.2">
      <c r="A28" s="21" t="s">
        <v>82</v>
      </c>
      <c r="B28" s="21"/>
      <c r="C28" s="21"/>
      <c r="D28" s="21"/>
      <c r="E28" s="21"/>
      <c r="F28" s="21"/>
      <c r="G28" s="21"/>
      <c r="H28" s="21"/>
      <c r="I28" s="21"/>
      <c r="J28" s="21"/>
      <c r="K28" s="21"/>
      <c r="L28" s="21"/>
      <c r="M28" s="21"/>
      <c r="N28" s="21"/>
      <c r="O28" s="21"/>
      <c r="P28" s="21"/>
      <c r="Q28" s="21"/>
    </row>
    <row r="29" spans="1:17" ht="12.75" customHeight="1" x14ac:dyDescent="0.2">
      <c r="A29" s="21" t="s">
        <v>86</v>
      </c>
      <c r="B29" s="21"/>
      <c r="C29" s="21"/>
      <c r="D29" s="21"/>
      <c r="E29" s="21"/>
      <c r="F29" s="21"/>
      <c r="G29" s="21"/>
      <c r="H29" s="21"/>
      <c r="I29" s="21"/>
      <c r="J29" s="21"/>
      <c r="K29" s="21"/>
      <c r="L29" s="21"/>
      <c r="M29" s="21"/>
      <c r="N29" s="21"/>
      <c r="O29" s="21"/>
      <c r="P29" s="21"/>
      <c r="Q29" s="21"/>
    </row>
    <row r="30" spans="1:17" ht="12.75" customHeight="1" x14ac:dyDescent="0.2">
      <c r="A30" s="21" t="s">
        <v>64</v>
      </c>
      <c r="B30" s="21"/>
      <c r="C30" s="21"/>
      <c r="D30" s="21"/>
      <c r="E30" s="21"/>
      <c r="F30" s="21"/>
      <c r="G30" s="21"/>
      <c r="H30" s="21"/>
      <c r="I30" s="21"/>
      <c r="J30" s="21"/>
      <c r="K30" s="21"/>
      <c r="L30" s="21"/>
      <c r="M30" s="21"/>
      <c r="N30" s="21"/>
      <c r="O30" s="21"/>
    </row>
    <row r="31" spans="1:17" ht="12.75" customHeight="1" x14ac:dyDescent="0.2">
      <c r="A31" s="4" t="s">
        <v>79</v>
      </c>
      <c r="B31" s="21"/>
      <c r="C31" s="21"/>
      <c r="D31" s="21"/>
      <c r="E31" s="21"/>
      <c r="F31" s="21"/>
      <c r="G31" s="21"/>
      <c r="H31" s="21"/>
      <c r="I31" s="21"/>
      <c r="J31" s="21"/>
      <c r="K31" s="21"/>
      <c r="L31" s="21"/>
      <c r="M31" s="21"/>
      <c r="N31" s="21"/>
      <c r="O31" s="21"/>
    </row>
    <row r="32" spans="1:17" s="22" customFormat="1" ht="12.75" customHeight="1" x14ac:dyDescent="0.2">
      <c r="A32" s="9" t="s">
        <v>23</v>
      </c>
      <c r="B32" s="9"/>
      <c r="C32" s="9"/>
      <c r="D32" s="9"/>
      <c r="E32" s="9"/>
      <c r="F32" s="9"/>
      <c r="G32" s="9"/>
      <c r="H32" s="9"/>
      <c r="I32" s="9"/>
      <c r="J32" s="9"/>
      <c r="K32" s="9"/>
      <c r="L32" s="9"/>
      <c r="M32" s="9"/>
      <c r="N32" s="9"/>
      <c r="O32" s="9"/>
      <c r="P32" s="4"/>
      <c r="Q32" s="4"/>
    </row>
    <row r="33" spans="1:17" s="22" customFormat="1" ht="12.75" customHeight="1" x14ac:dyDescent="0.2">
      <c r="A33" s="4" t="s">
        <v>87</v>
      </c>
      <c r="B33" s="4"/>
      <c r="C33" s="4"/>
      <c r="D33" s="4"/>
      <c r="E33" s="4"/>
      <c r="F33" s="4"/>
      <c r="G33" s="4"/>
      <c r="H33" s="4"/>
      <c r="I33" s="4"/>
      <c r="J33" s="4"/>
      <c r="K33" s="4"/>
      <c r="L33" s="4"/>
      <c r="M33" s="4"/>
      <c r="N33" s="4"/>
      <c r="O33" s="4"/>
      <c r="P33" s="4"/>
      <c r="Q33" s="4"/>
    </row>
    <row r="34" spans="1:17" s="22" customFormat="1" ht="12.75" customHeight="1" x14ac:dyDescent="0.2">
      <c r="A34" s="54" t="s">
        <v>34</v>
      </c>
      <c r="B34" s="54"/>
      <c r="C34" s="54"/>
      <c r="D34" s="54"/>
      <c r="E34" s="54"/>
      <c r="F34" s="54"/>
      <c r="G34" s="54"/>
      <c r="H34" s="54"/>
      <c r="I34" s="54"/>
      <c r="J34" s="54"/>
      <c r="K34" s="54"/>
      <c r="L34" s="54"/>
      <c r="M34" s="54"/>
      <c r="N34" s="54"/>
      <c r="O34" s="54"/>
      <c r="P34" s="4"/>
      <c r="Q34" s="4"/>
    </row>
    <row r="35" spans="1:17" s="22" customFormat="1" ht="12.75" customHeight="1" x14ac:dyDescent="0.2">
      <c r="A35" s="54"/>
      <c r="B35" s="54"/>
      <c r="C35" s="54"/>
      <c r="D35" s="54"/>
      <c r="E35" s="54"/>
      <c r="F35" s="54"/>
      <c r="G35" s="54"/>
      <c r="H35" s="54"/>
      <c r="I35" s="54"/>
      <c r="J35" s="54"/>
      <c r="K35" s="54"/>
      <c r="L35" s="54"/>
      <c r="M35" s="54"/>
      <c r="N35" s="54"/>
      <c r="O35" s="54"/>
      <c r="P35" s="4"/>
      <c r="Q35" s="4"/>
    </row>
    <row r="36" spans="1:17" ht="12.25" customHeight="1" x14ac:dyDescent="0.2">
      <c r="A36" s="54" t="s">
        <v>63</v>
      </c>
      <c r="B36" s="54"/>
      <c r="C36" s="54"/>
      <c r="D36" s="54"/>
      <c r="E36" s="54"/>
      <c r="F36" s="54"/>
      <c r="G36" s="54"/>
      <c r="H36" s="54"/>
      <c r="I36" s="54"/>
      <c r="J36" s="54"/>
      <c r="K36" s="54"/>
      <c r="L36" s="54"/>
      <c r="M36" s="54"/>
      <c r="N36" s="54"/>
      <c r="O36" s="54"/>
    </row>
  </sheetData>
  <mergeCells count="3">
    <mergeCell ref="B2:C2"/>
    <mergeCell ref="D2:G2"/>
    <mergeCell ref="J2:O2"/>
  </mergeCells>
  <pageMargins left="0.7" right="0.7" top="0.78740157499999996" bottom="0.78740157499999996" header="0.3" footer="0.3"/>
  <pageSetup paperSize="9" scale="6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33</v>
      </c>
      <c r="B1" s="1" t="s">
        <v>81</v>
      </c>
      <c r="C1" s="1"/>
      <c r="E1" s="3"/>
      <c r="F1" s="3"/>
      <c r="G1" s="3"/>
      <c r="I1" s="3"/>
      <c r="K1" s="3"/>
      <c r="L1" s="3"/>
      <c r="M1" s="3"/>
      <c r="N1" s="3"/>
      <c r="O1" s="3"/>
    </row>
    <row r="2" spans="1:17" s="63" customFormat="1" ht="35.5" customHeight="1" x14ac:dyDescent="0.3">
      <c r="A2" s="58"/>
      <c r="B2" s="77" t="s">
        <v>76</v>
      </c>
      <c r="C2" s="78"/>
      <c r="D2" s="77" t="s">
        <v>78</v>
      </c>
      <c r="E2" s="79"/>
      <c r="F2" s="79"/>
      <c r="G2" s="79"/>
      <c r="H2" s="59"/>
      <c r="I2" s="60"/>
      <c r="J2" s="77" t="s">
        <v>13</v>
      </c>
      <c r="K2" s="80"/>
      <c r="L2" s="80"/>
      <c r="M2" s="80"/>
      <c r="N2" s="80"/>
      <c r="O2" s="80"/>
      <c r="P2" s="61"/>
      <c r="Q2" s="62"/>
    </row>
    <row r="3" spans="1:17"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17"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17" ht="12.75" customHeight="1" x14ac:dyDescent="0.25">
      <c r="A5" s="6" t="s">
        <v>61</v>
      </c>
      <c r="B5" s="75">
        <v>1637395</v>
      </c>
      <c r="C5" s="7">
        <v>42.57</v>
      </c>
      <c r="D5" s="7">
        <v>34.003</v>
      </c>
      <c r="E5" s="8">
        <v>1.143</v>
      </c>
      <c r="F5" s="7">
        <v>61.843000000000004</v>
      </c>
      <c r="G5" s="8">
        <v>1.228</v>
      </c>
      <c r="H5" s="7">
        <v>4.1539999999999999</v>
      </c>
      <c r="I5" s="8">
        <v>0.80500000000000005</v>
      </c>
      <c r="J5" s="7">
        <v>16.515999999999998</v>
      </c>
      <c r="K5" s="8">
        <v>1.5669999999999999</v>
      </c>
      <c r="L5" s="7">
        <v>25.288</v>
      </c>
      <c r="M5" s="8">
        <v>1.714</v>
      </c>
      <c r="N5" s="7">
        <v>35.018999999999998</v>
      </c>
      <c r="O5" s="8">
        <v>1.9259999999999999</v>
      </c>
      <c r="P5" s="7">
        <v>23.178000000000001</v>
      </c>
      <c r="Q5" s="8">
        <v>1.7549999999999999</v>
      </c>
    </row>
    <row r="6" spans="1:17" s="12" customFormat="1" ht="12.75" customHeight="1" x14ac:dyDescent="0.2">
      <c r="A6" s="45" t="s">
        <v>62</v>
      </c>
      <c r="B6" s="46"/>
      <c r="C6" s="47"/>
      <c r="D6" s="47"/>
      <c r="E6" s="47"/>
      <c r="F6" s="47"/>
      <c r="G6" s="47"/>
      <c r="H6" s="47"/>
      <c r="I6" s="47"/>
      <c r="J6" s="47"/>
      <c r="K6" s="47"/>
      <c r="L6" s="47"/>
      <c r="M6" s="47"/>
      <c r="N6" s="47"/>
      <c r="O6" s="47"/>
      <c r="P6" s="47"/>
      <c r="Q6" s="47"/>
    </row>
    <row r="7" spans="1:17" ht="12.75" customHeight="1" x14ac:dyDescent="0.2">
      <c r="A7" s="9" t="s">
        <v>6</v>
      </c>
      <c r="B7" s="73">
        <v>751091.9</v>
      </c>
      <c r="C7" s="10">
        <v>19.53</v>
      </c>
      <c r="D7" s="10">
        <v>42.369</v>
      </c>
      <c r="E7" s="11">
        <v>1.651</v>
      </c>
      <c r="F7" s="10">
        <v>57.631</v>
      </c>
      <c r="G7" s="11">
        <v>1.651</v>
      </c>
      <c r="H7" s="10">
        <v>0</v>
      </c>
      <c r="I7" s="11">
        <v>0</v>
      </c>
      <c r="J7" s="10">
        <v>16.434999999999999</v>
      </c>
      <c r="K7" s="11">
        <v>2.0089999999999999</v>
      </c>
      <c r="L7" s="10">
        <v>13.659000000000001</v>
      </c>
      <c r="M7" s="11">
        <v>1.8859999999999999</v>
      </c>
      <c r="N7" s="10">
        <v>35.933</v>
      </c>
      <c r="O7" s="11">
        <v>2.75</v>
      </c>
      <c r="P7" s="10">
        <v>33.972999999999999</v>
      </c>
      <c r="Q7" s="11">
        <v>2.6779999999999999</v>
      </c>
    </row>
    <row r="8" spans="1:17" ht="12.75" customHeight="1" x14ac:dyDescent="0.2">
      <c r="A8" s="9" t="s">
        <v>15</v>
      </c>
      <c r="B8" s="73">
        <v>573930</v>
      </c>
      <c r="C8" s="10">
        <v>14.92</v>
      </c>
      <c r="D8" s="10">
        <v>39.213000000000001</v>
      </c>
      <c r="E8" s="11">
        <v>1.6439999999999999</v>
      </c>
      <c r="F8" s="10">
        <v>60.786999999999999</v>
      </c>
      <c r="G8" s="11">
        <v>1.6439999999999999</v>
      </c>
      <c r="H8" s="10">
        <v>0</v>
      </c>
      <c r="I8" s="11">
        <v>0</v>
      </c>
      <c r="J8" s="10">
        <v>10.461</v>
      </c>
      <c r="K8" s="11">
        <v>2.0859999999999999</v>
      </c>
      <c r="L8" s="10">
        <v>16.228999999999999</v>
      </c>
      <c r="M8" s="11">
        <v>2.379</v>
      </c>
      <c r="N8" s="10">
        <v>45.046999999999997</v>
      </c>
      <c r="O8" s="11">
        <v>3.363</v>
      </c>
      <c r="P8" s="10">
        <v>28.263000000000002</v>
      </c>
      <c r="Q8" s="11">
        <v>3.1150000000000002</v>
      </c>
    </row>
    <row r="9" spans="1:17" ht="12.75" customHeight="1" x14ac:dyDescent="0.2">
      <c r="A9" s="9" t="s">
        <v>16</v>
      </c>
      <c r="B9" s="73">
        <v>177162</v>
      </c>
      <c r="C9" s="10">
        <v>4.6100000000000003</v>
      </c>
      <c r="D9" s="10">
        <v>52.593000000000004</v>
      </c>
      <c r="E9" s="11">
        <v>4.3979999999999997</v>
      </c>
      <c r="F9" s="10">
        <v>47.406999999999996</v>
      </c>
      <c r="G9" s="11">
        <v>4.3979999999999997</v>
      </c>
      <c r="H9" s="10">
        <v>0</v>
      </c>
      <c r="I9" s="11">
        <v>0</v>
      </c>
      <c r="J9" s="10">
        <v>35.787999999999997</v>
      </c>
      <c r="K9" s="11">
        <v>4.6420000000000003</v>
      </c>
      <c r="L9" s="10">
        <v>5.3330000000000002</v>
      </c>
      <c r="M9" s="11">
        <v>1.966</v>
      </c>
      <c r="N9" s="10">
        <v>6.4080000000000004</v>
      </c>
      <c r="O9" s="11">
        <v>2.2549999999999999</v>
      </c>
      <c r="P9" s="10">
        <v>52.470999999999997</v>
      </c>
      <c r="Q9" s="11">
        <v>4.806</v>
      </c>
    </row>
    <row r="10" spans="1:17" ht="12.75" customHeight="1" x14ac:dyDescent="0.2">
      <c r="A10" s="9" t="s">
        <v>27</v>
      </c>
      <c r="B10" s="73">
        <v>886303</v>
      </c>
      <c r="C10" s="10">
        <v>23.04</v>
      </c>
      <c r="D10" s="10">
        <v>26.913</v>
      </c>
      <c r="E10" s="11">
        <v>1.498</v>
      </c>
      <c r="F10" s="10">
        <v>65.412000000000006</v>
      </c>
      <c r="G10" s="11">
        <v>1.7989999999999999</v>
      </c>
      <c r="H10" s="10">
        <v>7.6749999999999998</v>
      </c>
      <c r="I10" s="11">
        <v>1.4259999999999999</v>
      </c>
      <c r="J10" s="10">
        <v>16.584</v>
      </c>
      <c r="K10" s="11">
        <v>2.3410000000000002</v>
      </c>
      <c r="L10" s="10">
        <v>35.142000000000003</v>
      </c>
      <c r="M10" s="11">
        <v>2.6659999999999999</v>
      </c>
      <c r="N10" s="10">
        <v>34.244999999999997</v>
      </c>
      <c r="O10" s="11">
        <v>2.6829999999999998</v>
      </c>
      <c r="P10" s="10">
        <v>14.029</v>
      </c>
      <c r="Q10" s="11">
        <v>2.2589999999999999</v>
      </c>
    </row>
    <row r="11" spans="1:17" ht="12.75" customHeight="1" x14ac:dyDescent="0.2">
      <c r="A11" s="9" t="s">
        <v>7</v>
      </c>
      <c r="B11" s="73">
        <v>296577.5</v>
      </c>
      <c r="C11" s="10">
        <v>7.71</v>
      </c>
      <c r="D11" s="10">
        <v>32.198999999999998</v>
      </c>
      <c r="E11" s="11">
        <v>2.5790000000000002</v>
      </c>
      <c r="F11" s="10">
        <v>62.82</v>
      </c>
      <c r="G11" s="11">
        <v>2.6259999999999999</v>
      </c>
      <c r="H11" s="10">
        <v>4.9809999999999999</v>
      </c>
      <c r="I11" s="11">
        <v>1.2789999999999999</v>
      </c>
      <c r="J11" s="10">
        <v>13.734</v>
      </c>
      <c r="K11" s="11">
        <v>3.3980000000000001</v>
      </c>
      <c r="L11" s="10">
        <v>28.832999999999998</v>
      </c>
      <c r="M11" s="11">
        <v>4.4160000000000004</v>
      </c>
      <c r="N11" s="10">
        <v>38.856000000000002</v>
      </c>
      <c r="O11" s="11">
        <v>4.7389999999999999</v>
      </c>
      <c r="P11" s="10">
        <v>18.576000000000001</v>
      </c>
      <c r="Q11" s="11">
        <v>4.0209999999999999</v>
      </c>
    </row>
    <row r="12" spans="1:17" ht="12.75" customHeight="1" x14ac:dyDescent="0.2">
      <c r="A12" s="9" t="s">
        <v>8</v>
      </c>
      <c r="B12" s="73">
        <v>431385</v>
      </c>
      <c r="C12" s="10">
        <v>11.22</v>
      </c>
      <c r="D12" s="10">
        <v>25.963999999999999</v>
      </c>
      <c r="E12" s="11">
        <v>2.0030000000000001</v>
      </c>
      <c r="F12" s="10">
        <v>66.792000000000002</v>
      </c>
      <c r="G12" s="11">
        <v>2.3359999999999999</v>
      </c>
      <c r="H12" s="10">
        <v>7.2430000000000003</v>
      </c>
      <c r="I12" s="11">
        <v>1.403</v>
      </c>
      <c r="J12" s="10">
        <v>14.462999999999999</v>
      </c>
      <c r="K12" s="11">
        <v>2.8340000000000001</v>
      </c>
      <c r="L12" s="10">
        <v>38.774000000000001</v>
      </c>
      <c r="M12" s="11">
        <v>3.7949999999999999</v>
      </c>
      <c r="N12" s="10">
        <v>34.378999999999998</v>
      </c>
      <c r="O12" s="11">
        <v>3.7690000000000001</v>
      </c>
      <c r="P12" s="10">
        <v>12.384</v>
      </c>
      <c r="Q12" s="11">
        <v>2.8769999999999998</v>
      </c>
    </row>
    <row r="13" spans="1:17" ht="12.75" customHeight="1" x14ac:dyDescent="0.2">
      <c r="A13" s="9" t="s">
        <v>9</v>
      </c>
      <c r="B13" s="73">
        <v>158340.5</v>
      </c>
      <c r="C13" s="10">
        <v>4.12</v>
      </c>
      <c r="D13" s="10">
        <v>19.599</v>
      </c>
      <c r="E13" s="11">
        <v>3.8820000000000001</v>
      </c>
      <c r="F13" s="10">
        <v>66.507000000000005</v>
      </c>
      <c r="G13" s="11">
        <v>6.1440000000000001</v>
      </c>
      <c r="H13" s="10">
        <v>13.894</v>
      </c>
      <c r="I13" s="11">
        <v>6.14</v>
      </c>
      <c r="J13" s="10">
        <v>27.7</v>
      </c>
      <c r="K13" s="11">
        <v>7.8559999999999999</v>
      </c>
      <c r="L13" s="10">
        <v>37.064999999999998</v>
      </c>
      <c r="M13" s="11">
        <v>6.9349999999999996</v>
      </c>
      <c r="N13" s="10">
        <v>25.24</v>
      </c>
      <c r="O13" s="11">
        <v>5.9729999999999999</v>
      </c>
      <c r="P13" s="10">
        <v>9.9949999999999992</v>
      </c>
      <c r="Q13" s="11">
        <v>6.4889999999999999</v>
      </c>
    </row>
    <row r="14" spans="1:17" ht="22.5" customHeight="1" x14ac:dyDescent="0.2">
      <c r="A14" s="48" t="s">
        <v>65</v>
      </c>
      <c r="B14" s="46"/>
      <c r="C14" s="49"/>
      <c r="D14" s="49"/>
      <c r="E14" s="49"/>
      <c r="F14" s="49"/>
      <c r="G14" s="49"/>
      <c r="H14" s="49"/>
      <c r="I14" s="49"/>
      <c r="J14" s="49"/>
      <c r="K14" s="49"/>
      <c r="L14" s="49"/>
      <c r="M14" s="49"/>
      <c r="N14" s="49"/>
      <c r="O14" s="49"/>
      <c r="P14" s="49"/>
      <c r="Q14" s="49"/>
    </row>
    <row r="15" spans="1:17" ht="12.75" customHeight="1" x14ac:dyDescent="0.2">
      <c r="A15" s="16" t="s">
        <v>17</v>
      </c>
      <c r="B15" s="73">
        <v>133828.1</v>
      </c>
      <c r="C15" s="10">
        <v>3.48</v>
      </c>
      <c r="D15" s="14">
        <v>24.015999999999998</v>
      </c>
      <c r="E15" s="15">
        <v>6.2489999999999997</v>
      </c>
      <c r="F15" s="14">
        <v>63.463000000000001</v>
      </c>
      <c r="G15" s="15">
        <v>8.1229999999999993</v>
      </c>
      <c r="H15" s="14">
        <v>12.521000000000001</v>
      </c>
      <c r="I15" s="15">
        <v>7.49</v>
      </c>
      <c r="J15" s="14">
        <v>37.755000000000003</v>
      </c>
      <c r="K15" s="15">
        <v>9.8469999999999995</v>
      </c>
      <c r="L15" s="14">
        <v>25.768000000000001</v>
      </c>
      <c r="M15" s="15">
        <v>8.0180000000000007</v>
      </c>
      <c r="N15" s="14">
        <v>16.507000000000001</v>
      </c>
      <c r="O15" s="15">
        <v>6.7560000000000002</v>
      </c>
      <c r="P15" s="14">
        <v>19.97</v>
      </c>
      <c r="Q15" s="15">
        <v>9.2949999999999999</v>
      </c>
    </row>
    <row r="16" spans="1:17" ht="12.75" customHeight="1" x14ac:dyDescent="0.2">
      <c r="A16" s="16" t="s">
        <v>21</v>
      </c>
      <c r="B16" s="73">
        <v>193052.7</v>
      </c>
      <c r="C16" s="10">
        <v>5.0199999999999996</v>
      </c>
      <c r="D16" s="14">
        <v>26.323</v>
      </c>
      <c r="E16" s="15">
        <v>3.0630000000000002</v>
      </c>
      <c r="F16" s="14">
        <v>67.022999999999996</v>
      </c>
      <c r="G16" s="15">
        <v>3.81</v>
      </c>
      <c r="H16" s="14">
        <v>6.6539999999999999</v>
      </c>
      <c r="I16" s="15">
        <v>2.4590000000000001</v>
      </c>
      <c r="J16" s="14">
        <v>17.93</v>
      </c>
      <c r="K16" s="15">
        <v>4.5519999999999996</v>
      </c>
      <c r="L16" s="14">
        <v>33.94</v>
      </c>
      <c r="M16" s="15">
        <v>5.81</v>
      </c>
      <c r="N16" s="14">
        <v>36.912999999999997</v>
      </c>
      <c r="O16" s="15">
        <v>6.202</v>
      </c>
      <c r="P16" s="14">
        <v>11.218</v>
      </c>
      <c r="Q16" s="15">
        <v>3.867</v>
      </c>
    </row>
    <row r="17" spans="1:17" ht="12.75" customHeight="1" x14ac:dyDescent="0.2">
      <c r="A17" s="16" t="s">
        <v>18</v>
      </c>
      <c r="B17" s="73">
        <v>207361.3</v>
      </c>
      <c r="C17" s="10">
        <v>5.39</v>
      </c>
      <c r="D17" s="14">
        <v>26.228000000000002</v>
      </c>
      <c r="E17" s="15">
        <v>2.681</v>
      </c>
      <c r="F17" s="14">
        <v>67.063000000000002</v>
      </c>
      <c r="G17" s="15">
        <v>2.806</v>
      </c>
      <c r="H17" s="14">
        <v>6.7089999999999996</v>
      </c>
      <c r="I17" s="15">
        <v>1.6839999999999999</v>
      </c>
      <c r="J17" s="14">
        <v>12.73</v>
      </c>
      <c r="K17" s="15">
        <v>3.7090000000000001</v>
      </c>
      <c r="L17" s="14">
        <v>38.517000000000003</v>
      </c>
      <c r="M17" s="15">
        <v>5.36</v>
      </c>
      <c r="N17" s="14">
        <v>36.463999999999999</v>
      </c>
      <c r="O17" s="15">
        <v>5.4470000000000001</v>
      </c>
      <c r="P17" s="14">
        <v>12.29</v>
      </c>
      <c r="Q17" s="15">
        <v>4.3</v>
      </c>
    </row>
    <row r="18" spans="1:17" ht="12.75" customHeight="1" x14ac:dyDescent="0.2">
      <c r="A18" s="16" t="s">
        <v>19</v>
      </c>
      <c r="B18" s="73">
        <v>201500.5</v>
      </c>
      <c r="C18" s="10">
        <v>5.24</v>
      </c>
      <c r="D18" s="14">
        <v>28.420999999999999</v>
      </c>
      <c r="E18" s="15">
        <v>2.34</v>
      </c>
      <c r="F18" s="14">
        <v>63.524999999999999</v>
      </c>
      <c r="G18" s="15">
        <v>2.492</v>
      </c>
      <c r="H18" s="14">
        <v>8.0540000000000003</v>
      </c>
      <c r="I18" s="15">
        <v>1.69</v>
      </c>
      <c r="J18" s="14">
        <v>8.9060000000000006</v>
      </c>
      <c r="K18" s="15">
        <v>3.468</v>
      </c>
      <c r="L18" s="14">
        <v>38.058</v>
      </c>
      <c r="M18" s="15">
        <v>5.2489999999999997</v>
      </c>
      <c r="N18" s="14">
        <v>39.659999999999997</v>
      </c>
      <c r="O18" s="15">
        <v>5.2990000000000004</v>
      </c>
      <c r="P18" s="14">
        <v>13.375999999999999</v>
      </c>
      <c r="Q18" s="15">
        <v>3.9420000000000002</v>
      </c>
    </row>
    <row r="19" spans="1:17" ht="12.75" customHeight="1" x14ac:dyDescent="0.2">
      <c r="A19" s="16" t="s">
        <v>20</v>
      </c>
      <c r="B19" s="73">
        <v>150560.4</v>
      </c>
      <c r="C19" s="10">
        <v>3.91</v>
      </c>
      <c r="D19" s="14">
        <v>29.172000000000001</v>
      </c>
      <c r="E19" s="15">
        <v>2.8940000000000001</v>
      </c>
      <c r="F19" s="14">
        <v>65.331000000000003</v>
      </c>
      <c r="G19" s="15">
        <v>3.0139999999999998</v>
      </c>
      <c r="H19" s="14">
        <v>5.4980000000000002</v>
      </c>
      <c r="I19" s="15">
        <v>1.482</v>
      </c>
      <c r="J19" s="14">
        <v>11.624000000000001</v>
      </c>
      <c r="K19" s="15">
        <v>3.698</v>
      </c>
      <c r="L19" s="14">
        <v>36.466000000000001</v>
      </c>
      <c r="M19" s="15">
        <v>5.5270000000000001</v>
      </c>
      <c r="N19" s="14">
        <v>36.284999999999997</v>
      </c>
      <c r="O19" s="15">
        <v>5.3159999999999998</v>
      </c>
      <c r="P19" s="14">
        <v>15.624000000000001</v>
      </c>
      <c r="Q19" s="15">
        <v>4.0910000000000002</v>
      </c>
    </row>
    <row r="20" spans="1:17" ht="22.5" customHeight="1" x14ac:dyDescent="0.2">
      <c r="A20" s="48" t="s">
        <v>28</v>
      </c>
      <c r="B20" s="46"/>
      <c r="C20" s="47"/>
      <c r="D20" s="47"/>
      <c r="E20" s="47"/>
      <c r="F20" s="47"/>
      <c r="G20" s="47"/>
      <c r="H20" s="47"/>
      <c r="I20" s="47"/>
      <c r="J20" s="47"/>
      <c r="K20" s="47"/>
      <c r="L20" s="47"/>
      <c r="M20" s="47"/>
      <c r="N20" s="47"/>
      <c r="O20" s="47"/>
      <c r="P20" s="47"/>
      <c r="Q20" s="47"/>
    </row>
    <row r="21" spans="1:17" ht="12.75" customHeight="1" x14ac:dyDescent="0.2">
      <c r="A21" s="9" t="s">
        <v>24</v>
      </c>
      <c r="B21" s="73">
        <v>703970.9</v>
      </c>
      <c r="C21" s="10">
        <v>18.3</v>
      </c>
      <c r="D21" s="10">
        <v>27.713000000000001</v>
      </c>
      <c r="E21" s="11">
        <v>1.724</v>
      </c>
      <c r="F21" s="10">
        <v>69.143000000000001</v>
      </c>
      <c r="G21" s="11">
        <v>1.885</v>
      </c>
      <c r="H21" s="10">
        <v>3.1440000000000001</v>
      </c>
      <c r="I21" s="11">
        <v>0.70599999999999996</v>
      </c>
      <c r="J21" s="10">
        <v>16.5</v>
      </c>
      <c r="K21" s="11">
        <v>2.468</v>
      </c>
      <c r="L21" s="10">
        <v>33.347999999999999</v>
      </c>
      <c r="M21" s="11">
        <v>2.9119999999999999</v>
      </c>
      <c r="N21" s="10">
        <v>35.125999999999998</v>
      </c>
      <c r="O21" s="11">
        <v>3.0489999999999999</v>
      </c>
      <c r="P21" s="10">
        <v>15.026</v>
      </c>
      <c r="Q21" s="11">
        <v>2.67</v>
      </c>
    </row>
    <row r="22" spans="1:17" ht="12.75" customHeight="1" x14ac:dyDescent="0.2">
      <c r="A22" s="9" t="s">
        <v>30</v>
      </c>
      <c r="B22" s="73">
        <v>245822.4</v>
      </c>
      <c r="C22" s="10">
        <v>6.39</v>
      </c>
      <c r="D22" s="10">
        <v>26.367999999999999</v>
      </c>
      <c r="E22" s="11">
        <v>2.448</v>
      </c>
      <c r="F22" s="10">
        <v>73.575999999999993</v>
      </c>
      <c r="G22" s="11">
        <v>2.4489999999999998</v>
      </c>
      <c r="H22" s="10">
        <v>5.6000000000000001E-2</v>
      </c>
      <c r="I22" s="11">
        <v>9.6000000000000002E-2</v>
      </c>
      <c r="J22" s="10">
        <v>20.010000000000002</v>
      </c>
      <c r="K22" s="11">
        <v>4.899</v>
      </c>
      <c r="L22" s="10">
        <v>30.065999999999999</v>
      </c>
      <c r="M22" s="11">
        <v>5.0309999999999997</v>
      </c>
      <c r="N22" s="10">
        <v>36.573999999999998</v>
      </c>
      <c r="O22" s="11">
        <v>5.0529999999999999</v>
      </c>
      <c r="P22" s="10">
        <v>13.35</v>
      </c>
      <c r="Q22" s="11">
        <v>3.5550000000000002</v>
      </c>
    </row>
    <row r="23" spans="1:17" ht="12.75" customHeight="1" x14ac:dyDescent="0.2">
      <c r="A23" s="9" t="s">
        <v>31</v>
      </c>
      <c r="B23" s="73">
        <v>316277.7</v>
      </c>
      <c r="C23" s="10">
        <v>8.2200000000000006</v>
      </c>
      <c r="D23" s="10">
        <v>28.08</v>
      </c>
      <c r="E23" s="11">
        <v>2.831</v>
      </c>
      <c r="F23" s="10">
        <v>69.731999999999999</v>
      </c>
      <c r="G23" s="11">
        <v>3.044</v>
      </c>
      <c r="H23" s="10">
        <v>2.1880000000000002</v>
      </c>
      <c r="I23" s="11">
        <v>0.98599999999999999</v>
      </c>
      <c r="J23" s="10">
        <v>16.573</v>
      </c>
      <c r="K23" s="11">
        <v>3.4990000000000001</v>
      </c>
      <c r="L23" s="10">
        <v>33.512999999999998</v>
      </c>
      <c r="M23" s="11">
        <v>4.3620000000000001</v>
      </c>
      <c r="N23" s="10">
        <v>32.307000000000002</v>
      </c>
      <c r="O23" s="11">
        <v>4.59</v>
      </c>
      <c r="P23" s="10">
        <v>17.606999999999999</v>
      </c>
      <c r="Q23" s="11">
        <v>4.6589999999999998</v>
      </c>
    </row>
    <row r="24" spans="1:17" ht="12.75" customHeight="1" x14ac:dyDescent="0.2">
      <c r="A24" s="9" t="s">
        <v>32</v>
      </c>
      <c r="B24" s="73">
        <v>141870.9</v>
      </c>
      <c r="C24" s="10">
        <v>3.69</v>
      </c>
      <c r="D24" s="10">
        <v>29.228000000000002</v>
      </c>
      <c r="E24" s="11">
        <v>3.7850000000000001</v>
      </c>
      <c r="F24" s="10">
        <v>60.149000000000001</v>
      </c>
      <c r="G24" s="11">
        <v>4.21</v>
      </c>
      <c r="H24" s="10">
        <v>10.622999999999999</v>
      </c>
      <c r="I24" s="11">
        <v>2.4079999999999999</v>
      </c>
      <c r="J24" s="10">
        <v>10.254</v>
      </c>
      <c r="K24" s="11">
        <v>3.71</v>
      </c>
      <c r="L24" s="10">
        <v>38.667000000000002</v>
      </c>
      <c r="M24" s="11">
        <v>6.3209999999999997</v>
      </c>
      <c r="N24" s="10">
        <v>38.901000000000003</v>
      </c>
      <c r="O24" s="11">
        <v>6.8239999999999998</v>
      </c>
      <c r="P24" s="10">
        <v>12.179</v>
      </c>
      <c r="Q24" s="11">
        <v>5.1459999999999999</v>
      </c>
    </row>
    <row r="25" spans="1:17" ht="12.75" customHeight="1" x14ac:dyDescent="0.2">
      <c r="A25" s="17" t="s">
        <v>25</v>
      </c>
      <c r="B25" s="74">
        <v>182332.1</v>
      </c>
      <c r="C25" s="18">
        <v>4.74</v>
      </c>
      <c r="D25" s="18">
        <v>23.824999999999999</v>
      </c>
      <c r="E25" s="19">
        <v>2.7770000000000001</v>
      </c>
      <c r="F25" s="18">
        <v>51.008000000000003</v>
      </c>
      <c r="G25" s="19">
        <v>3.9790000000000001</v>
      </c>
      <c r="H25" s="18">
        <v>25.167999999999999</v>
      </c>
      <c r="I25" s="19">
        <v>5.0629999999999997</v>
      </c>
      <c r="J25" s="18">
        <v>16.908999999999999</v>
      </c>
      <c r="K25" s="19">
        <v>6.2169999999999996</v>
      </c>
      <c r="L25" s="18">
        <v>42.07</v>
      </c>
      <c r="M25" s="19">
        <v>6.3490000000000002</v>
      </c>
      <c r="N25" s="18">
        <v>30.841999999999999</v>
      </c>
      <c r="O25" s="19">
        <v>5.5259999999999998</v>
      </c>
      <c r="P25" s="18">
        <v>10.179</v>
      </c>
      <c r="Q25" s="19">
        <v>3.593</v>
      </c>
    </row>
    <row r="26" spans="1:17" ht="12.75" customHeight="1" x14ac:dyDescent="0.2">
      <c r="A26" s="20" t="s">
        <v>47</v>
      </c>
      <c r="B26" s="20"/>
      <c r="C26" s="20"/>
      <c r="D26" s="20"/>
      <c r="E26" s="20"/>
      <c r="F26" s="20"/>
      <c r="G26" s="20"/>
      <c r="H26" s="20"/>
      <c r="I26" s="20"/>
      <c r="J26" s="20"/>
      <c r="K26" s="20"/>
      <c r="L26" s="20"/>
      <c r="M26" s="20"/>
      <c r="N26" s="20"/>
      <c r="O26" s="20"/>
      <c r="P26" s="21"/>
      <c r="Q26" s="21"/>
    </row>
    <row r="27" spans="1:17" ht="12.75" customHeight="1" x14ac:dyDescent="0.2">
      <c r="A27" s="21" t="s">
        <v>48</v>
      </c>
      <c r="B27" s="21"/>
      <c r="C27" s="21"/>
      <c r="D27" s="21"/>
      <c r="E27" s="21"/>
      <c r="F27" s="21"/>
      <c r="G27" s="21"/>
      <c r="H27" s="21"/>
      <c r="I27" s="21"/>
      <c r="J27" s="21"/>
      <c r="K27" s="21"/>
      <c r="L27" s="21"/>
      <c r="M27" s="21"/>
      <c r="N27" s="21"/>
      <c r="O27" s="21"/>
      <c r="P27" s="21"/>
      <c r="Q27" s="21"/>
    </row>
    <row r="28" spans="1:17" ht="12.75" customHeight="1" x14ac:dyDescent="0.2">
      <c r="A28" s="21" t="s">
        <v>82</v>
      </c>
      <c r="B28" s="21"/>
      <c r="C28" s="21"/>
      <c r="D28" s="21"/>
      <c r="E28" s="21"/>
      <c r="F28" s="21"/>
      <c r="G28" s="21"/>
      <c r="H28" s="21"/>
      <c r="I28" s="21"/>
      <c r="J28" s="21"/>
      <c r="K28" s="21"/>
      <c r="L28" s="21"/>
      <c r="M28" s="21"/>
      <c r="N28" s="21"/>
      <c r="O28" s="21"/>
      <c r="P28" s="21"/>
      <c r="Q28" s="21"/>
    </row>
    <row r="29" spans="1:17" ht="12.75" customHeight="1" x14ac:dyDescent="0.2">
      <c r="A29" s="21" t="s">
        <v>86</v>
      </c>
      <c r="B29" s="21"/>
      <c r="C29" s="21"/>
      <c r="D29" s="21"/>
      <c r="E29" s="21"/>
      <c r="F29" s="21"/>
      <c r="G29" s="21"/>
      <c r="H29" s="21"/>
      <c r="I29" s="21"/>
      <c r="J29" s="21"/>
      <c r="K29" s="21"/>
      <c r="L29" s="21"/>
      <c r="M29" s="21"/>
      <c r="N29" s="21"/>
      <c r="O29" s="21"/>
      <c r="P29" s="21"/>
      <c r="Q29" s="21"/>
    </row>
    <row r="30" spans="1:17" ht="12.75" customHeight="1" x14ac:dyDescent="0.2">
      <c r="A30" s="21" t="s">
        <v>64</v>
      </c>
      <c r="B30" s="21"/>
      <c r="C30" s="21"/>
      <c r="D30" s="21"/>
      <c r="E30" s="21"/>
      <c r="F30" s="21"/>
      <c r="G30" s="21"/>
      <c r="H30" s="21"/>
      <c r="I30" s="21"/>
      <c r="J30" s="21"/>
      <c r="K30" s="21"/>
      <c r="L30" s="21"/>
      <c r="M30" s="21"/>
      <c r="N30" s="21"/>
      <c r="O30" s="21"/>
    </row>
    <row r="31" spans="1:17" ht="12.75" customHeight="1" x14ac:dyDescent="0.2">
      <c r="A31" s="4" t="s">
        <v>79</v>
      </c>
      <c r="B31" s="21"/>
      <c r="C31" s="21"/>
      <c r="D31" s="21"/>
      <c r="E31" s="21"/>
      <c r="F31" s="21"/>
      <c r="G31" s="21"/>
      <c r="H31" s="21"/>
      <c r="I31" s="21"/>
      <c r="J31" s="21"/>
      <c r="K31" s="21"/>
      <c r="L31" s="21"/>
      <c r="M31" s="21"/>
      <c r="N31" s="21"/>
      <c r="O31" s="21"/>
    </row>
    <row r="32" spans="1:17" s="22" customFormat="1" ht="12.75" customHeight="1" x14ac:dyDescent="0.2">
      <c r="A32" s="9" t="s">
        <v>23</v>
      </c>
      <c r="B32" s="9"/>
      <c r="C32" s="9"/>
      <c r="D32" s="9"/>
      <c r="E32" s="9"/>
      <c r="F32" s="9"/>
      <c r="G32" s="9"/>
      <c r="H32" s="9"/>
      <c r="I32" s="9"/>
      <c r="J32" s="9"/>
      <c r="K32" s="9"/>
      <c r="L32" s="9"/>
      <c r="M32" s="9"/>
      <c r="N32" s="9"/>
      <c r="O32" s="9"/>
      <c r="P32" s="4"/>
      <c r="Q32" s="4"/>
    </row>
    <row r="33" spans="1:17" s="22" customFormat="1" ht="12.75" customHeight="1" x14ac:dyDescent="0.2">
      <c r="A33" s="4" t="s">
        <v>83</v>
      </c>
      <c r="B33" s="4"/>
      <c r="C33" s="4"/>
      <c r="D33" s="4"/>
      <c r="E33" s="4"/>
      <c r="F33" s="4"/>
      <c r="G33" s="4"/>
      <c r="H33" s="4"/>
      <c r="I33" s="4"/>
      <c r="J33" s="4"/>
      <c r="K33" s="4"/>
      <c r="L33" s="4"/>
      <c r="M33" s="4"/>
      <c r="N33" s="4"/>
      <c r="O33" s="4"/>
      <c r="P33" s="4"/>
      <c r="Q33" s="4"/>
    </row>
    <row r="34" spans="1:17" s="22" customFormat="1" ht="12.75" customHeight="1" x14ac:dyDescent="0.2">
      <c r="A34" s="54" t="s">
        <v>34</v>
      </c>
      <c r="B34" s="54"/>
      <c r="C34" s="54"/>
      <c r="D34" s="54"/>
      <c r="E34" s="54"/>
      <c r="F34" s="54"/>
      <c r="G34" s="54"/>
      <c r="H34" s="54"/>
      <c r="I34" s="54"/>
      <c r="J34" s="54"/>
      <c r="K34" s="54"/>
      <c r="L34" s="54"/>
      <c r="M34" s="54"/>
      <c r="N34" s="54"/>
      <c r="O34" s="54"/>
      <c r="P34" s="4"/>
      <c r="Q34" s="4"/>
    </row>
    <row r="35" spans="1:17" s="22" customFormat="1" ht="12.75" customHeight="1" x14ac:dyDescent="0.2">
      <c r="A35" s="54"/>
      <c r="B35" s="54"/>
      <c r="C35" s="54"/>
      <c r="D35" s="54"/>
      <c r="E35" s="54"/>
      <c r="F35" s="54"/>
      <c r="G35" s="54"/>
      <c r="H35" s="54"/>
      <c r="I35" s="54"/>
      <c r="J35" s="54"/>
      <c r="K35" s="54"/>
      <c r="L35" s="54"/>
      <c r="M35" s="54"/>
      <c r="N35" s="54"/>
      <c r="O35" s="54"/>
      <c r="P35" s="4"/>
      <c r="Q35" s="4"/>
    </row>
    <row r="36" spans="1:17" ht="12.25" customHeight="1" x14ac:dyDescent="0.2">
      <c r="A36" s="54" t="s">
        <v>63</v>
      </c>
      <c r="B36" s="54"/>
      <c r="C36" s="54"/>
      <c r="D36" s="54"/>
      <c r="E36" s="54"/>
      <c r="F36" s="54"/>
      <c r="G36" s="54"/>
      <c r="H36" s="54"/>
      <c r="I36" s="54"/>
      <c r="J36" s="54"/>
      <c r="K36" s="54"/>
      <c r="L36" s="54"/>
      <c r="M36" s="54"/>
      <c r="N36" s="54"/>
      <c r="O36" s="54"/>
    </row>
  </sheetData>
  <mergeCells count="3">
    <mergeCell ref="B2:C2"/>
    <mergeCell ref="D2:G2"/>
    <mergeCell ref="J2:O2"/>
  </mergeCells>
  <pageMargins left="0.7" right="0.7" top="0.78740157499999996" bottom="0.78740157499999996" header="0.3" footer="0.3"/>
  <pageSetup paperSize="9" scale="62" orientation="landscape" r:id="rId1"/>
  <ignoredErrors>
    <ignoredError sqref="J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33</v>
      </c>
      <c r="B1" s="1" t="s">
        <v>72</v>
      </c>
      <c r="C1" s="1"/>
      <c r="E1" s="3"/>
      <c r="F1" s="3"/>
      <c r="G1" s="3"/>
      <c r="I1" s="3"/>
      <c r="K1" s="3"/>
      <c r="L1" s="3"/>
      <c r="M1" s="3"/>
      <c r="N1" s="3"/>
      <c r="O1" s="3"/>
    </row>
    <row r="2" spans="1:17" s="63" customFormat="1" ht="35.5" customHeight="1" x14ac:dyDescent="0.3">
      <c r="A2" s="58"/>
      <c r="B2" s="77" t="s">
        <v>76</v>
      </c>
      <c r="C2" s="78"/>
      <c r="D2" s="77" t="s">
        <v>78</v>
      </c>
      <c r="E2" s="79"/>
      <c r="F2" s="79"/>
      <c r="G2" s="79"/>
      <c r="H2" s="59"/>
      <c r="I2" s="60"/>
      <c r="J2" s="77" t="s">
        <v>13</v>
      </c>
      <c r="K2" s="80"/>
      <c r="L2" s="80"/>
      <c r="M2" s="80"/>
      <c r="N2" s="80"/>
      <c r="O2" s="80"/>
      <c r="P2" s="61"/>
      <c r="Q2" s="62"/>
    </row>
    <row r="3" spans="1:17"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17"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17" ht="12.75" customHeight="1" x14ac:dyDescent="0.25">
      <c r="A5" s="6" t="s">
        <v>61</v>
      </c>
      <c r="B5" s="75">
        <v>1608627</v>
      </c>
      <c r="C5" s="7">
        <v>42.06</v>
      </c>
      <c r="D5" s="7">
        <v>32.555</v>
      </c>
      <c r="E5" s="8">
        <v>1.2110000000000001</v>
      </c>
      <c r="F5" s="7">
        <v>63.164000000000001</v>
      </c>
      <c r="G5" s="8">
        <v>1.3120000000000001</v>
      </c>
      <c r="H5" s="7">
        <v>4.2809999999999997</v>
      </c>
      <c r="I5" s="8">
        <v>0.73</v>
      </c>
      <c r="J5" s="7">
        <v>18.117000000000001</v>
      </c>
      <c r="K5" s="8">
        <v>1.7829999999999999</v>
      </c>
      <c r="L5" s="7">
        <v>25.882000000000001</v>
      </c>
      <c r="M5" s="8">
        <v>1.841</v>
      </c>
      <c r="N5" s="7">
        <v>34.898000000000003</v>
      </c>
      <c r="O5" s="8">
        <v>2.0019999999999998</v>
      </c>
      <c r="P5" s="7">
        <v>21.102</v>
      </c>
      <c r="Q5" s="8">
        <v>1.754</v>
      </c>
    </row>
    <row r="6" spans="1:17" s="12" customFormat="1" ht="12.75" customHeight="1" x14ac:dyDescent="0.2">
      <c r="A6" s="45" t="s">
        <v>62</v>
      </c>
      <c r="B6" s="46"/>
      <c r="C6" s="47"/>
      <c r="D6" s="47"/>
      <c r="E6" s="47"/>
      <c r="F6" s="47"/>
      <c r="G6" s="47"/>
      <c r="H6" s="47"/>
      <c r="I6" s="47"/>
      <c r="J6" s="47"/>
      <c r="K6" s="47"/>
      <c r="L6" s="47"/>
      <c r="M6" s="47"/>
      <c r="N6" s="47"/>
      <c r="O6" s="47"/>
      <c r="P6" s="47"/>
      <c r="Q6" s="47"/>
    </row>
    <row r="7" spans="1:17" ht="12.75" customHeight="1" x14ac:dyDescent="0.2">
      <c r="A7" s="9" t="s">
        <v>6</v>
      </c>
      <c r="B7" s="73">
        <v>719912.3</v>
      </c>
      <c r="C7" s="10">
        <v>18.82</v>
      </c>
      <c r="D7" s="10">
        <v>39.371000000000002</v>
      </c>
      <c r="E7" s="11">
        <v>1.8169999999999999</v>
      </c>
      <c r="F7" s="10">
        <v>60.628999999999998</v>
      </c>
      <c r="G7" s="11">
        <v>1.8169999999999999</v>
      </c>
      <c r="H7" s="10">
        <v>0</v>
      </c>
      <c r="I7" s="11">
        <v>0</v>
      </c>
      <c r="J7" s="10">
        <v>19.143999999999998</v>
      </c>
      <c r="K7" s="11">
        <v>2.4249999999999998</v>
      </c>
      <c r="L7" s="10">
        <v>14.664</v>
      </c>
      <c r="M7" s="11">
        <v>2.1190000000000002</v>
      </c>
      <c r="N7" s="10">
        <v>36.075000000000003</v>
      </c>
      <c r="O7" s="11">
        <v>2.859</v>
      </c>
      <c r="P7" s="10">
        <v>30.116</v>
      </c>
      <c r="Q7" s="11">
        <v>2.6760000000000002</v>
      </c>
    </row>
    <row r="8" spans="1:17" ht="12.75" customHeight="1" x14ac:dyDescent="0.2">
      <c r="A8" s="9" t="s">
        <v>15</v>
      </c>
      <c r="B8" s="73">
        <v>558694.19999999995</v>
      </c>
      <c r="C8" s="10">
        <v>14.61</v>
      </c>
      <c r="D8" s="10">
        <v>37.850999999999999</v>
      </c>
      <c r="E8" s="11">
        <v>1.8560000000000001</v>
      </c>
      <c r="F8" s="10">
        <v>62.149000000000001</v>
      </c>
      <c r="G8" s="11">
        <v>1.8560000000000001</v>
      </c>
      <c r="H8" s="10">
        <v>0</v>
      </c>
      <c r="I8" s="11">
        <v>0</v>
      </c>
      <c r="J8" s="10">
        <v>12.867000000000001</v>
      </c>
      <c r="K8" s="11">
        <v>2.6629999999999998</v>
      </c>
      <c r="L8" s="10">
        <v>16.760000000000002</v>
      </c>
      <c r="M8" s="11">
        <v>2.6150000000000002</v>
      </c>
      <c r="N8" s="10">
        <v>44.360999999999997</v>
      </c>
      <c r="O8" s="11">
        <v>3.468</v>
      </c>
      <c r="P8" s="10">
        <v>26.012</v>
      </c>
      <c r="Q8" s="11">
        <v>3.024</v>
      </c>
    </row>
    <row r="9" spans="1:17" ht="12.75" customHeight="1" x14ac:dyDescent="0.2">
      <c r="A9" s="9" t="s">
        <v>16</v>
      </c>
      <c r="B9" s="73">
        <v>161218.1</v>
      </c>
      <c r="C9" s="10">
        <v>4.22</v>
      </c>
      <c r="D9" s="10">
        <v>44.639000000000003</v>
      </c>
      <c r="E9" s="11">
        <v>4.8380000000000001</v>
      </c>
      <c r="F9" s="10">
        <v>55.360999999999997</v>
      </c>
      <c r="G9" s="11">
        <v>4.8380000000000001</v>
      </c>
      <c r="H9" s="10">
        <v>0</v>
      </c>
      <c r="I9" s="11">
        <v>0</v>
      </c>
      <c r="J9" s="10">
        <v>40.9</v>
      </c>
      <c r="K9" s="11">
        <v>5.2519999999999998</v>
      </c>
      <c r="L9" s="10">
        <v>7.4</v>
      </c>
      <c r="M9" s="11">
        <v>2.5339999999999998</v>
      </c>
      <c r="N9" s="10">
        <v>7.36</v>
      </c>
      <c r="O9" s="11">
        <v>2.71</v>
      </c>
      <c r="P9" s="10">
        <v>44.341000000000001</v>
      </c>
      <c r="Q9" s="11">
        <v>5.3220000000000001</v>
      </c>
    </row>
    <row r="10" spans="1:17" ht="12.75" customHeight="1" x14ac:dyDescent="0.2">
      <c r="A10" s="9" t="s">
        <v>27</v>
      </c>
      <c r="B10" s="73">
        <v>888715</v>
      </c>
      <c r="C10" s="10">
        <v>23.24</v>
      </c>
      <c r="D10" s="10">
        <v>27.033999999999999</v>
      </c>
      <c r="E10" s="11">
        <v>1.5820000000000001</v>
      </c>
      <c r="F10" s="10">
        <v>65.218000000000004</v>
      </c>
      <c r="G10" s="11">
        <v>1.871</v>
      </c>
      <c r="H10" s="10">
        <v>7.7480000000000002</v>
      </c>
      <c r="I10" s="11">
        <v>1.2689999999999999</v>
      </c>
      <c r="J10" s="10">
        <v>17.285</v>
      </c>
      <c r="K10" s="11">
        <v>2.5670000000000002</v>
      </c>
      <c r="L10" s="10">
        <v>34.97</v>
      </c>
      <c r="M10" s="11">
        <v>2.8039999999999998</v>
      </c>
      <c r="N10" s="10">
        <v>33.944000000000003</v>
      </c>
      <c r="O10" s="11">
        <v>2.7810000000000001</v>
      </c>
      <c r="P10" s="10">
        <v>13.801</v>
      </c>
      <c r="Q10" s="11">
        <v>2.2930000000000001</v>
      </c>
    </row>
    <row r="11" spans="1:17" ht="12.75" customHeight="1" x14ac:dyDescent="0.2">
      <c r="A11" s="9" t="s">
        <v>7</v>
      </c>
      <c r="B11" s="73">
        <v>292219.59999999998</v>
      </c>
      <c r="C11" s="10">
        <v>7.64</v>
      </c>
      <c r="D11" s="10">
        <v>32.533000000000001</v>
      </c>
      <c r="E11" s="11">
        <v>2.823</v>
      </c>
      <c r="F11" s="10">
        <v>62.473999999999997</v>
      </c>
      <c r="G11" s="11">
        <v>2.899</v>
      </c>
      <c r="H11" s="10">
        <v>4.9930000000000003</v>
      </c>
      <c r="I11" s="11">
        <v>1.4410000000000001</v>
      </c>
      <c r="J11" s="10">
        <v>13.917999999999999</v>
      </c>
      <c r="K11" s="11">
        <v>3.738</v>
      </c>
      <c r="L11" s="10">
        <v>27.724</v>
      </c>
      <c r="M11" s="11">
        <v>4.6070000000000002</v>
      </c>
      <c r="N11" s="10">
        <v>38.412999999999997</v>
      </c>
      <c r="O11" s="11">
        <v>5.0350000000000001</v>
      </c>
      <c r="P11" s="10">
        <v>19.945</v>
      </c>
      <c r="Q11" s="11">
        <v>4.3609999999999998</v>
      </c>
    </row>
    <row r="12" spans="1:17" ht="12.75" customHeight="1" x14ac:dyDescent="0.2">
      <c r="A12" s="9" t="s">
        <v>8</v>
      </c>
      <c r="B12" s="73">
        <v>432952.1</v>
      </c>
      <c r="C12" s="10">
        <v>11.32</v>
      </c>
      <c r="D12" s="10">
        <v>25.16</v>
      </c>
      <c r="E12" s="11">
        <v>2.1080000000000001</v>
      </c>
      <c r="F12" s="10">
        <v>67.777000000000001</v>
      </c>
      <c r="G12" s="11">
        <v>2.4910000000000001</v>
      </c>
      <c r="H12" s="10">
        <v>7.0620000000000003</v>
      </c>
      <c r="I12" s="11">
        <v>1.3220000000000001</v>
      </c>
      <c r="J12" s="10">
        <v>17.998000000000001</v>
      </c>
      <c r="K12" s="11">
        <v>3.863</v>
      </c>
      <c r="L12" s="10">
        <v>36.746000000000002</v>
      </c>
      <c r="M12" s="11">
        <v>3.99</v>
      </c>
      <c r="N12" s="10">
        <v>34.673999999999999</v>
      </c>
      <c r="O12" s="11">
        <v>3.98</v>
      </c>
      <c r="P12" s="10">
        <v>10.583</v>
      </c>
      <c r="Q12" s="11">
        <v>2.7690000000000001</v>
      </c>
    </row>
    <row r="13" spans="1:17" ht="12.75" customHeight="1" x14ac:dyDescent="0.2">
      <c r="A13" s="9" t="s">
        <v>9</v>
      </c>
      <c r="B13" s="73">
        <v>163543.29999999999</v>
      </c>
      <c r="C13" s="10">
        <v>4.28</v>
      </c>
      <c r="D13" s="10">
        <v>22.166</v>
      </c>
      <c r="E13" s="11">
        <v>3.9670000000000001</v>
      </c>
      <c r="F13" s="10">
        <v>63.347000000000001</v>
      </c>
      <c r="G13" s="11">
        <v>5.5860000000000003</v>
      </c>
      <c r="H13" s="10">
        <v>14.487</v>
      </c>
      <c r="I13" s="11">
        <v>4.9569999999999999</v>
      </c>
      <c r="J13" s="10">
        <v>21.416</v>
      </c>
      <c r="K13" s="11">
        <v>6.569</v>
      </c>
      <c r="L13" s="10">
        <v>43.215000000000003</v>
      </c>
      <c r="M13" s="11">
        <v>7.258</v>
      </c>
      <c r="N13" s="10">
        <v>24.027999999999999</v>
      </c>
      <c r="O13" s="11">
        <v>5.5270000000000001</v>
      </c>
      <c r="P13" s="10">
        <v>11.340999999999999</v>
      </c>
      <c r="Q13" s="11">
        <v>6.2850000000000001</v>
      </c>
    </row>
    <row r="14" spans="1:17" ht="22.5" customHeight="1" x14ac:dyDescent="0.2">
      <c r="A14" s="48" t="s">
        <v>65</v>
      </c>
      <c r="B14" s="46"/>
      <c r="C14" s="49"/>
      <c r="D14" s="49"/>
      <c r="E14" s="49"/>
      <c r="F14" s="49"/>
      <c r="G14" s="49"/>
      <c r="H14" s="49"/>
      <c r="I14" s="49"/>
      <c r="J14" s="49"/>
      <c r="K14" s="49"/>
      <c r="L14" s="49"/>
      <c r="M14" s="49"/>
      <c r="N14" s="49"/>
      <c r="O14" s="49"/>
      <c r="P14" s="49"/>
      <c r="Q14" s="49"/>
    </row>
    <row r="15" spans="1:17" ht="12.75" customHeight="1" x14ac:dyDescent="0.2">
      <c r="A15" s="16" t="s">
        <v>17</v>
      </c>
      <c r="B15" s="13" t="s">
        <v>73</v>
      </c>
      <c r="C15" s="10" t="s">
        <v>73</v>
      </c>
      <c r="D15" s="14" t="s">
        <v>73</v>
      </c>
      <c r="E15" s="15" t="s">
        <v>73</v>
      </c>
      <c r="F15" s="14" t="s">
        <v>73</v>
      </c>
      <c r="G15" s="15" t="s">
        <v>73</v>
      </c>
      <c r="H15" s="14" t="s">
        <v>73</v>
      </c>
      <c r="I15" s="15" t="s">
        <v>73</v>
      </c>
      <c r="J15" s="14" t="s">
        <v>73</v>
      </c>
      <c r="K15" s="15" t="s">
        <v>73</v>
      </c>
      <c r="L15" s="14" t="s">
        <v>73</v>
      </c>
      <c r="M15" s="15" t="s">
        <v>73</v>
      </c>
      <c r="N15" s="14" t="s">
        <v>73</v>
      </c>
      <c r="O15" s="15" t="s">
        <v>73</v>
      </c>
      <c r="P15" s="14" t="s">
        <v>73</v>
      </c>
      <c r="Q15" s="15" t="s">
        <v>73</v>
      </c>
    </row>
    <row r="16" spans="1:17" ht="12.75" customHeight="1" x14ac:dyDescent="0.2">
      <c r="A16" s="16" t="s">
        <v>21</v>
      </c>
      <c r="B16" s="73">
        <v>209134.9</v>
      </c>
      <c r="C16" s="10">
        <v>5.47</v>
      </c>
      <c r="D16" s="14">
        <v>25.8</v>
      </c>
      <c r="E16" s="15">
        <v>3.2930000000000001</v>
      </c>
      <c r="F16" s="14">
        <v>66.194000000000003</v>
      </c>
      <c r="G16" s="15">
        <v>4.4429999999999996</v>
      </c>
      <c r="H16" s="14">
        <v>8.0060000000000002</v>
      </c>
      <c r="I16" s="15">
        <v>3.2450000000000001</v>
      </c>
      <c r="J16" s="14">
        <v>18.498999999999999</v>
      </c>
      <c r="K16" s="15">
        <v>6.0919999999999996</v>
      </c>
      <c r="L16" s="14">
        <v>37.198999999999998</v>
      </c>
      <c r="M16" s="15">
        <v>6.5540000000000003</v>
      </c>
      <c r="N16" s="14">
        <v>30.355</v>
      </c>
      <c r="O16" s="15">
        <v>6.2160000000000002</v>
      </c>
      <c r="P16" s="14">
        <v>13.946999999999999</v>
      </c>
      <c r="Q16" s="15">
        <v>5.0679999999999996</v>
      </c>
    </row>
    <row r="17" spans="1:17" ht="12.75" customHeight="1" x14ac:dyDescent="0.2">
      <c r="A17" s="16" t="s">
        <v>18</v>
      </c>
      <c r="B17" s="73">
        <v>196705.1</v>
      </c>
      <c r="C17" s="10">
        <v>5.14</v>
      </c>
      <c r="D17" s="14">
        <v>25.071000000000002</v>
      </c>
      <c r="E17" s="15">
        <v>2.3380000000000001</v>
      </c>
      <c r="F17" s="14">
        <v>67.744</v>
      </c>
      <c r="G17" s="15">
        <v>2.641</v>
      </c>
      <c r="H17" s="14">
        <v>7.1849999999999996</v>
      </c>
      <c r="I17" s="15">
        <v>1.51</v>
      </c>
      <c r="J17" s="14">
        <v>15.186999999999999</v>
      </c>
      <c r="K17" s="15">
        <v>4.7460000000000004</v>
      </c>
      <c r="L17" s="14">
        <v>36.625999999999998</v>
      </c>
      <c r="M17" s="15">
        <v>5.7489999999999997</v>
      </c>
      <c r="N17" s="14">
        <v>38.603000000000002</v>
      </c>
      <c r="O17" s="15">
        <v>5.9660000000000002</v>
      </c>
      <c r="P17" s="14">
        <v>9.5850000000000009</v>
      </c>
      <c r="Q17" s="15">
        <v>3.45</v>
      </c>
    </row>
    <row r="18" spans="1:17" ht="12.75" customHeight="1" x14ac:dyDescent="0.2">
      <c r="A18" s="16" t="s">
        <v>19</v>
      </c>
      <c r="B18" s="73">
        <v>187960.8</v>
      </c>
      <c r="C18" s="10">
        <v>4.91</v>
      </c>
      <c r="D18" s="14">
        <v>27.434999999999999</v>
      </c>
      <c r="E18" s="15">
        <v>2.35</v>
      </c>
      <c r="F18" s="14">
        <v>63.405999999999999</v>
      </c>
      <c r="G18" s="15">
        <v>2.677</v>
      </c>
      <c r="H18" s="14">
        <v>9.1590000000000007</v>
      </c>
      <c r="I18" s="15">
        <v>2.2360000000000002</v>
      </c>
      <c r="J18" s="14">
        <v>12.112</v>
      </c>
      <c r="K18" s="15">
        <v>4.5970000000000004</v>
      </c>
      <c r="L18" s="14">
        <v>33.463999999999999</v>
      </c>
      <c r="M18" s="15">
        <v>5.0789999999999997</v>
      </c>
      <c r="N18" s="14">
        <v>44.351999999999997</v>
      </c>
      <c r="O18" s="15">
        <v>5.633</v>
      </c>
      <c r="P18" s="14">
        <v>10.073</v>
      </c>
      <c r="Q18" s="15">
        <v>3.2069999999999999</v>
      </c>
    </row>
    <row r="19" spans="1:17" ht="12.75" customHeight="1" x14ac:dyDescent="0.2">
      <c r="A19" s="16" t="s">
        <v>20</v>
      </c>
      <c r="B19" s="73">
        <v>155086.6</v>
      </c>
      <c r="C19" s="10">
        <v>4.05</v>
      </c>
      <c r="D19" s="14">
        <v>28.161000000000001</v>
      </c>
      <c r="E19" s="15">
        <v>3.109</v>
      </c>
      <c r="F19" s="14">
        <v>65.549000000000007</v>
      </c>
      <c r="G19" s="15">
        <v>3.2829999999999999</v>
      </c>
      <c r="H19" s="14">
        <v>6.29</v>
      </c>
      <c r="I19" s="15">
        <v>2.1560000000000001</v>
      </c>
      <c r="J19" s="14">
        <v>11.616</v>
      </c>
      <c r="K19" s="15">
        <v>4.202</v>
      </c>
      <c r="L19" s="14">
        <v>38.765000000000001</v>
      </c>
      <c r="M19" s="15">
        <v>6.0460000000000003</v>
      </c>
      <c r="N19" s="14">
        <v>37.396999999999998</v>
      </c>
      <c r="O19" s="15">
        <v>5.798</v>
      </c>
      <c r="P19" s="14">
        <v>12.221</v>
      </c>
      <c r="Q19" s="15">
        <v>4.3040000000000003</v>
      </c>
    </row>
    <row r="20" spans="1:17" ht="22.5" customHeight="1" x14ac:dyDescent="0.2">
      <c r="A20" s="48" t="s">
        <v>28</v>
      </c>
      <c r="B20" s="46"/>
      <c r="C20" s="47"/>
      <c r="D20" s="47"/>
      <c r="E20" s="47"/>
      <c r="F20" s="47"/>
      <c r="G20" s="47"/>
      <c r="H20" s="47"/>
      <c r="I20" s="47"/>
      <c r="J20" s="47"/>
      <c r="K20" s="47"/>
      <c r="L20" s="47"/>
      <c r="M20" s="47"/>
      <c r="N20" s="47"/>
      <c r="O20" s="47"/>
      <c r="P20" s="47"/>
      <c r="Q20" s="47"/>
    </row>
    <row r="21" spans="1:17" ht="12.75" customHeight="1" x14ac:dyDescent="0.2">
      <c r="A21" s="9" t="s">
        <v>24</v>
      </c>
      <c r="B21" s="73">
        <v>707962.4</v>
      </c>
      <c r="C21" s="10">
        <v>18.510000000000002</v>
      </c>
      <c r="D21" s="10">
        <v>27.433</v>
      </c>
      <c r="E21" s="11">
        <v>1.831</v>
      </c>
      <c r="F21" s="10">
        <v>68.400999999999996</v>
      </c>
      <c r="G21" s="11">
        <v>2.0790000000000002</v>
      </c>
      <c r="H21" s="10">
        <v>4.1660000000000004</v>
      </c>
      <c r="I21" s="11">
        <v>1.3</v>
      </c>
      <c r="J21" s="10">
        <v>17.498999999999999</v>
      </c>
      <c r="K21" s="11">
        <v>2.85</v>
      </c>
      <c r="L21" s="10">
        <v>33.890999999999998</v>
      </c>
      <c r="M21" s="11">
        <v>3.1720000000000002</v>
      </c>
      <c r="N21" s="10">
        <v>34.466999999999999</v>
      </c>
      <c r="O21" s="11">
        <v>3.1389999999999998</v>
      </c>
      <c r="P21" s="10">
        <v>14.143000000000001</v>
      </c>
      <c r="Q21" s="11">
        <v>2.62</v>
      </c>
    </row>
    <row r="22" spans="1:17" ht="12.75" customHeight="1" x14ac:dyDescent="0.2">
      <c r="A22" s="9" t="s">
        <v>30</v>
      </c>
      <c r="B22" s="73">
        <v>257511.2</v>
      </c>
      <c r="C22" s="10">
        <v>6.73</v>
      </c>
      <c r="D22" s="10">
        <v>26.824000000000002</v>
      </c>
      <c r="E22" s="11">
        <v>2.58</v>
      </c>
      <c r="F22" s="10">
        <v>72.284000000000006</v>
      </c>
      <c r="G22" s="11">
        <v>2.7629999999999999</v>
      </c>
      <c r="H22" s="10">
        <v>0.89200000000000002</v>
      </c>
      <c r="I22" s="11">
        <v>1.149</v>
      </c>
      <c r="J22" s="10">
        <v>18.843</v>
      </c>
      <c r="K22" s="11">
        <v>4.952</v>
      </c>
      <c r="L22" s="10">
        <v>29.617000000000001</v>
      </c>
      <c r="M22" s="11">
        <v>5.2889999999999997</v>
      </c>
      <c r="N22" s="10">
        <v>38.695</v>
      </c>
      <c r="O22" s="11">
        <v>5.2469999999999999</v>
      </c>
      <c r="P22" s="10">
        <v>12.843999999999999</v>
      </c>
      <c r="Q22" s="11">
        <v>3.5550000000000002</v>
      </c>
    </row>
    <row r="23" spans="1:17" ht="12.75" customHeight="1" x14ac:dyDescent="0.2">
      <c r="A23" s="9" t="s">
        <v>31</v>
      </c>
      <c r="B23" s="73">
        <v>300531.7</v>
      </c>
      <c r="C23" s="10">
        <v>7.86</v>
      </c>
      <c r="D23" s="10">
        <v>28.431999999999999</v>
      </c>
      <c r="E23" s="11">
        <v>3.0190000000000001</v>
      </c>
      <c r="F23" s="10">
        <v>69.388999999999996</v>
      </c>
      <c r="G23" s="11">
        <v>3.1970000000000001</v>
      </c>
      <c r="H23" s="10">
        <v>2.1779999999999999</v>
      </c>
      <c r="I23" s="11">
        <v>0.90700000000000003</v>
      </c>
      <c r="J23" s="10">
        <v>17.558</v>
      </c>
      <c r="K23" s="11">
        <v>4.2279999999999998</v>
      </c>
      <c r="L23" s="10">
        <v>34.921999999999997</v>
      </c>
      <c r="M23" s="11">
        <v>4.7859999999999996</v>
      </c>
      <c r="N23" s="10">
        <v>31.641999999999999</v>
      </c>
      <c r="O23" s="11">
        <v>4.7859999999999996</v>
      </c>
      <c r="P23" s="10">
        <v>15.878</v>
      </c>
      <c r="Q23" s="11">
        <v>4.5369999999999999</v>
      </c>
    </row>
    <row r="24" spans="1:17" ht="12.75" customHeight="1" x14ac:dyDescent="0.2">
      <c r="A24" s="9" t="s">
        <v>32</v>
      </c>
      <c r="B24" s="73">
        <v>149919.5</v>
      </c>
      <c r="C24" s="10">
        <v>3.92</v>
      </c>
      <c r="D24" s="10">
        <v>26.475999999999999</v>
      </c>
      <c r="E24" s="11">
        <v>4.2469999999999999</v>
      </c>
      <c r="F24" s="10">
        <v>59.75</v>
      </c>
      <c r="G24" s="11">
        <v>5.1769999999999996</v>
      </c>
      <c r="H24" s="10">
        <v>13.773999999999999</v>
      </c>
      <c r="I24" s="11">
        <v>5.0019999999999998</v>
      </c>
      <c r="J24" s="10">
        <v>15.069000000000001</v>
      </c>
      <c r="K24" s="11">
        <v>6.0339999999999998</v>
      </c>
      <c r="L24" s="10">
        <v>39.167999999999999</v>
      </c>
      <c r="M24" s="11">
        <v>7.19</v>
      </c>
      <c r="N24" s="10">
        <v>32.866999999999997</v>
      </c>
      <c r="O24" s="11">
        <v>6.8520000000000003</v>
      </c>
      <c r="P24" s="10">
        <v>12.895</v>
      </c>
      <c r="Q24" s="11">
        <v>5.609</v>
      </c>
    </row>
    <row r="25" spans="1:17" ht="12.75" customHeight="1" x14ac:dyDescent="0.2">
      <c r="A25" s="17" t="s">
        <v>25</v>
      </c>
      <c r="B25" s="74">
        <v>180752.6</v>
      </c>
      <c r="C25" s="18">
        <v>4.7300000000000004</v>
      </c>
      <c r="D25" s="18">
        <v>25.469000000000001</v>
      </c>
      <c r="E25" s="19">
        <v>3.0089999999999999</v>
      </c>
      <c r="F25" s="18">
        <v>52.752000000000002</v>
      </c>
      <c r="G25" s="19">
        <v>4.0250000000000004</v>
      </c>
      <c r="H25" s="18">
        <v>21.779</v>
      </c>
      <c r="I25" s="19">
        <v>3.0859999999999999</v>
      </c>
      <c r="J25" s="18">
        <v>16.45</v>
      </c>
      <c r="K25" s="19">
        <v>5.9059999999999997</v>
      </c>
      <c r="L25" s="18">
        <v>39.194000000000003</v>
      </c>
      <c r="M25" s="19">
        <v>6.0579999999999998</v>
      </c>
      <c r="N25" s="18">
        <v>31.896999999999998</v>
      </c>
      <c r="O25" s="19">
        <v>5.984</v>
      </c>
      <c r="P25" s="18">
        <v>12.46</v>
      </c>
      <c r="Q25" s="19">
        <v>4.67</v>
      </c>
    </row>
    <row r="26" spans="1:17" ht="12.75" customHeight="1" x14ac:dyDescent="0.2">
      <c r="A26" s="20" t="s">
        <v>47</v>
      </c>
      <c r="B26" s="20"/>
      <c r="C26" s="20"/>
      <c r="D26" s="20"/>
      <c r="E26" s="20"/>
      <c r="F26" s="20"/>
      <c r="G26" s="20"/>
      <c r="H26" s="20"/>
      <c r="I26" s="20"/>
      <c r="J26" s="20"/>
      <c r="K26" s="20"/>
      <c r="L26" s="20"/>
      <c r="M26" s="20"/>
      <c r="N26" s="20"/>
      <c r="O26" s="20"/>
      <c r="P26" s="21"/>
      <c r="Q26" s="21"/>
    </row>
    <row r="27" spans="1:17" ht="12.75" customHeight="1" x14ac:dyDescent="0.2">
      <c r="A27" s="21" t="s">
        <v>48</v>
      </c>
      <c r="B27" s="21"/>
      <c r="C27" s="21"/>
      <c r="D27" s="21"/>
      <c r="E27" s="21"/>
      <c r="F27" s="21"/>
      <c r="G27" s="21"/>
      <c r="H27" s="21"/>
      <c r="I27" s="21"/>
      <c r="J27" s="21"/>
      <c r="K27" s="21"/>
      <c r="L27" s="21"/>
      <c r="M27" s="21"/>
      <c r="N27" s="21"/>
      <c r="O27" s="21"/>
      <c r="P27" s="21"/>
      <c r="Q27" s="21"/>
    </row>
    <row r="28" spans="1:17" ht="12.75" customHeight="1" x14ac:dyDescent="0.2">
      <c r="A28" s="21" t="s">
        <v>82</v>
      </c>
      <c r="B28" s="21"/>
      <c r="C28" s="21"/>
      <c r="D28" s="21"/>
      <c r="E28" s="21"/>
      <c r="F28" s="21"/>
      <c r="G28" s="21"/>
      <c r="H28" s="21"/>
      <c r="I28" s="21"/>
      <c r="J28" s="21"/>
      <c r="K28" s="21"/>
      <c r="L28" s="21"/>
      <c r="M28" s="21"/>
      <c r="N28" s="21"/>
      <c r="O28" s="21"/>
      <c r="P28" s="21"/>
      <c r="Q28" s="21"/>
    </row>
    <row r="29" spans="1:17" ht="12.75" customHeight="1" x14ac:dyDescent="0.2">
      <c r="A29" s="21" t="s">
        <v>86</v>
      </c>
      <c r="B29" s="21"/>
      <c r="C29" s="21"/>
      <c r="D29" s="21"/>
      <c r="E29" s="21"/>
      <c r="F29" s="21"/>
      <c r="G29" s="21"/>
      <c r="H29" s="21"/>
      <c r="I29" s="21"/>
      <c r="J29" s="21"/>
      <c r="K29" s="21"/>
      <c r="L29" s="21"/>
      <c r="M29" s="21"/>
      <c r="N29" s="21"/>
      <c r="O29" s="21"/>
      <c r="P29" s="21"/>
      <c r="Q29" s="21"/>
    </row>
    <row r="30" spans="1:17" ht="12.75" customHeight="1" x14ac:dyDescent="0.2">
      <c r="A30" s="21" t="s">
        <v>64</v>
      </c>
      <c r="B30" s="21"/>
      <c r="C30" s="21"/>
      <c r="D30" s="21"/>
      <c r="E30" s="21"/>
      <c r="F30" s="21"/>
      <c r="G30" s="21"/>
      <c r="H30" s="21"/>
      <c r="I30" s="21"/>
      <c r="J30" s="21"/>
      <c r="K30" s="21"/>
      <c r="L30" s="21"/>
      <c r="M30" s="21"/>
      <c r="N30" s="21"/>
      <c r="O30" s="21"/>
    </row>
    <row r="31" spans="1:17" ht="12.75" customHeight="1" x14ac:dyDescent="0.2">
      <c r="A31" s="4" t="s">
        <v>79</v>
      </c>
      <c r="B31" s="21"/>
      <c r="C31" s="21"/>
      <c r="D31" s="21"/>
      <c r="E31" s="21"/>
      <c r="F31" s="21"/>
      <c r="G31" s="21"/>
      <c r="H31" s="21"/>
      <c r="I31" s="21"/>
      <c r="J31" s="21"/>
      <c r="K31" s="21"/>
      <c r="L31" s="21"/>
      <c r="M31" s="21"/>
      <c r="N31" s="21"/>
      <c r="O31" s="21"/>
    </row>
    <row r="32" spans="1:17" s="22" customFormat="1" ht="12.75" customHeight="1" x14ac:dyDescent="0.2">
      <c r="A32" s="9" t="s">
        <v>23</v>
      </c>
      <c r="B32" s="9"/>
      <c r="C32" s="9"/>
      <c r="D32" s="9"/>
      <c r="E32" s="9"/>
      <c r="F32" s="9"/>
      <c r="G32" s="9"/>
      <c r="H32" s="9"/>
      <c r="I32" s="9"/>
      <c r="J32" s="9"/>
      <c r="K32" s="9"/>
      <c r="L32" s="9"/>
      <c r="M32" s="9"/>
      <c r="N32" s="9"/>
      <c r="O32" s="9"/>
      <c r="P32" s="4"/>
      <c r="Q32" s="4"/>
    </row>
    <row r="33" spans="1:17" s="22" customFormat="1" ht="12.75" customHeight="1" x14ac:dyDescent="0.2">
      <c r="A33" s="4" t="s">
        <v>74</v>
      </c>
      <c r="B33" s="4"/>
      <c r="C33" s="4"/>
      <c r="D33" s="4"/>
      <c r="E33" s="4"/>
      <c r="F33" s="4"/>
      <c r="G33" s="4"/>
      <c r="H33" s="4"/>
      <c r="I33" s="4"/>
      <c r="J33" s="4"/>
      <c r="K33" s="4"/>
      <c r="L33" s="4"/>
      <c r="M33" s="4"/>
      <c r="N33" s="4"/>
      <c r="O33" s="4"/>
      <c r="P33" s="4"/>
      <c r="Q33" s="4"/>
    </row>
    <row r="34" spans="1:17" s="22" customFormat="1" ht="12.75" customHeight="1" x14ac:dyDescent="0.2">
      <c r="A34" s="54" t="s">
        <v>34</v>
      </c>
      <c r="B34" s="54"/>
      <c r="C34" s="54"/>
      <c r="D34" s="54"/>
      <c r="E34" s="54"/>
      <c r="F34" s="54"/>
      <c r="G34" s="54"/>
      <c r="H34" s="54"/>
      <c r="I34" s="54"/>
      <c r="J34" s="54"/>
      <c r="K34" s="54"/>
      <c r="L34" s="54"/>
      <c r="M34" s="54"/>
      <c r="N34" s="54"/>
      <c r="O34" s="54"/>
      <c r="P34" s="4"/>
      <c r="Q34" s="4"/>
    </row>
    <row r="35" spans="1:17" s="22" customFormat="1" ht="12.75" customHeight="1" x14ac:dyDescent="0.2">
      <c r="A35" s="54"/>
      <c r="B35" s="54"/>
      <c r="C35" s="54"/>
      <c r="D35" s="54"/>
      <c r="E35" s="54"/>
      <c r="F35" s="54"/>
      <c r="G35" s="54"/>
      <c r="H35" s="54"/>
      <c r="I35" s="54"/>
      <c r="J35" s="54"/>
      <c r="K35" s="54"/>
      <c r="L35" s="54"/>
      <c r="M35" s="54"/>
      <c r="N35" s="54"/>
      <c r="O35" s="54"/>
      <c r="P35" s="4"/>
      <c r="Q35" s="4"/>
    </row>
    <row r="36" spans="1:17" ht="12.25" customHeight="1" x14ac:dyDescent="0.2">
      <c r="A36" s="54" t="s">
        <v>63</v>
      </c>
      <c r="B36" s="54"/>
      <c r="C36" s="54"/>
      <c r="D36" s="54"/>
      <c r="E36" s="54"/>
      <c r="F36" s="54"/>
      <c r="G36" s="54"/>
      <c r="H36" s="54"/>
      <c r="I36" s="54"/>
      <c r="J36" s="54"/>
      <c r="K36" s="54"/>
      <c r="L36" s="54"/>
      <c r="M36" s="54"/>
      <c r="N36" s="54"/>
      <c r="O36" s="54"/>
    </row>
  </sheetData>
  <mergeCells count="3">
    <mergeCell ref="D2:G2"/>
    <mergeCell ref="B2:C2"/>
    <mergeCell ref="J2:O2"/>
  </mergeCells>
  <pageMargins left="0.7" right="0.7" top="0.78740157499999996" bottom="0.78740157499999996" header="0.3" footer="0.3"/>
  <pageSetup paperSize="9" scale="61" orientation="landscape" r:id="rId1"/>
  <ignoredErrors>
    <ignoredError sqref="J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33</v>
      </c>
      <c r="B1" s="1" t="s">
        <v>60</v>
      </c>
      <c r="C1" s="1"/>
      <c r="E1" s="3"/>
      <c r="F1" s="3"/>
      <c r="G1" s="3"/>
      <c r="I1" s="3"/>
      <c r="K1" s="3"/>
      <c r="L1" s="3"/>
      <c r="M1" s="3"/>
      <c r="N1" s="3"/>
      <c r="O1" s="3"/>
    </row>
    <row r="2" spans="1:17" s="63" customFormat="1" ht="35.5" customHeight="1" x14ac:dyDescent="0.3">
      <c r="A2" s="58"/>
      <c r="B2" s="77" t="s">
        <v>76</v>
      </c>
      <c r="C2" s="78"/>
      <c r="D2" s="77" t="s">
        <v>78</v>
      </c>
      <c r="E2" s="79"/>
      <c r="F2" s="79"/>
      <c r="G2" s="79"/>
      <c r="H2" s="59"/>
      <c r="I2" s="60"/>
      <c r="J2" s="77" t="s">
        <v>13</v>
      </c>
      <c r="K2" s="80"/>
      <c r="L2" s="80"/>
      <c r="M2" s="80"/>
      <c r="N2" s="80"/>
      <c r="O2" s="80"/>
      <c r="P2" s="61"/>
      <c r="Q2" s="62"/>
    </row>
    <row r="3" spans="1:17"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17"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17" ht="12.75" customHeight="1" x14ac:dyDescent="0.25">
      <c r="A5" s="6" t="s">
        <v>61</v>
      </c>
      <c r="B5" s="76">
        <v>1624496</v>
      </c>
      <c r="C5" s="7">
        <v>42.61</v>
      </c>
      <c r="D5" s="7">
        <v>32.884999999999998</v>
      </c>
      <c r="E5" s="8">
        <v>1.0209999999999999</v>
      </c>
      <c r="F5" s="7">
        <v>63.4</v>
      </c>
      <c r="G5" s="8">
        <v>1.0740000000000001</v>
      </c>
      <c r="H5" s="7">
        <v>3.7149999999999999</v>
      </c>
      <c r="I5" s="8">
        <v>0.496</v>
      </c>
      <c r="J5" s="7">
        <v>17.038</v>
      </c>
      <c r="K5" s="8">
        <v>1.409</v>
      </c>
      <c r="L5" s="7">
        <v>26.154</v>
      </c>
      <c r="M5" s="8">
        <v>1.5569999999999999</v>
      </c>
      <c r="N5" s="7">
        <v>34.866999999999997</v>
      </c>
      <c r="O5" s="8">
        <v>1.744</v>
      </c>
      <c r="P5" s="7">
        <v>21.940999999999999</v>
      </c>
      <c r="Q5" s="8">
        <v>1.514</v>
      </c>
    </row>
    <row r="6" spans="1:17" s="12" customFormat="1" ht="12.75" customHeight="1" x14ac:dyDescent="0.2">
      <c r="A6" s="45" t="s">
        <v>62</v>
      </c>
      <c r="B6" s="47"/>
      <c r="C6" s="47"/>
      <c r="D6" s="47"/>
      <c r="E6" s="47"/>
      <c r="F6" s="47"/>
      <c r="G6" s="47"/>
      <c r="H6" s="47"/>
      <c r="I6" s="47"/>
      <c r="J6" s="47"/>
      <c r="K6" s="47"/>
      <c r="L6" s="47"/>
      <c r="M6" s="47"/>
      <c r="N6" s="47"/>
      <c r="O6" s="47"/>
      <c r="P6" s="47"/>
      <c r="Q6" s="47"/>
    </row>
    <row r="7" spans="1:17" ht="12.75" customHeight="1" x14ac:dyDescent="0.2">
      <c r="A7" s="9" t="s">
        <v>6</v>
      </c>
      <c r="B7" s="73">
        <v>741429</v>
      </c>
      <c r="C7" s="10">
        <v>19.420000000000002</v>
      </c>
      <c r="D7" s="10">
        <v>40.551000000000002</v>
      </c>
      <c r="E7" s="11">
        <v>1.6180000000000001</v>
      </c>
      <c r="F7" s="10">
        <v>59.448999999999998</v>
      </c>
      <c r="G7" s="11">
        <v>1.6180000000000001</v>
      </c>
      <c r="H7" s="10">
        <v>0</v>
      </c>
      <c r="I7" s="11">
        <v>0</v>
      </c>
      <c r="J7" s="10">
        <v>17.751999999999999</v>
      </c>
      <c r="K7" s="11">
        <v>2.008</v>
      </c>
      <c r="L7" s="10">
        <v>14.852</v>
      </c>
      <c r="M7" s="11">
        <v>1.839</v>
      </c>
      <c r="N7" s="10">
        <v>34.445999999999998</v>
      </c>
      <c r="O7" s="11">
        <v>2.4550000000000001</v>
      </c>
      <c r="P7" s="10">
        <v>32.948999999999998</v>
      </c>
      <c r="Q7" s="11">
        <v>2.4300000000000002</v>
      </c>
    </row>
    <row r="8" spans="1:17" ht="12.75" customHeight="1" x14ac:dyDescent="0.2">
      <c r="A8" s="9" t="s">
        <v>15</v>
      </c>
      <c r="B8" s="73">
        <v>567638</v>
      </c>
      <c r="C8" s="10">
        <v>14.87</v>
      </c>
      <c r="D8" s="10">
        <v>38.140999999999998</v>
      </c>
      <c r="E8" s="11">
        <v>1.611</v>
      </c>
      <c r="F8" s="10">
        <v>61.859000000000002</v>
      </c>
      <c r="G8" s="11">
        <v>1.611</v>
      </c>
      <c r="H8" s="10">
        <v>0</v>
      </c>
      <c r="I8" s="11">
        <v>0</v>
      </c>
      <c r="J8" s="10">
        <v>11.821</v>
      </c>
      <c r="K8" s="11">
        <v>2.1419999999999999</v>
      </c>
      <c r="L8" s="10">
        <v>16.945</v>
      </c>
      <c r="M8" s="11">
        <v>2.27</v>
      </c>
      <c r="N8" s="10">
        <v>42.796999999999997</v>
      </c>
      <c r="O8" s="11">
        <v>3</v>
      </c>
      <c r="P8" s="10">
        <v>28.437000000000001</v>
      </c>
      <c r="Q8" s="11">
        <v>2.7709999999999999</v>
      </c>
    </row>
    <row r="9" spans="1:17" ht="12.75" customHeight="1" x14ac:dyDescent="0.2">
      <c r="A9" s="9" t="s">
        <v>16</v>
      </c>
      <c r="B9" s="73">
        <v>173791.6</v>
      </c>
      <c r="C9" s="10">
        <v>4.55</v>
      </c>
      <c r="D9" s="10">
        <v>48.423999999999999</v>
      </c>
      <c r="E9" s="11">
        <v>4.3360000000000003</v>
      </c>
      <c r="F9" s="10">
        <v>51.576000000000001</v>
      </c>
      <c r="G9" s="11">
        <v>4.3360000000000003</v>
      </c>
      <c r="H9" s="10">
        <v>0</v>
      </c>
      <c r="I9" s="11">
        <v>0</v>
      </c>
      <c r="J9" s="10">
        <v>37.125</v>
      </c>
      <c r="K9" s="11">
        <v>4.5759999999999996</v>
      </c>
      <c r="L9" s="10">
        <v>8.0180000000000007</v>
      </c>
      <c r="M9" s="11">
        <v>2.4460000000000002</v>
      </c>
      <c r="N9" s="10">
        <v>7.1710000000000003</v>
      </c>
      <c r="O9" s="11">
        <v>2.4009999999999998</v>
      </c>
      <c r="P9" s="10">
        <v>47.686</v>
      </c>
      <c r="Q9" s="11">
        <v>4.7460000000000004</v>
      </c>
    </row>
    <row r="10" spans="1:17" ht="12.75" customHeight="1" x14ac:dyDescent="0.2">
      <c r="A10" s="9" t="s">
        <v>27</v>
      </c>
      <c r="B10" s="73">
        <v>883066.1</v>
      </c>
      <c r="C10" s="10">
        <v>23.13</v>
      </c>
      <c r="D10" s="10">
        <v>26.448</v>
      </c>
      <c r="E10" s="11">
        <v>1.2370000000000001</v>
      </c>
      <c r="F10" s="10">
        <v>66.718000000000004</v>
      </c>
      <c r="G10" s="11">
        <v>1.4350000000000001</v>
      </c>
      <c r="H10" s="10">
        <v>6.8339999999999996</v>
      </c>
      <c r="I10" s="11">
        <v>0.871</v>
      </c>
      <c r="J10" s="10">
        <v>16.437999999999999</v>
      </c>
      <c r="K10" s="11">
        <v>1.9690000000000001</v>
      </c>
      <c r="L10" s="10">
        <v>35.643000000000001</v>
      </c>
      <c r="M10" s="11">
        <v>2.3660000000000001</v>
      </c>
      <c r="N10" s="10">
        <v>35.22</v>
      </c>
      <c r="O10" s="11">
        <v>2.4590000000000001</v>
      </c>
      <c r="P10" s="10">
        <v>12.699</v>
      </c>
      <c r="Q10" s="11">
        <v>1.8029999999999999</v>
      </c>
    </row>
    <row r="11" spans="1:17" ht="12.75" customHeight="1" x14ac:dyDescent="0.2">
      <c r="A11" s="9" t="s">
        <v>7</v>
      </c>
      <c r="B11" s="73">
        <v>294173.5</v>
      </c>
      <c r="C11" s="10">
        <v>7.7</v>
      </c>
      <c r="D11" s="10">
        <v>29.97</v>
      </c>
      <c r="E11" s="11">
        <v>2.2120000000000002</v>
      </c>
      <c r="F11" s="10">
        <v>64.111000000000004</v>
      </c>
      <c r="G11" s="11">
        <v>2.3380000000000001</v>
      </c>
      <c r="H11" s="10">
        <v>5.9189999999999996</v>
      </c>
      <c r="I11" s="11">
        <v>1.532</v>
      </c>
      <c r="J11" s="10">
        <v>14.994</v>
      </c>
      <c r="K11" s="11">
        <v>3.3079999999999998</v>
      </c>
      <c r="L11" s="10">
        <v>30.902000000000001</v>
      </c>
      <c r="M11" s="11">
        <v>4.0960000000000001</v>
      </c>
      <c r="N11" s="10">
        <v>37.375</v>
      </c>
      <c r="O11" s="11">
        <v>4.4219999999999997</v>
      </c>
      <c r="P11" s="10">
        <v>16.728999999999999</v>
      </c>
      <c r="Q11" s="11">
        <v>3.379</v>
      </c>
    </row>
    <row r="12" spans="1:17" ht="12.75" customHeight="1" x14ac:dyDescent="0.2">
      <c r="A12" s="9" t="s">
        <v>8</v>
      </c>
      <c r="B12" s="73">
        <v>431855.9</v>
      </c>
      <c r="C12" s="10">
        <v>11.31</v>
      </c>
      <c r="D12" s="10">
        <v>25.626000000000001</v>
      </c>
      <c r="E12" s="11">
        <v>1.74</v>
      </c>
      <c r="F12" s="10">
        <v>68.051000000000002</v>
      </c>
      <c r="G12" s="11">
        <v>2.0750000000000002</v>
      </c>
      <c r="H12" s="10">
        <v>6.3230000000000004</v>
      </c>
      <c r="I12" s="11">
        <v>1.1870000000000001</v>
      </c>
      <c r="J12" s="10">
        <v>15.552</v>
      </c>
      <c r="K12" s="11">
        <v>2.7229999999999999</v>
      </c>
      <c r="L12" s="10">
        <v>36.978999999999999</v>
      </c>
      <c r="M12" s="11">
        <v>3.3319999999999999</v>
      </c>
      <c r="N12" s="10">
        <v>36.218000000000004</v>
      </c>
      <c r="O12" s="11">
        <v>3.4660000000000002</v>
      </c>
      <c r="P12" s="10">
        <v>11.250999999999999</v>
      </c>
      <c r="Q12" s="11">
        <v>2.492</v>
      </c>
    </row>
    <row r="13" spans="1:17" ht="12.75" customHeight="1" x14ac:dyDescent="0.2">
      <c r="A13" s="9" t="s">
        <v>9</v>
      </c>
      <c r="B13" s="73">
        <v>157036.70000000001</v>
      </c>
      <c r="C13" s="10">
        <v>4.1100000000000003</v>
      </c>
      <c r="D13" s="10">
        <v>22.111000000000001</v>
      </c>
      <c r="E13" s="11">
        <v>2.8620000000000001</v>
      </c>
      <c r="F13" s="10">
        <v>67.933999999999997</v>
      </c>
      <c r="G13" s="11">
        <v>3.6840000000000002</v>
      </c>
      <c r="H13" s="10">
        <v>9.9550000000000001</v>
      </c>
      <c r="I13" s="11">
        <v>2.1869999999999998</v>
      </c>
      <c r="J13" s="10">
        <v>21.579000000000001</v>
      </c>
      <c r="K13" s="11">
        <v>5.2389999999999999</v>
      </c>
      <c r="L13" s="10">
        <v>40.850999999999999</v>
      </c>
      <c r="M13" s="11">
        <v>5.8380000000000001</v>
      </c>
      <c r="N13" s="10">
        <v>28.437999999999999</v>
      </c>
      <c r="O13" s="11">
        <v>5.53</v>
      </c>
      <c r="P13" s="10">
        <v>9.1319999999999997</v>
      </c>
      <c r="Q13" s="11">
        <v>4.01</v>
      </c>
    </row>
    <row r="14" spans="1:17" ht="22.5" customHeight="1" x14ac:dyDescent="0.2">
      <c r="A14" s="48" t="s">
        <v>65</v>
      </c>
      <c r="B14" s="47"/>
      <c r="C14" s="49"/>
      <c r="D14" s="49"/>
      <c r="E14" s="49"/>
      <c r="F14" s="49"/>
      <c r="G14" s="49"/>
      <c r="H14" s="49"/>
      <c r="I14" s="49"/>
      <c r="J14" s="49"/>
      <c r="K14" s="49"/>
      <c r="L14" s="49"/>
      <c r="M14" s="49"/>
      <c r="N14" s="49"/>
      <c r="O14" s="49"/>
      <c r="P14" s="49"/>
      <c r="Q14" s="49"/>
    </row>
    <row r="15" spans="1:17" ht="12.75" customHeight="1" x14ac:dyDescent="0.2">
      <c r="A15" s="16" t="s">
        <v>17</v>
      </c>
      <c r="B15" s="73">
        <v>156264</v>
      </c>
      <c r="C15" s="10">
        <v>4.09</v>
      </c>
      <c r="D15" s="14">
        <v>27.988</v>
      </c>
      <c r="E15" s="15">
        <v>4.6980000000000004</v>
      </c>
      <c r="F15" s="14">
        <v>64.63</v>
      </c>
      <c r="G15" s="15">
        <v>5.7409999999999997</v>
      </c>
      <c r="H15" s="14">
        <v>7.3819999999999997</v>
      </c>
      <c r="I15" s="15">
        <v>3.347</v>
      </c>
      <c r="J15" s="14">
        <v>29.728000000000002</v>
      </c>
      <c r="K15" s="15">
        <v>6.7060000000000004</v>
      </c>
      <c r="L15" s="14">
        <v>27.414000000000001</v>
      </c>
      <c r="M15" s="15">
        <v>6.4909999999999997</v>
      </c>
      <c r="N15" s="14">
        <v>22.321000000000002</v>
      </c>
      <c r="O15" s="15">
        <v>6.9370000000000003</v>
      </c>
      <c r="P15" s="14">
        <v>20.538</v>
      </c>
      <c r="Q15" s="15">
        <v>6.476</v>
      </c>
    </row>
    <row r="16" spans="1:17" ht="12.75" customHeight="1" x14ac:dyDescent="0.2">
      <c r="A16" s="16" t="s">
        <v>21</v>
      </c>
      <c r="B16" s="73">
        <v>194793.4</v>
      </c>
      <c r="C16" s="10">
        <v>5.0999999999999996</v>
      </c>
      <c r="D16" s="14">
        <v>26.056000000000001</v>
      </c>
      <c r="E16" s="15">
        <v>2.5790000000000002</v>
      </c>
      <c r="F16" s="14">
        <v>67.748999999999995</v>
      </c>
      <c r="G16" s="15">
        <v>2.754</v>
      </c>
      <c r="H16" s="14">
        <v>6.1959999999999997</v>
      </c>
      <c r="I16" s="15">
        <v>1.776</v>
      </c>
      <c r="J16" s="14">
        <v>18.039000000000001</v>
      </c>
      <c r="K16" s="15">
        <v>4.3410000000000002</v>
      </c>
      <c r="L16" s="14">
        <v>33.402999999999999</v>
      </c>
      <c r="M16" s="15">
        <v>5.21</v>
      </c>
      <c r="N16" s="14">
        <v>37.164000000000001</v>
      </c>
      <c r="O16" s="15">
        <v>5.7439999999999998</v>
      </c>
      <c r="P16" s="14">
        <v>11.393000000000001</v>
      </c>
      <c r="Q16" s="15">
        <v>3.516</v>
      </c>
    </row>
    <row r="17" spans="1:17" ht="12.75" customHeight="1" x14ac:dyDescent="0.2">
      <c r="A17" s="16" t="s">
        <v>18</v>
      </c>
      <c r="B17" s="73">
        <v>198547.8</v>
      </c>
      <c r="C17" s="10">
        <v>5.2</v>
      </c>
      <c r="D17" s="14">
        <v>24.396999999999998</v>
      </c>
      <c r="E17" s="15">
        <v>1.927</v>
      </c>
      <c r="F17" s="14">
        <v>68.361999999999995</v>
      </c>
      <c r="G17" s="15">
        <v>2.2149999999999999</v>
      </c>
      <c r="H17" s="14">
        <v>7.2409999999999997</v>
      </c>
      <c r="I17" s="15">
        <v>1.66</v>
      </c>
      <c r="J17" s="14">
        <v>15.385</v>
      </c>
      <c r="K17" s="15">
        <v>3.964</v>
      </c>
      <c r="L17" s="14">
        <v>38.649000000000001</v>
      </c>
      <c r="M17" s="15">
        <v>4.8959999999999999</v>
      </c>
      <c r="N17" s="14">
        <v>38.018000000000001</v>
      </c>
      <c r="O17" s="15">
        <v>4.8010000000000002</v>
      </c>
      <c r="P17" s="14">
        <v>7.9489999999999998</v>
      </c>
      <c r="Q17" s="15">
        <v>2.613</v>
      </c>
    </row>
    <row r="18" spans="1:17" ht="12.75" customHeight="1" x14ac:dyDescent="0.2">
      <c r="A18" s="16" t="s">
        <v>19</v>
      </c>
      <c r="B18" s="73">
        <v>184368.7</v>
      </c>
      <c r="C18" s="10">
        <v>4.83</v>
      </c>
      <c r="D18" s="14">
        <v>26.798999999999999</v>
      </c>
      <c r="E18" s="15">
        <v>1.9530000000000001</v>
      </c>
      <c r="F18" s="14">
        <v>65.197000000000003</v>
      </c>
      <c r="G18" s="15">
        <v>2.335</v>
      </c>
      <c r="H18" s="14">
        <v>8.0050000000000008</v>
      </c>
      <c r="I18" s="15">
        <v>1.3460000000000001</v>
      </c>
      <c r="J18" s="14">
        <v>10.254</v>
      </c>
      <c r="K18" s="15">
        <v>3.1360000000000001</v>
      </c>
      <c r="L18" s="14">
        <v>37.984999999999999</v>
      </c>
      <c r="M18" s="15">
        <v>4.6139999999999999</v>
      </c>
      <c r="N18" s="14">
        <v>40.456000000000003</v>
      </c>
      <c r="O18" s="15">
        <v>4.843</v>
      </c>
      <c r="P18" s="14">
        <v>11.305</v>
      </c>
      <c r="Q18" s="15">
        <v>3.3180000000000001</v>
      </c>
    </row>
    <row r="19" spans="1:17" ht="12.75" customHeight="1" x14ac:dyDescent="0.2">
      <c r="A19" s="16" t="s">
        <v>20</v>
      </c>
      <c r="B19" s="73">
        <v>149092.29999999999</v>
      </c>
      <c r="C19" s="10">
        <v>3.9</v>
      </c>
      <c r="D19" s="14">
        <v>27.645</v>
      </c>
      <c r="E19" s="15">
        <v>2.3039999999999998</v>
      </c>
      <c r="F19" s="14">
        <v>67.248999999999995</v>
      </c>
      <c r="G19" s="15">
        <v>2.3140000000000001</v>
      </c>
      <c r="H19" s="14">
        <v>5.1059999999999999</v>
      </c>
      <c r="I19" s="15">
        <v>1.0609999999999999</v>
      </c>
      <c r="J19" s="14">
        <v>9.4670000000000005</v>
      </c>
      <c r="K19" s="15">
        <v>2.9929999999999999</v>
      </c>
      <c r="L19" s="14">
        <v>40.293999999999997</v>
      </c>
      <c r="M19" s="15">
        <v>4.9930000000000003</v>
      </c>
      <c r="N19" s="14">
        <v>36</v>
      </c>
      <c r="O19" s="15">
        <v>4.9359999999999999</v>
      </c>
      <c r="P19" s="14">
        <v>14.239000000000001</v>
      </c>
      <c r="Q19" s="15">
        <v>3.8769999999999998</v>
      </c>
    </row>
    <row r="20" spans="1:17" ht="22.5" customHeight="1" x14ac:dyDescent="0.2">
      <c r="A20" s="48" t="s">
        <v>28</v>
      </c>
      <c r="B20" s="47"/>
      <c r="C20" s="47"/>
      <c r="D20" s="47"/>
      <c r="E20" s="47"/>
      <c r="F20" s="47"/>
      <c r="G20" s="47"/>
      <c r="H20" s="47"/>
      <c r="I20" s="47"/>
      <c r="J20" s="47"/>
      <c r="K20" s="47"/>
      <c r="L20" s="47"/>
      <c r="M20" s="47"/>
      <c r="N20" s="47"/>
      <c r="O20" s="47"/>
      <c r="P20" s="47"/>
      <c r="Q20" s="47"/>
    </row>
    <row r="21" spans="1:17" ht="12.75" customHeight="1" x14ac:dyDescent="0.2">
      <c r="A21" s="9" t="s">
        <v>24</v>
      </c>
      <c r="B21" s="73">
        <v>741429.6</v>
      </c>
      <c r="C21" s="10">
        <v>19.420000000000002</v>
      </c>
      <c r="D21" s="10">
        <v>26.896999999999998</v>
      </c>
      <c r="E21" s="11">
        <v>1.3640000000000001</v>
      </c>
      <c r="F21" s="10">
        <v>69.894000000000005</v>
      </c>
      <c r="G21" s="11">
        <v>1.4770000000000001</v>
      </c>
      <c r="H21" s="10">
        <v>3.2090000000000001</v>
      </c>
      <c r="I21" s="11">
        <v>0.625</v>
      </c>
      <c r="J21" s="10">
        <v>16.382999999999999</v>
      </c>
      <c r="K21" s="11">
        <v>2.1320000000000001</v>
      </c>
      <c r="L21" s="10">
        <v>34.639000000000003</v>
      </c>
      <c r="M21" s="11">
        <v>2.6230000000000002</v>
      </c>
      <c r="N21" s="10">
        <v>35.951999999999998</v>
      </c>
      <c r="O21" s="11">
        <v>2.7330000000000001</v>
      </c>
      <c r="P21" s="10">
        <v>13.026</v>
      </c>
      <c r="Q21" s="11">
        <v>1.968</v>
      </c>
    </row>
    <row r="22" spans="1:17" ht="12.75" customHeight="1" x14ac:dyDescent="0.2">
      <c r="A22" s="9" t="s">
        <v>30</v>
      </c>
      <c r="B22" s="73">
        <v>245405.8</v>
      </c>
      <c r="C22" s="10">
        <v>6.43</v>
      </c>
      <c r="D22" s="10">
        <v>26.405999999999999</v>
      </c>
      <c r="E22" s="11">
        <v>2.238</v>
      </c>
      <c r="F22" s="10">
        <v>73.287999999999997</v>
      </c>
      <c r="G22" s="11">
        <v>2.2650000000000001</v>
      </c>
      <c r="H22" s="10">
        <v>0.30599999999999999</v>
      </c>
      <c r="I22" s="11">
        <v>0.35599999999999998</v>
      </c>
      <c r="J22" s="10">
        <v>19.971</v>
      </c>
      <c r="K22" s="11">
        <v>3.98</v>
      </c>
      <c r="L22" s="10">
        <v>30.611000000000001</v>
      </c>
      <c r="M22" s="11">
        <v>4.3049999999999997</v>
      </c>
      <c r="N22" s="10">
        <v>36.380000000000003</v>
      </c>
      <c r="O22" s="11">
        <v>4.4749999999999996</v>
      </c>
      <c r="P22" s="10">
        <v>13.038</v>
      </c>
      <c r="Q22" s="11">
        <v>3.2120000000000002</v>
      </c>
    </row>
    <row r="23" spans="1:17" ht="12.75" customHeight="1" x14ac:dyDescent="0.2">
      <c r="A23" s="9" t="s">
        <v>31</v>
      </c>
      <c r="B23" s="73">
        <v>325237.5</v>
      </c>
      <c r="C23" s="10">
        <v>8.52</v>
      </c>
      <c r="D23" s="10">
        <v>27.355</v>
      </c>
      <c r="E23" s="11">
        <v>2.2250000000000001</v>
      </c>
      <c r="F23" s="10">
        <v>71.004000000000005</v>
      </c>
      <c r="G23" s="11">
        <v>2.2789999999999999</v>
      </c>
      <c r="H23" s="10">
        <v>1.6419999999999999</v>
      </c>
      <c r="I23" s="11">
        <v>0.63800000000000001</v>
      </c>
      <c r="J23" s="10">
        <v>15.237</v>
      </c>
      <c r="K23" s="11">
        <v>3.13</v>
      </c>
      <c r="L23" s="10">
        <v>35.768000000000001</v>
      </c>
      <c r="M23" s="11">
        <v>4.0830000000000002</v>
      </c>
      <c r="N23" s="10">
        <v>35.109000000000002</v>
      </c>
      <c r="O23" s="11">
        <v>4.24</v>
      </c>
      <c r="P23" s="10">
        <v>13.885999999999999</v>
      </c>
      <c r="Q23" s="11">
        <v>3.2410000000000001</v>
      </c>
    </row>
    <row r="24" spans="1:17" ht="12.75" customHeight="1" x14ac:dyDescent="0.2">
      <c r="A24" s="9" t="s">
        <v>32</v>
      </c>
      <c r="B24" s="73">
        <v>145804.6</v>
      </c>
      <c r="C24" s="10">
        <v>3.82</v>
      </c>
      <c r="D24" s="10">
        <v>26.702999999999999</v>
      </c>
      <c r="E24" s="11">
        <v>2.4790000000000001</v>
      </c>
      <c r="F24" s="10">
        <v>61.707999999999998</v>
      </c>
      <c r="G24" s="11">
        <v>3.2109999999999999</v>
      </c>
      <c r="H24" s="10">
        <v>11.589</v>
      </c>
      <c r="I24" s="11">
        <v>2.2719999999999998</v>
      </c>
      <c r="J24" s="10">
        <v>12.901999999999999</v>
      </c>
      <c r="K24" s="11">
        <v>3.883</v>
      </c>
      <c r="L24" s="10">
        <v>38.899000000000001</v>
      </c>
      <c r="M24" s="11">
        <v>5.569</v>
      </c>
      <c r="N24" s="10">
        <v>37.110999999999997</v>
      </c>
      <c r="O24" s="11">
        <v>5.8280000000000003</v>
      </c>
      <c r="P24" s="10">
        <v>11.087999999999999</v>
      </c>
      <c r="Q24" s="11">
        <v>3.4470000000000001</v>
      </c>
    </row>
    <row r="25" spans="1:17" ht="12.75" customHeight="1" x14ac:dyDescent="0.2">
      <c r="A25" s="17" t="s">
        <v>25</v>
      </c>
      <c r="B25" s="74">
        <v>166618.20000000001</v>
      </c>
      <c r="C25" s="18">
        <v>4.3600000000000003</v>
      </c>
      <c r="D25" s="18">
        <v>24.516999999999999</v>
      </c>
      <c r="E25" s="19">
        <v>2.9460000000000002</v>
      </c>
      <c r="F25" s="18">
        <v>53.058999999999997</v>
      </c>
      <c r="G25" s="19">
        <v>3.4729999999999999</v>
      </c>
      <c r="H25" s="18">
        <v>22.423999999999999</v>
      </c>
      <c r="I25" s="19">
        <v>2.887</v>
      </c>
      <c r="J25" s="18">
        <v>16.673999999999999</v>
      </c>
      <c r="K25" s="19">
        <v>4.9820000000000002</v>
      </c>
      <c r="L25" s="18">
        <v>39.960999999999999</v>
      </c>
      <c r="M25" s="19">
        <v>5.5380000000000003</v>
      </c>
      <c r="N25" s="18">
        <v>32.073999999999998</v>
      </c>
      <c r="O25" s="19">
        <v>5.6079999999999997</v>
      </c>
      <c r="P25" s="18">
        <v>11.292</v>
      </c>
      <c r="Q25" s="19">
        <v>4.4779999999999998</v>
      </c>
    </row>
    <row r="26" spans="1:17" ht="12.75" customHeight="1" x14ac:dyDescent="0.2">
      <c r="A26" s="20" t="s">
        <v>47</v>
      </c>
      <c r="B26" s="20"/>
      <c r="C26" s="20"/>
      <c r="D26" s="20"/>
      <c r="E26" s="20"/>
      <c r="F26" s="20"/>
      <c r="G26" s="20"/>
      <c r="H26" s="20"/>
      <c r="I26" s="20"/>
      <c r="J26" s="20"/>
      <c r="K26" s="20"/>
      <c r="L26" s="20"/>
      <c r="M26" s="20"/>
      <c r="N26" s="20"/>
      <c r="O26" s="20"/>
      <c r="P26" s="21"/>
      <c r="Q26" s="21"/>
    </row>
    <row r="27" spans="1:17" ht="12.75" customHeight="1" x14ac:dyDescent="0.2">
      <c r="A27" s="21" t="s">
        <v>48</v>
      </c>
      <c r="B27" s="21"/>
      <c r="C27" s="21"/>
      <c r="D27" s="21"/>
      <c r="E27" s="21"/>
      <c r="F27" s="21"/>
      <c r="G27" s="21"/>
      <c r="H27" s="21"/>
      <c r="I27" s="21"/>
      <c r="J27" s="21"/>
      <c r="K27" s="21"/>
      <c r="L27" s="21"/>
      <c r="M27" s="21"/>
      <c r="N27" s="21"/>
      <c r="O27" s="21"/>
      <c r="P27" s="21"/>
      <c r="Q27" s="21"/>
    </row>
    <row r="28" spans="1:17" ht="12.75" customHeight="1" x14ac:dyDescent="0.2">
      <c r="A28" s="21" t="s">
        <v>82</v>
      </c>
      <c r="B28" s="21"/>
      <c r="C28" s="21"/>
      <c r="D28" s="21"/>
      <c r="E28" s="21"/>
      <c r="F28" s="21"/>
      <c r="G28" s="21"/>
      <c r="H28" s="21"/>
      <c r="I28" s="21"/>
      <c r="J28" s="21"/>
      <c r="K28" s="21"/>
      <c r="L28" s="21"/>
      <c r="M28" s="21"/>
      <c r="N28" s="21"/>
      <c r="O28" s="21"/>
      <c r="P28" s="21"/>
      <c r="Q28" s="21"/>
    </row>
    <row r="29" spans="1:17" ht="12.75" customHeight="1" x14ac:dyDescent="0.2">
      <c r="A29" s="21" t="s">
        <v>86</v>
      </c>
      <c r="B29" s="21"/>
      <c r="C29" s="21"/>
      <c r="D29" s="21"/>
      <c r="E29" s="21"/>
      <c r="F29" s="21"/>
      <c r="G29" s="21"/>
      <c r="H29" s="21"/>
      <c r="I29" s="21"/>
      <c r="J29" s="21"/>
      <c r="K29" s="21"/>
      <c r="L29" s="21"/>
      <c r="M29" s="21"/>
      <c r="N29" s="21"/>
      <c r="O29" s="21"/>
      <c r="P29" s="21"/>
      <c r="Q29" s="21"/>
    </row>
    <row r="30" spans="1:17" ht="12.75" customHeight="1" x14ac:dyDescent="0.2">
      <c r="A30" s="21" t="s">
        <v>64</v>
      </c>
      <c r="B30" s="21"/>
      <c r="C30" s="21"/>
      <c r="D30" s="21"/>
      <c r="E30" s="21"/>
      <c r="F30" s="21"/>
      <c r="G30" s="21"/>
      <c r="H30" s="21"/>
      <c r="I30" s="21"/>
      <c r="J30" s="21"/>
      <c r="K30" s="21"/>
      <c r="L30" s="21"/>
      <c r="M30" s="21"/>
      <c r="N30" s="21"/>
      <c r="O30" s="21"/>
    </row>
    <row r="31" spans="1:17" ht="12.75" customHeight="1" x14ac:dyDescent="0.2">
      <c r="A31" s="4" t="s">
        <v>79</v>
      </c>
      <c r="B31" s="21"/>
      <c r="C31" s="21"/>
      <c r="D31" s="21"/>
      <c r="E31" s="21"/>
      <c r="F31" s="21"/>
      <c r="G31" s="21"/>
      <c r="H31" s="21"/>
      <c r="I31" s="21"/>
      <c r="J31" s="21"/>
      <c r="K31" s="21"/>
      <c r="L31" s="21"/>
      <c r="M31" s="21"/>
      <c r="N31" s="21"/>
      <c r="O31" s="21"/>
    </row>
    <row r="32" spans="1:17" s="22" customFormat="1" ht="12.75" customHeight="1" x14ac:dyDescent="0.2">
      <c r="A32" s="9" t="s">
        <v>23</v>
      </c>
      <c r="B32" s="9"/>
      <c r="C32" s="9"/>
      <c r="D32" s="9"/>
      <c r="E32" s="9"/>
      <c r="F32" s="9"/>
      <c r="G32" s="9"/>
      <c r="H32" s="9"/>
      <c r="I32" s="9"/>
      <c r="J32" s="9"/>
      <c r="K32" s="9"/>
      <c r="L32" s="9"/>
      <c r="M32" s="9"/>
      <c r="N32" s="9"/>
      <c r="O32" s="9"/>
      <c r="P32" s="4"/>
      <c r="Q32" s="4"/>
    </row>
    <row r="33" spans="1:17" s="22" customFormat="1" ht="12.75" customHeight="1" x14ac:dyDescent="0.2">
      <c r="A33" s="4" t="s">
        <v>75</v>
      </c>
      <c r="B33" s="4"/>
      <c r="C33" s="4"/>
      <c r="D33" s="4"/>
      <c r="E33" s="4"/>
      <c r="F33" s="4"/>
      <c r="G33" s="4"/>
      <c r="H33" s="4"/>
      <c r="I33" s="4"/>
      <c r="J33" s="4"/>
      <c r="K33" s="4"/>
      <c r="L33" s="4"/>
      <c r="M33" s="4"/>
      <c r="N33" s="4"/>
      <c r="O33" s="4"/>
      <c r="P33" s="4"/>
      <c r="Q33" s="4"/>
    </row>
    <row r="34" spans="1:17" s="22" customFormat="1" ht="12.75" customHeight="1" x14ac:dyDescent="0.2">
      <c r="A34" s="54" t="s">
        <v>34</v>
      </c>
      <c r="B34" s="54"/>
      <c r="C34" s="54"/>
      <c r="D34" s="54"/>
      <c r="E34" s="54"/>
      <c r="F34" s="54"/>
      <c r="G34" s="54"/>
      <c r="H34" s="54"/>
      <c r="I34" s="54"/>
      <c r="J34" s="54"/>
      <c r="K34" s="54"/>
      <c r="L34" s="54"/>
      <c r="M34" s="54"/>
      <c r="N34" s="54"/>
      <c r="O34" s="54"/>
      <c r="P34" s="4"/>
      <c r="Q34" s="4"/>
    </row>
    <row r="35" spans="1:17" s="22" customFormat="1" ht="12.75" customHeight="1" x14ac:dyDescent="0.2">
      <c r="A35" s="54"/>
      <c r="B35" s="54"/>
      <c r="C35" s="54"/>
      <c r="D35" s="54"/>
      <c r="E35" s="54"/>
      <c r="F35" s="54"/>
      <c r="G35" s="54"/>
      <c r="H35" s="54"/>
      <c r="I35" s="54"/>
      <c r="J35" s="54"/>
      <c r="K35" s="54"/>
      <c r="L35" s="54"/>
      <c r="M35" s="54"/>
      <c r="N35" s="54"/>
      <c r="O35" s="54"/>
      <c r="P35" s="4"/>
      <c r="Q35" s="4"/>
    </row>
    <row r="36" spans="1:17" ht="12.25" customHeight="1" x14ac:dyDescent="0.2">
      <c r="A36" s="54" t="s">
        <v>63</v>
      </c>
      <c r="B36" s="54"/>
      <c r="C36" s="54"/>
      <c r="D36" s="54"/>
      <c r="E36" s="54"/>
      <c r="F36" s="54"/>
      <c r="G36" s="54"/>
      <c r="H36" s="54"/>
      <c r="I36" s="54"/>
      <c r="J36" s="54"/>
      <c r="K36" s="54"/>
      <c r="L36" s="54"/>
      <c r="M36" s="54"/>
      <c r="N36" s="54"/>
      <c r="O36" s="54"/>
    </row>
  </sheetData>
  <mergeCells count="3">
    <mergeCell ref="D2:G2"/>
    <mergeCell ref="B2:C2"/>
    <mergeCell ref="J2:O2"/>
  </mergeCells>
  <pageMargins left="0.7" right="0.7" top="0.78740157499999996" bottom="0.78740157499999996" header="0.3" footer="0.3"/>
  <pageSetup paperSize="9" scale="61" orientation="landscape" r:id="rId1"/>
  <ignoredErrors>
    <ignoredError sqref="J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33</v>
      </c>
      <c r="B1" s="1" t="s">
        <v>59</v>
      </c>
      <c r="C1" s="1"/>
      <c r="E1" s="3"/>
      <c r="F1" s="3"/>
      <c r="G1" s="3"/>
      <c r="I1" s="3"/>
      <c r="K1" s="3"/>
      <c r="L1" s="3"/>
      <c r="M1" s="3"/>
      <c r="N1" s="3"/>
      <c r="O1" s="3"/>
    </row>
    <row r="2" spans="1:17" s="63" customFormat="1" ht="35.5" customHeight="1" x14ac:dyDescent="0.3">
      <c r="A2" s="58"/>
      <c r="B2" s="77" t="s">
        <v>76</v>
      </c>
      <c r="C2" s="78"/>
      <c r="D2" s="77" t="s">
        <v>78</v>
      </c>
      <c r="E2" s="79"/>
      <c r="F2" s="79"/>
      <c r="G2" s="79"/>
      <c r="H2" s="59"/>
      <c r="I2" s="60"/>
      <c r="J2" s="77" t="s">
        <v>13</v>
      </c>
      <c r="K2" s="80"/>
      <c r="L2" s="80"/>
      <c r="M2" s="80"/>
      <c r="N2" s="80"/>
      <c r="O2" s="80"/>
      <c r="P2" s="61"/>
      <c r="Q2" s="62"/>
    </row>
    <row r="3" spans="1:17"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17"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17" ht="12.75" customHeight="1" x14ac:dyDescent="0.25">
      <c r="A5" s="6" t="s">
        <v>67</v>
      </c>
      <c r="B5" s="76">
        <v>1617083</v>
      </c>
      <c r="C5" s="7">
        <v>42.88</v>
      </c>
      <c r="D5" s="7">
        <v>31.364000000000001</v>
      </c>
      <c r="E5" s="8">
        <v>1.0209999999999999</v>
      </c>
      <c r="F5" s="7">
        <v>64.850999999999999</v>
      </c>
      <c r="G5" s="8">
        <v>1.0589999999999999</v>
      </c>
      <c r="H5" s="7">
        <v>3.7850000000000001</v>
      </c>
      <c r="I5" s="8">
        <v>0.46600000000000003</v>
      </c>
      <c r="J5" s="7">
        <v>18.155999999999999</v>
      </c>
      <c r="K5" s="8">
        <v>1.554</v>
      </c>
      <c r="L5" s="7">
        <v>27.728999999999999</v>
      </c>
      <c r="M5" s="8">
        <v>1.6040000000000001</v>
      </c>
      <c r="N5" s="7">
        <v>33.831000000000003</v>
      </c>
      <c r="O5" s="8">
        <v>1.7350000000000001</v>
      </c>
      <c r="P5" s="7">
        <v>20.285</v>
      </c>
      <c r="Q5" s="8">
        <v>1.4950000000000001</v>
      </c>
    </row>
    <row r="6" spans="1:17" s="12" customFormat="1" ht="12.75" customHeight="1" x14ac:dyDescent="0.2">
      <c r="A6" s="45" t="s">
        <v>66</v>
      </c>
      <c r="B6" s="47"/>
      <c r="C6" s="47"/>
      <c r="D6" s="47"/>
      <c r="E6" s="47"/>
      <c r="F6" s="47"/>
      <c r="G6" s="47"/>
      <c r="H6" s="47"/>
      <c r="I6" s="47"/>
      <c r="J6" s="47"/>
      <c r="K6" s="47"/>
      <c r="L6" s="47"/>
      <c r="M6" s="47"/>
      <c r="N6" s="47"/>
      <c r="O6" s="47"/>
      <c r="P6" s="47"/>
      <c r="Q6" s="47"/>
    </row>
    <row r="7" spans="1:17" ht="12.75" customHeight="1" x14ac:dyDescent="0.2">
      <c r="A7" s="9" t="s">
        <v>6</v>
      </c>
      <c r="B7" s="73">
        <v>739012.9</v>
      </c>
      <c r="C7" s="10">
        <v>19.600000000000001</v>
      </c>
      <c r="D7" s="10">
        <v>39.515000000000001</v>
      </c>
      <c r="E7" s="11">
        <v>1.639</v>
      </c>
      <c r="F7" s="10">
        <v>60.484999999999999</v>
      </c>
      <c r="G7" s="11">
        <v>1.639</v>
      </c>
      <c r="H7" s="10">
        <v>0</v>
      </c>
      <c r="I7" s="11">
        <v>0</v>
      </c>
      <c r="J7" s="10">
        <v>18.497</v>
      </c>
      <c r="K7" s="11">
        <v>2.1840000000000002</v>
      </c>
      <c r="L7" s="10">
        <v>15.037000000000001</v>
      </c>
      <c r="M7" s="11">
        <v>1.863</v>
      </c>
      <c r="N7" s="10">
        <v>35.838999999999999</v>
      </c>
      <c r="O7" s="11">
        <v>2.5619999999999998</v>
      </c>
      <c r="P7" s="10">
        <v>30.626999999999999</v>
      </c>
      <c r="Q7" s="11">
        <v>2.4529999999999998</v>
      </c>
    </row>
    <row r="8" spans="1:17" ht="12.75" customHeight="1" x14ac:dyDescent="0.2">
      <c r="A8" s="9" t="s">
        <v>15</v>
      </c>
      <c r="B8" s="73">
        <v>585022.6</v>
      </c>
      <c r="C8" s="10">
        <v>15.51</v>
      </c>
      <c r="D8" s="10">
        <v>37.79</v>
      </c>
      <c r="E8" s="11">
        <v>1.64</v>
      </c>
      <c r="F8" s="10">
        <v>62.21</v>
      </c>
      <c r="G8" s="11">
        <v>1.64</v>
      </c>
      <c r="H8" s="10">
        <v>0</v>
      </c>
      <c r="I8" s="11">
        <v>0</v>
      </c>
      <c r="J8" s="10">
        <v>12.706</v>
      </c>
      <c r="K8" s="11">
        <v>2.3759999999999999</v>
      </c>
      <c r="L8" s="10">
        <v>17.286999999999999</v>
      </c>
      <c r="M8" s="11">
        <v>2.2599999999999998</v>
      </c>
      <c r="N8" s="10">
        <v>43.168999999999997</v>
      </c>
      <c r="O8" s="11">
        <v>3.056</v>
      </c>
      <c r="P8" s="10">
        <v>26.838000000000001</v>
      </c>
      <c r="Q8" s="11">
        <v>2.74</v>
      </c>
    </row>
    <row r="9" spans="1:17" ht="12.75" customHeight="1" x14ac:dyDescent="0.2">
      <c r="A9" s="9" t="s">
        <v>16</v>
      </c>
      <c r="B9" s="73">
        <v>153990.29999999999</v>
      </c>
      <c r="C9" s="10">
        <v>4.08</v>
      </c>
      <c r="D9" s="10">
        <v>46.067999999999998</v>
      </c>
      <c r="E9" s="11">
        <v>4.6790000000000003</v>
      </c>
      <c r="F9" s="10">
        <v>53.932000000000002</v>
      </c>
      <c r="G9" s="11">
        <v>4.6790000000000003</v>
      </c>
      <c r="H9" s="10">
        <v>0</v>
      </c>
      <c r="I9" s="11">
        <v>0</v>
      </c>
      <c r="J9" s="10">
        <v>40.5</v>
      </c>
      <c r="K9" s="11">
        <v>4.9950000000000001</v>
      </c>
      <c r="L9" s="10">
        <v>6.49</v>
      </c>
      <c r="M9" s="11">
        <v>2.3109999999999999</v>
      </c>
      <c r="N9" s="10">
        <v>7.99</v>
      </c>
      <c r="O9" s="11">
        <v>2.649</v>
      </c>
      <c r="P9" s="10">
        <v>45.018999999999998</v>
      </c>
      <c r="Q9" s="11">
        <v>5.1130000000000004</v>
      </c>
    </row>
    <row r="10" spans="1:17" ht="12.75" customHeight="1" x14ac:dyDescent="0.2">
      <c r="A10" s="25" t="s">
        <v>27</v>
      </c>
      <c r="B10" s="73">
        <v>878070.2</v>
      </c>
      <c r="C10" s="10">
        <v>23.29</v>
      </c>
      <c r="D10" s="53">
        <v>24.504000000000001</v>
      </c>
      <c r="E10" s="11">
        <v>1.1850000000000001</v>
      </c>
      <c r="F10" s="53">
        <v>68.525000000000006</v>
      </c>
      <c r="G10" s="11">
        <v>1.357</v>
      </c>
      <c r="H10" s="53">
        <v>6.9710000000000001</v>
      </c>
      <c r="I10" s="11">
        <v>0.82299999999999995</v>
      </c>
      <c r="J10" s="53">
        <v>17.867999999999999</v>
      </c>
      <c r="K10" s="11">
        <v>2.1949999999999998</v>
      </c>
      <c r="L10" s="53">
        <v>38.409999999999997</v>
      </c>
      <c r="M10" s="11">
        <v>2.4249999999999998</v>
      </c>
      <c r="N10" s="53">
        <v>32.140999999999998</v>
      </c>
      <c r="O10" s="11">
        <v>2.3519999999999999</v>
      </c>
      <c r="P10" s="53">
        <v>11.581</v>
      </c>
      <c r="Q10" s="11">
        <v>1.7350000000000001</v>
      </c>
    </row>
    <row r="11" spans="1:17" ht="12.75" customHeight="1" x14ac:dyDescent="0.2">
      <c r="A11" s="9" t="s">
        <v>7</v>
      </c>
      <c r="B11" s="73">
        <v>296141.7</v>
      </c>
      <c r="C11" s="10">
        <v>7.85</v>
      </c>
      <c r="D11" s="10">
        <v>28.366</v>
      </c>
      <c r="E11" s="11">
        <v>2.3820000000000001</v>
      </c>
      <c r="F11" s="10">
        <v>66.515000000000001</v>
      </c>
      <c r="G11" s="11">
        <v>2.4670000000000001</v>
      </c>
      <c r="H11" s="10">
        <v>5.1189999999999998</v>
      </c>
      <c r="I11" s="11">
        <v>1.117</v>
      </c>
      <c r="J11" s="10">
        <v>18.338999999999999</v>
      </c>
      <c r="K11" s="11">
        <v>4.0090000000000003</v>
      </c>
      <c r="L11" s="10">
        <v>31.658999999999999</v>
      </c>
      <c r="M11" s="11">
        <v>4.0199999999999996</v>
      </c>
      <c r="N11" s="10">
        <v>34.055</v>
      </c>
      <c r="O11" s="11">
        <v>4.0490000000000004</v>
      </c>
      <c r="P11" s="10">
        <v>15.946999999999999</v>
      </c>
      <c r="Q11" s="11">
        <v>3.5430000000000001</v>
      </c>
    </row>
    <row r="12" spans="1:17" ht="12.75" customHeight="1" x14ac:dyDescent="0.2">
      <c r="A12" s="9" t="s">
        <v>8</v>
      </c>
      <c r="B12" s="73">
        <v>415918.7</v>
      </c>
      <c r="C12" s="10">
        <v>11.03</v>
      </c>
      <c r="D12" s="10">
        <v>23.46</v>
      </c>
      <c r="E12" s="11">
        <v>1.5129999999999999</v>
      </c>
      <c r="F12" s="10">
        <v>68.887</v>
      </c>
      <c r="G12" s="11">
        <v>1.885</v>
      </c>
      <c r="H12" s="10">
        <v>7.6529999999999996</v>
      </c>
      <c r="I12" s="11">
        <v>1.357</v>
      </c>
      <c r="J12" s="10">
        <v>16.547999999999998</v>
      </c>
      <c r="K12" s="11">
        <v>2.9420000000000002</v>
      </c>
      <c r="L12" s="10">
        <v>40.808</v>
      </c>
      <c r="M12" s="11">
        <v>3.4740000000000002</v>
      </c>
      <c r="N12" s="10">
        <v>32.713000000000001</v>
      </c>
      <c r="O12" s="11">
        <v>3.3690000000000002</v>
      </c>
      <c r="P12" s="10">
        <v>9.9320000000000004</v>
      </c>
      <c r="Q12" s="11">
        <v>2.165</v>
      </c>
    </row>
    <row r="13" spans="1:17" ht="12.75" customHeight="1" x14ac:dyDescent="0.2">
      <c r="A13" s="9" t="s">
        <v>9</v>
      </c>
      <c r="B13" s="73">
        <v>166009.79999999999</v>
      </c>
      <c r="C13" s="10">
        <v>4.4000000000000004</v>
      </c>
      <c r="D13" s="10">
        <v>20.228999999999999</v>
      </c>
      <c r="E13" s="11">
        <v>2.5190000000000001</v>
      </c>
      <c r="F13" s="10">
        <v>71.206000000000003</v>
      </c>
      <c r="G13" s="11">
        <v>3.1059999999999999</v>
      </c>
      <c r="H13" s="10">
        <v>8.5660000000000007</v>
      </c>
      <c r="I13" s="11">
        <v>1.8</v>
      </c>
      <c r="J13" s="10">
        <v>20.337</v>
      </c>
      <c r="K13" s="11">
        <v>5.3940000000000001</v>
      </c>
      <c r="L13" s="10">
        <v>44.448</v>
      </c>
      <c r="M13" s="11">
        <v>6.0519999999999996</v>
      </c>
      <c r="N13" s="10">
        <v>27.292999999999999</v>
      </c>
      <c r="O13" s="11">
        <v>5.6289999999999996</v>
      </c>
      <c r="P13" s="10">
        <v>7.9219999999999997</v>
      </c>
      <c r="Q13" s="11">
        <v>3.7309999999999999</v>
      </c>
    </row>
    <row r="14" spans="1:17" ht="22.5" customHeight="1" x14ac:dyDescent="0.2">
      <c r="A14" s="48" t="s">
        <v>68</v>
      </c>
      <c r="B14" s="47"/>
      <c r="C14" s="49"/>
      <c r="D14" s="49"/>
      <c r="E14" s="49"/>
      <c r="F14" s="49"/>
      <c r="G14" s="49"/>
      <c r="H14" s="49"/>
      <c r="I14" s="49"/>
      <c r="J14" s="49"/>
      <c r="K14" s="49"/>
      <c r="L14" s="49"/>
      <c r="M14" s="49"/>
      <c r="N14" s="49"/>
      <c r="O14" s="49"/>
      <c r="P14" s="49"/>
      <c r="Q14" s="49"/>
    </row>
    <row r="15" spans="1:17" ht="12.75" customHeight="1" x14ac:dyDescent="0.2">
      <c r="A15" s="16" t="s">
        <v>17</v>
      </c>
      <c r="B15" s="73">
        <v>146871.4</v>
      </c>
      <c r="C15" s="10">
        <v>3.89</v>
      </c>
      <c r="D15" s="14">
        <v>21.196000000000002</v>
      </c>
      <c r="E15" s="15">
        <v>4.109</v>
      </c>
      <c r="F15" s="14">
        <v>72.686999999999998</v>
      </c>
      <c r="G15" s="15">
        <v>4.8</v>
      </c>
      <c r="H15" s="14">
        <v>6.1180000000000003</v>
      </c>
      <c r="I15" s="15">
        <v>2.7730000000000001</v>
      </c>
      <c r="J15" s="14">
        <v>33.554000000000002</v>
      </c>
      <c r="K15" s="15">
        <v>7.8520000000000003</v>
      </c>
      <c r="L15" s="14">
        <v>29.988</v>
      </c>
      <c r="M15" s="15">
        <v>6.9969999999999999</v>
      </c>
      <c r="N15" s="14">
        <v>19.001999999999999</v>
      </c>
      <c r="O15" s="15">
        <v>6.0350000000000001</v>
      </c>
      <c r="P15" s="14">
        <v>17.456</v>
      </c>
      <c r="Q15" s="15">
        <v>6.024</v>
      </c>
    </row>
    <row r="16" spans="1:17" ht="12.75" customHeight="1" x14ac:dyDescent="0.2">
      <c r="A16" s="16" t="s">
        <v>21</v>
      </c>
      <c r="B16" s="73">
        <v>210895.1</v>
      </c>
      <c r="C16" s="10">
        <v>5.59</v>
      </c>
      <c r="D16" s="14">
        <v>23.619</v>
      </c>
      <c r="E16" s="15">
        <v>2.4220000000000002</v>
      </c>
      <c r="F16" s="14">
        <v>69.936000000000007</v>
      </c>
      <c r="G16" s="15">
        <v>2.6930000000000001</v>
      </c>
      <c r="H16" s="14">
        <v>6.444</v>
      </c>
      <c r="I16" s="15">
        <v>1.6160000000000001</v>
      </c>
      <c r="J16" s="14">
        <v>20.978999999999999</v>
      </c>
      <c r="K16" s="15">
        <v>4.694</v>
      </c>
      <c r="L16" s="14">
        <v>37.83</v>
      </c>
      <c r="M16" s="15">
        <v>5.1260000000000003</v>
      </c>
      <c r="N16" s="14">
        <v>30.463000000000001</v>
      </c>
      <c r="O16" s="15">
        <v>5.28</v>
      </c>
      <c r="P16" s="14">
        <v>10.728</v>
      </c>
      <c r="Q16" s="15">
        <v>3.5019999999999998</v>
      </c>
    </row>
    <row r="17" spans="1:17" ht="12.75" customHeight="1" x14ac:dyDescent="0.2">
      <c r="A17" s="16" t="s">
        <v>18</v>
      </c>
      <c r="B17" s="73">
        <v>178342</v>
      </c>
      <c r="C17" s="10">
        <v>4.7300000000000004</v>
      </c>
      <c r="D17" s="14">
        <v>25.45</v>
      </c>
      <c r="E17" s="15">
        <v>2.2679999999999998</v>
      </c>
      <c r="F17" s="14">
        <v>67.757999999999996</v>
      </c>
      <c r="G17" s="15">
        <v>2.6579999999999999</v>
      </c>
      <c r="H17" s="14">
        <v>6.7919999999999998</v>
      </c>
      <c r="I17" s="15">
        <v>1.6379999999999999</v>
      </c>
      <c r="J17" s="14">
        <v>15.196999999999999</v>
      </c>
      <c r="K17" s="15">
        <v>3.9670000000000001</v>
      </c>
      <c r="L17" s="14">
        <v>39.966000000000001</v>
      </c>
      <c r="M17" s="15">
        <v>5.0659999999999998</v>
      </c>
      <c r="N17" s="14">
        <v>33.945999999999998</v>
      </c>
      <c r="O17" s="15">
        <v>4.9089999999999998</v>
      </c>
      <c r="P17" s="14">
        <v>10.891</v>
      </c>
      <c r="Q17" s="15">
        <v>3.4159999999999999</v>
      </c>
    </row>
    <row r="18" spans="1:17" ht="12.75" customHeight="1" x14ac:dyDescent="0.2">
      <c r="A18" s="16" t="s">
        <v>19</v>
      </c>
      <c r="B18" s="73">
        <v>187810.2</v>
      </c>
      <c r="C18" s="10">
        <v>4.9800000000000004</v>
      </c>
      <c r="D18" s="14">
        <v>26.628</v>
      </c>
      <c r="E18" s="15">
        <v>2.363</v>
      </c>
      <c r="F18" s="14">
        <v>65.099000000000004</v>
      </c>
      <c r="G18" s="15">
        <v>2.5470000000000002</v>
      </c>
      <c r="H18" s="14">
        <v>8.2729999999999997</v>
      </c>
      <c r="I18" s="15">
        <v>1.506</v>
      </c>
      <c r="J18" s="14">
        <v>10.074999999999999</v>
      </c>
      <c r="K18" s="15">
        <v>3.1579999999999999</v>
      </c>
      <c r="L18" s="14">
        <v>41.960999999999999</v>
      </c>
      <c r="M18" s="15">
        <v>4.8360000000000003</v>
      </c>
      <c r="N18" s="14">
        <v>38.435000000000002</v>
      </c>
      <c r="O18" s="15">
        <v>4.6959999999999997</v>
      </c>
      <c r="P18" s="14">
        <v>9.5289999999999999</v>
      </c>
      <c r="Q18" s="15">
        <v>3.343</v>
      </c>
    </row>
    <row r="19" spans="1:17" ht="12.75" customHeight="1" x14ac:dyDescent="0.2">
      <c r="A19" s="16" t="s">
        <v>20</v>
      </c>
      <c r="B19" s="73">
        <v>154151.6</v>
      </c>
      <c r="C19" s="10">
        <v>4.09</v>
      </c>
      <c r="D19" s="14">
        <v>25.183</v>
      </c>
      <c r="E19" s="15">
        <v>1.923</v>
      </c>
      <c r="F19" s="14">
        <v>67.691000000000003</v>
      </c>
      <c r="G19" s="15">
        <v>2.2400000000000002</v>
      </c>
      <c r="H19" s="14">
        <v>7.1260000000000003</v>
      </c>
      <c r="I19" s="15">
        <v>1.746</v>
      </c>
      <c r="J19" s="14">
        <v>11.253</v>
      </c>
      <c r="K19" s="15">
        <v>3.4780000000000002</v>
      </c>
      <c r="L19" s="14">
        <v>41.103000000000002</v>
      </c>
      <c r="M19" s="15">
        <v>5.0449999999999999</v>
      </c>
      <c r="N19" s="14">
        <v>37.197000000000003</v>
      </c>
      <c r="O19" s="15">
        <v>4.9489999999999998</v>
      </c>
      <c r="P19" s="14">
        <v>10.446999999999999</v>
      </c>
      <c r="Q19" s="15">
        <v>3.077</v>
      </c>
    </row>
    <row r="20" spans="1:17" ht="22.5" customHeight="1" x14ac:dyDescent="0.2">
      <c r="A20" s="48" t="s">
        <v>28</v>
      </c>
      <c r="B20" s="47"/>
      <c r="C20" s="47"/>
      <c r="D20" s="47"/>
      <c r="E20" s="47"/>
      <c r="F20" s="47"/>
      <c r="G20" s="47"/>
      <c r="H20" s="47"/>
      <c r="I20" s="47"/>
      <c r="J20" s="47"/>
      <c r="K20" s="47"/>
      <c r="L20" s="47"/>
      <c r="M20" s="47"/>
      <c r="N20" s="47"/>
      <c r="O20" s="47"/>
      <c r="P20" s="47"/>
      <c r="Q20" s="47"/>
    </row>
    <row r="21" spans="1:17" ht="12.75" customHeight="1" x14ac:dyDescent="0.2">
      <c r="A21" s="9" t="s">
        <v>24</v>
      </c>
      <c r="B21" s="73">
        <v>714893.9</v>
      </c>
      <c r="C21" s="10">
        <v>18.96</v>
      </c>
      <c r="D21" s="10">
        <v>24.712</v>
      </c>
      <c r="E21" s="11">
        <v>1.343</v>
      </c>
      <c r="F21" s="10">
        <v>72.153000000000006</v>
      </c>
      <c r="G21" s="11">
        <v>1.4179999999999999</v>
      </c>
      <c r="H21" s="10">
        <v>3.1349999999999998</v>
      </c>
      <c r="I21" s="11">
        <v>0.51200000000000001</v>
      </c>
      <c r="J21" s="10">
        <v>17.408999999999999</v>
      </c>
      <c r="K21" s="11">
        <v>2.4649999999999999</v>
      </c>
      <c r="L21" s="10">
        <v>38.47</v>
      </c>
      <c r="M21" s="11">
        <v>2.7130000000000001</v>
      </c>
      <c r="N21" s="10">
        <v>32.143000000000001</v>
      </c>
      <c r="O21" s="11">
        <v>2.6059999999999999</v>
      </c>
      <c r="P21" s="10">
        <v>11.978999999999999</v>
      </c>
      <c r="Q21" s="11">
        <v>1.9710000000000001</v>
      </c>
    </row>
    <row r="22" spans="1:17" ht="12.75" customHeight="1" x14ac:dyDescent="0.2">
      <c r="A22" s="9" t="s">
        <v>30</v>
      </c>
      <c r="B22" s="73">
        <v>240562.6</v>
      </c>
      <c r="C22" s="10">
        <v>6.38</v>
      </c>
      <c r="D22" s="10">
        <v>24.515000000000001</v>
      </c>
      <c r="E22" s="11">
        <v>2.266</v>
      </c>
      <c r="F22" s="10">
        <v>75.173000000000002</v>
      </c>
      <c r="G22" s="11">
        <v>2.2639999999999998</v>
      </c>
      <c r="H22" s="10">
        <v>0.313</v>
      </c>
      <c r="I22" s="11">
        <v>0.26500000000000001</v>
      </c>
      <c r="J22" s="10">
        <v>19.654</v>
      </c>
      <c r="K22" s="11">
        <v>4.2839999999999998</v>
      </c>
      <c r="L22" s="10">
        <v>35.112000000000002</v>
      </c>
      <c r="M22" s="11">
        <v>4.5599999999999996</v>
      </c>
      <c r="N22" s="10">
        <v>32.029000000000003</v>
      </c>
      <c r="O22" s="11">
        <v>4.4109999999999996</v>
      </c>
      <c r="P22" s="10">
        <v>13.205</v>
      </c>
      <c r="Q22" s="11">
        <v>3.6560000000000001</v>
      </c>
    </row>
    <row r="23" spans="1:17" ht="12.75" customHeight="1" x14ac:dyDescent="0.2">
      <c r="A23" s="9" t="s">
        <v>31</v>
      </c>
      <c r="B23" s="73">
        <v>328389.7</v>
      </c>
      <c r="C23" s="10">
        <v>8.7100000000000009</v>
      </c>
      <c r="D23" s="10">
        <v>24.962</v>
      </c>
      <c r="E23" s="11">
        <v>2.2189999999999999</v>
      </c>
      <c r="F23" s="10">
        <v>73.385999999999996</v>
      </c>
      <c r="G23" s="11">
        <v>2.286</v>
      </c>
      <c r="H23" s="10">
        <v>1.6519999999999999</v>
      </c>
      <c r="I23" s="11">
        <v>0.68100000000000005</v>
      </c>
      <c r="J23" s="10">
        <v>17.184000000000001</v>
      </c>
      <c r="K23" s="11">
        <v>3.8969999999999998</v>
      </c>
      <c r="L23" s="10">
        <v>40.584000000000003</v>
      </c>
      <c r="M23" s="11">
        <v>4.2320000000000002</v>
      </c>
      <c r="N23" s="10">
        <v>29.079000000000001</v>
      </c>
      <c r="O23" s="11">
        <v>3.944</v>
      </c>
      <c r="P23" s="10">
        <v>13.153</v>
      </c>
      <c r="Q23" s="11">
        <v>3.093</v>
      </c>
    </row>
    <row r="24" spans="1:17" ht="12.75" customHeight="1" x14ac:dyDescent="0.2">
      <c r="A24" s="9" t="s">
        <v>32</v>
      </c>
      <c r="B24" s="73">
        <v>145941.6</v>
      </c>
      <c r="C24" s="10">
        <v>3.87</v>
      </c>
      <c r="D24" s="10">
        <v>24.475000000000001</v>
      </c>
      <c r="E24" s="11">
        <v>2.1520000000000001</v>
      </c>
      <c r="F24" s="10">
        <v>64.402000000000001</v>
      </c>
      <c r="G24" s="11">
        <v>2.597</v>
      </c>
      <c r="H24" s="10">
        <v>11.122999999999999</v>
      </c>
      <c r="I24" s="11">
        <v>1.5760000000000001</v>
      </c>
      <c r="J24" s="10">
        <v>14.215</v>
      </c>
      <c r="K24" s="11">
        <v>4.2930000000000001</v>
      </c>
      <c r="L24" s="10">
        <v>39.246000000000002</v>
      </c>
      <c r="M24" s="11">
        <v>5.4649999999999999</v>
      </c>
      <c r="N24" s="10">
        <v>39.223999999999997</v>
      </c>
      <c r="O24" s="11">
        <v>5.4770000000000003</v>
      </c>
      <c r="P24" s="10">
        <v>7.3150000000000004</v>
      </c>
      <c r="Q24" s="11">
        <v>2.8370000000000002</v>
      </c>
    </row>
    <row r="25" spans="1:17" ht="12.75" customHeight="1" x14ac:dyDescent="0.2">
      <c r="A25" s="17" t="s">
        <v>25</v>
      </c>
      <c r="B25" s="74">
        <v>163176.29999999999</v>
      </c>
      <c r="C25" s="18">
        <v>4.33</v>
      </c>
      <c r="D25" s="18">
        <v>23.593</v>
      </c>
      <c r="E25" s="19">
        <v>2.4649999999999999</v>
      </c>
      <c r="F25" s="18">
        <v>52.628999999999998</v>
      </c>
      <c r="G25" s="19">
        <v>2.9660000000000002</v>
      </c>
      <c r="H25" s="18">
        <v>23.779</v>
      </c>
      <c r="I25" s="19">
        <v>2.9929999999999999</v>
      </c>
      <c r="J25" s="18">
        <v>19.881</v>
      </c>
      <c r="K25" s="19">
        <v>4.8079999999999998</v>
      </c>
      <c r="L25" s="18">
        <v>38.15</v>
      </c>
      <c r="M25" s="19">
        <v>5.4009999999999998</v>
      </c>
      <c r="N25" s="18">
        <v>32.131</v>
      </c>
      <c r="O25" s="19">
        <v>5.452</v>
      </c>
      <c r="P25" s="18">
        <v>9.8379999999999992</v>
      </c>
      <c r="Q25" s="19">
        <v>3.5459999999999998</v>
      </c>
    </row>
    <row r="26" spans="1:17" ht="12.75" customHeight="1" x14ac:dyDescent="0.2">
      <c r="A26" s="20" t="s">
        <v>47</v>
      </c>
      <c r="B26" s="4"/>
      <c r="D26" s="21"/>
      <c r="E26" s="21"/>
      <c r="F26" s="21"/>
      <c r="G26" s="21"/>
      <c r="H26" s="21"/>
      <c r="I26" s="21"/>
      <c r="J26" s="21"/>
      <c r="K26" s="21"/>
      <c r="L26" s="21"/>
      <c r="M26" s="21"/>
      <c r="N26" s="21"/>
      <c r="O26" s="21"/>
      <c r="P26" s="21"/>
      <c r="Q26" s="21"/>
    </row>
    <row r="27" spans="1:17" ht="12.75" customHeight="1" x14ac:dyDescent="0.2">
      <c r="A27" s="21" t="s">
        <v>48</v>
      </c>
      <c r="B27" s="4"/>
      <c r="D27" s="21"/>
      <c r="E27" s="21"/>
      <c r="F27" s="21"/>
      <c r="G27" s="21"/>
      <c r="H27" s="21"/>
      <c r="I27" s="21"/>
      <c r="J27" s="21"/>
      <c r="K27" s="21"/>
      <c r="L27" s="21"/>
      <c r="M27" s="21"/>
      <c r="N27" s="21"/>
      <c r="O27" s="21"/>
      <c r="P27" s="21"/>
      <c r="Q27" s="21"/>
    </row>
    <row r="28" spans="1:17" ht="12.75" customHeight="1" x14ac:dyDescent="0.2">
      <c r="A28" s="21" t="s">
        <v>82</v>
      </c>
      <c r="B28" s="21"/>
      <c r="C28" s="21"/>
      <c r="D28" s="21"/>
      <c r="E28" s="21"/>
      <c r="F28" s="21"/>
      <c r="G28" s="21"/>
      <c r="H28" s="21"/>
      <c r="I28" s="21"/>
      <c r="J28" s="21"/>
      <c r="K28" s="21"/>
      <c r="L28" s="21"/>
      <c r="M28" s="21"/>
      <c r="N28" s="21"/>
      <c r="O28" s="21"/>
      <c r="P28" s="21"/>
      <c r="Q28" s="21"/>
    </row>
    <row r="29" spans="1:17" ht="12.75" customHeight="1" x14ac:dyDescent="0.2">
      <c r="A29" s="21" t="s">
        <v>51</v>
      </c>
      <c r="B29" s="4"/>
      <c r="D29" s="21"/>
      <c r="E29" s="21"/>
      <c r="F29" s="21"/>
      <c r="G29" s="21"/>
      <c r="H29" s="21"/>
      <c r="I29" s="21"/>
      <c r="J29" s="21"/>
      <c r="K29" s="21"/>
      <c r="L29" s="21"/>
      <c r="M29" s="21"/>
      <c r="N29" s="21"/>
      <c r="O29" s="21"/>
      <c r="P29" s="21"/>
      <c r="Q29" s="21"/>
    </row>
    <row r="30" spans="1:17" ht="12.75" customHeight="1" x14ac:dyDescent="0.2">
      <c r="A30" s="21" t="s">
        <v>80</v>
      </c>
      <c r="D30" s="39" t="s">
        <v>29</v>
      </c>
    </row>
    <row r="31" spans="1:17" s="22" customFormat="1" ht="12.75" customHeight="1" x14ac:dyDescent="0.2">
      <c r="A31" s="21" t="s">
        <v>64</v>
      </c>
      <c r="B31" s="44"/>
      <c r="C31" s="44"/>
      <c r="D31" s="44"/>
      <c r="E31" s="44"/>
      <c r="F31" s="44"/>
      <c r="G31" s="44"/>
      <c r="H31" s="44"/>
      <c r="I31" s="44"/>
      <c r="J31" s="44"/>
      <c r="K31" s="44"/>
      <c r="L31" s="44"/>
      <c r="M31" s="44"/>
      <c r="N31" s="44"/>
      <c r="O31" s="44"/>
      <c r="P31" s="21"/>
      <c r="Q31" s="21"/>
    </row>
    <row r="32" spans="1:17" s="22" customFormat="1" ht="12.75" customHeight="1" x14ac:dyDescent="0.2">
      <c r="A32" s="4" t="s">
        <v>79</v>
      </c>
      <c r="B32" s="56"/>
      <c r="C32" s="56"/>
      <c r="D32" s="56"/>
      <c r="E32" s="56"/>
      <c r="F32" s="56"/>
      <c r="G32" s="56"/>
      <c r="H32" s="56"/>
      <c r="I32" s="56"/>
      <c r="J32" s="56"/>
      <c r="K32" s="56"/>
      <c r="L32" s="56"/>
      <c r="M32" s="56"/>
      <c r="N32" s="56"/>
      <c r="O32" s="56"/>
      <c r="P32" s="4"/>
      <c r="Q32" s="4"/>
    </row>
    <row r="33" spans="1:17" s="22" customFormat="1" ht="12.75" customHeight="1" x14ac:dyDescent="0.2">
      <c r="A33" s="54" t="s">
        <v>23</v>
      </c>
      <c r="B33" s="9"/>
      <c r="C33" s="9"/>
      <c r="D33" s="4"/>
      <c r="E33" s="4"/>
      <c r="F33" s="4"/>
      <c r="G33" s="4"/>
      <c r="H33" s="4"/>
      <c r="I33" s="4"/>
      <c r="J33" s="4"/>
      <c r="K33" s="4"/>
      <c r="L33" s="4"/>
      <c r="M33" s="4"/>
      <c r="N33" s="4"/>
      <c r="O33" s="4"/>
      <c r="P33" s="4"/>
      <c r="Q33" s="4"/>
    </row>
    <row r="34" spans="1:17" s="22" customFormat="1" ht="12.75" customHeight="1" x14ac:dyDescent="0.2">
      <c r="A34" s="4" t="s">
        <v>35</v>
      </c>
      <c r="B34" s="9"/>
      <c r="C34" s="9"/>
      <c r="D34" s="4"/>
      <c r="E34" s="4"/>
      <c r="F34" s="4"/>
      <c r="G34" s="4"/>
      <c r="H34" s="4"/>
      <c r="I34" s="4"/>
      <c r="J34" s="4"/>
      <c r="K34" s="4"/>
      <c r="L34" s="4"/>
      <c r="M34" s="4"/>
      <c r="N34" s="4"/>
      <c r="O34" s="4"/>
      <c r="P34" s="4"/>
      <c r="Q34" s="4"/>
    </row>
    <row r="35" spans="1:17" ht="12.75" customHeight="1" x14ac:dyDescent="0.2">
      <c r="A35" s="55" t="s">
        <v>34</v>
      </c>
      <c r="D35" s="4"/>
      <c r="E35" s="4"/>
      <c r="F35" s="4"/>
      <c r="G35" s="4"/>
      <c r="H35" s="4"/>
      <c r="I35" s="4"/>
      <c r="J35" s="4"/>
      <c r="K35" s="4"/>
      <c r="L35" s="4"/>
      <c r="M35" s="4"/>
      <c r="N35" s="4"/>
      <c r="O35" s="4"/>
      <c r="P35" s="4"/>
      <c r="Q35" s="4"/>
    </row>
    <row r="36" spans="1:17" ht="10" x14ac:dyDescent="0.2">
      <c r="B36" s="4"/>
      <c r="C36" s="4"/>
      <c r="D36" s="4"/>
      <c r="E36" s="4"/>
      <c r="F36" s="4"/>
      <c r="G36" s="4"/>
      <c r="H36" s="4"/>
      <c r="I36" s="4"/>
      <c r="J36" s="4"/>
      <c r="K36" s="4"/>
      <c r="L36" s="4"/>
      <c r="M36" s="4"/>
      <c r="N36" s="4"/>
      <c r="O36" s="4"/>
      <c r="P36" s="4"/>
      <c r="Q36" s="4"/>
    </row>
    <row r="37" spans="1:17" ht="12.25" customHeight="1" x14ac:dyDescent="0.2">
      <c r="A37" s="41" t="s">
        <v>63</v>
      </c>
    </row>
  </sheetData>
  <mergeCells count="3">
    <mergeCell ref="D2:G2"/>
    <mergeCell ref="B2:C2"/>
    <mergeCell ref="J2:O2"/>
  </mergeCells>
  <hyperlinks>
    <hyperlink ref="D30" r:id="rId1"/>
  </hyperlinks>
  <pageMargins left="0.7" right="0.7" top="0.78740157499999996" bottom="0.78740157499999996" header="0.3" footer="0.3"/>
  <pageSetup paperSize="9" scale="61" orientation="landscape" r:id="rId2"/>
  <ignoredErrors>
    <ignoredError sqref="J3" numberStoredAsText="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33</v>
      </c>
      <c r="B1" s="1" t="s">
        <v>58</v>
      </c>
      <c r="C1" s="1"/>
      <c r="E1" s="3"/>
      <c r="F1" s="3"/>
      <c r="G1" s="3"/>
      <c r="I1" s="3"/>
      <c r="K1" s="3"/>
      <c r="L1" s="3"/>
      <c r="M1" s="3"/>
      <c r="N1" s="3"/>
      <c r="O1" s="3"/>
    </row>
    <row r="2" spans="1:17" s="63" customFormat="1" ht="35.5" customHeight="1" x14ac:dyDescent="0.3">
      <c r="A2" s="58"/>
      <c r="B2" s="77" t="s">
        <v>76</v>
      </c>
      <c r="C2" s="78"/>
      <c r="D2" s="77" t="s">
        <v>78</v>
      </c>
      <c r="E2" s="79"/>
      <c r="F2" s="79"/>
      <c r="G2" s="79"/>
      <c r="H2" s="59"/>
      <c r="I2" s="60"/>
      <c r="J2" s="77" t="s">
        <v>13</v>
      </c>
      <c r="K2" s="80"/>
      <c r="L2" s="80"/>
      <c r="M2" s="80"/>
      <c r="N2" s="80"/>
      <c r="O2" s="80"/>
      <c r="P2" s="61"/>
      <c r="Q2" s="62"/>
    </row>
    <row r="3" spans="1:17"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17"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17" ht="12.75" customHeight="1" x14ac:dyDescent="0.25">
      <c r="A5" s="6" t="s">
        <v>67</v>
      </c>
      <c r="B5" s="76">
        <v>1604873</v>
      </c>
      <c r="C5" s="7">
        <v>43.1</v>
      </c>
      <c r="D5" s="7">
        <v>30.913</v>
      </c>
      <c r="E5" s="8">
        <v>1.093</v>
      </c>
      <c r="F5" s="7">
        <v>64.728999999999999</v>
      </c>
      <c r="G5" s="8">
        <v>1.1479999999999999</v>
      </c>
      <c r="H5" s="7">
        <v>4.3579999999999997</v>
      </c>
      <c r="I5" s="8">
        <v>0.61299999999999999</v>
      </c>
      <c r="J5" s="7">
        <v>18.956</v>
      </c>
      <c r="K5" s="8">
        <v>1.607</v>
      </c>
      <c r="L5" s="7">
        <v>28.562000000000001</v>
      </c>
      <c r="M5" s="8">
        <v>1.6850000000000001</v>
      </c>
      <c r="N5" s="7">
        <v>33.076000000000001</v>
      </c>
      <c r="O5" s="8">
        <v>1.7689999999999999</v>
      </c>
      <c r="P5" s="7">
        <v>19.405999999999999</v>
      </c>
      <c r="Q5" s="8">
        <v>1.498</v>
      </c>
    </row>
    <row r="6" spans="1:17" s="12" customFormat="1" ht="12.75" customHeight="1" x14ac:dyDescent="0.2">
      <c r="A6" s="45" t="s">
        <v>66</v>
      </c>
      <c r="B6" s="47"/>
      <c r="C6" s="47"/>
      <c r="D6" s="47"/>
      <c r="E6" s="47"/>
      <c r="F6" s="47"/>
      <c r="G6" s="47"/>
      <c r="H6" s="47"/>
      <c r="I6" s="47"/>
      <c r="J6" s="47"/>
      <c r="K6" s="47"/>
      <c r="L6" s="47"/>
      <c r="M6" s="47"/>
      <c r="N6" s="47"/>
      <c r="O6" s="47"/>
      <c r="P6" s="47"/>
      <c r="Q6" s="47"/>
    </row>
    <row r="7" spans="1:17" ht="12.75" customHeight="1" x14ac:dyDescent="0.2">
      <c r="A7" s="9" t="s">
        <v>6</v>
      </c>
      <c r="B7" s="73">
        <v>736839.7</v>
      </c>
      <c r="C7" s="10">
        <v>19.79</v>
      </c>
      <c r="D7" s="10">
        <v>39.322000000000003</v>
      </c>
      <c r="E7" s="11">
        <v>1.669</v>
      </c>
      <c r="F7" s="10">
        <v>60.677999999999997</v>
      </c>
      <c r="G7" s="11">
        <v>1.669</v>
      </c>
      <c r="H7" s="10">
        <v>0</v>
      </c>
      <c r="I7" s="11">
        <v>0</v>
      </c>
      <c r="J7" s="10">
        <v>18.542000000000002</v>
      </c>
      <c r="K7" s="11">
        <v>2.1030000000000002</v>
      </c>
      <c r="L7" s="10">
        <v>16.273</v>
      </c>
      <c r="M7" s="11">
        <v>1.976</v>
      </c>
      <c r="N7" s="10">
        <v>35.012999999999998</v>
      </c>
      <c r="O7" s="11">
        <v>2.6230000000000002</v>
      </c>
      <c r="P7" s="10">
        <v>30.172000000000001</v>
      </c>
      <c r="Q7" s="11">
        <v>2.488</v>
      </c>
    </row>
    <row r="8" spans="1:17" ht="12.75" customHeight="1" x14ac:dyDescent="0.2">
      <c r="A8" s="9" t="s">
        <v>15</v>
      </c>
      <c r="B8" s="73">
        <v>582211.9</v>
      </c>
      <c r="C8" s="10">
        <v>15.63</v>
      </c>
      <c r="D8" s="10">
        <v>37.984000000000002</v>
      </c>
      <c r="E8" s="11">
        <v>1.694</v>
      </c>
      <c r="F8" s="10">
        <v>62.015999999999998</v>
      </c>
      <c r="G8" s="11">
        <v>1.694</v>
      </c>
      <c r="H8" s="10">
        <v>0</v>
      </c>
      <c r="I8" s="11">
        <v>0</v>
      </c>
      <c r="J8" s="10">
        <v>12.492000000000001</v>
      </c>
      <c r="K8" s="11">
        <v>2.2040000000000002</v>
      </c>
      <c r="L8" s="10">
        <v>18.800999999999998</v>
      </c>
      <c r="M8" s="11">
        <v>2.3919999999999999</v>
      </c>
      <c r="N8" s="10">
        <v>41.875999999999998</v>
      </c>
      <c r="O8" s="11">
        <v>3.1080000000000001</v>
      </c>
      <c r="P8" s="10">
        <v>26.831</v>
      </c>
      <c r="Q8" s="11">
        <v>2.7959999999999998</v>
      </c>
    </row>
    <row r="9" spans="1:17" ht="12.75" customHeight="1" x14ac:dyDescent="0.2">
      <c r="A9" s="9" t="s">
        <v>16</v>
      </c>
      <c r="B9" s="73">
        <v>154627.79999999999</v>
      </c>
      <c r="C9" s="10">
        <v>4.1500000000000004</v>
      </c>
      <c r="D9" s="10">
        <v>44.360999999999997</v>
      </c>
      <c r="E9" s="11">
        <v>4.6970000000000001</v>
      </c>
      <c r="F9" s="10">
        <v>55.639000000000003</v>
      </c>
      <c r="G9" s="11">
        <v>4.6970000000000001</v>
      </c>
      <c r="H9" s="10">
        <v>0</v>
      </c>
      <c r="I9" s="11">
        <v>0</v>
      </c>
      <c r="J9" s="10">
        <v>41.323999999999998</v>
      </c>
      <c r="K9" s="11">
        <v>5.109</v>
      </c>
      <c r="L9" s="10">
        <v>6.7530000000000001</v>
      </c>
      <c r="M9" s="11">
        <v>2.56</v>
      </c>
      <c r="N9" s="10">
        <v>9.1720000000000006</v>
      </c>
      <c r="O9" s="11">
        <v>3.1629999999999998</v>
      </c>
      <c r="P9" s="10">
        <v>42.75</v>
      </c>
      <c r="Q9" s="11">
        <v>5.2009999999999996</v>
      </c>
    </row>
    <row r="10" spans="1:17" ht="12.75" customHeight="1" x14ac:dyDescent="0.2">
      <c r="A10" s="9" t="s">
        <v>27</v>
      </c>
      <c r="B10" s="73">
        <v>868033.8</v>
      </c>
      <c r="C10" s="10">
        <v>23.31</v>
      </c>
      <c r="D10" s="10">
        <v>23.774000000000001</v>
      </c>
      <c r="E10" s="11">
        <v>1.319</v>
      </c>
      <c r="F10" s="10">
        <v>68.168999999999997</v>
      </c>
      <c r="G10" s="11">
        <v>1.5649999999999999</v>
      </c>
      <c r="H10" s="10">
        <v>8.0570000000000004</v>
      </c>
      <c r="I10" s="11">
        <v>1.081</v>
      </c>
      <c r="J10" s="10">
        <v>19.306999999999999</v>
      </c>
      <c r="K10" s="11">
        <v>2.3730000000000002</v>
      </c>
      <c r="L10" s="10">
        <v>38.994</v>
      </c>
      <c r="M10" s="11">
        <v>2.5430000000000001</v>
      </c>
      <c r="N10" s="10">
        <v>31.431000000000001</v>
      </c>
      <c r="O10" s="11">
        <v>2.3809999999999998</v>
      </c>
      <c r="P10" s="10">
        <v>10.268000000000001</v>
      </c>
      <c r="Q10" s="11">
        <v>1.6739999999999999</v>
      </c>
    </row>
    <row r="11" spans="1:17" ht="12.75" customHeight="1" x14ac:dyDescent="0.2">
      <c r="A11" s="9" t="s">
        <v>7</v>
      </c>
      <c r="B11" s="73">
        <v>293513.5</v>
      </c>
      <c r="C11" s="10">
        <v>7.88</v>
      </c>
      <c r="D11" s="10">
        <v>26.638000000000002</v>
      </c>
      <c r="E11" s="11">
        <v>2.52</v>
      </c>
      <c r="F11" s="10">
        <v>67.831999999999994</v>
      </c>
      <c r="G11" s="11">
        <v>2.681</v>
      </c>
      <c r="H11" s="10">
        <v>5.53</v>
      </c>
      <c r="I11" s="11">
        <v>1.151</v>
      </c>
      <c r="J11" s="10">
        <v>17.873999999999999</v>
      </c>
      <c r="K11" s="11">
        <v>4.157</v>
      </c>
      <c r="L11" s="10">
        <v>36.07</v>
      </c>
      <c r="M11" s="11">
        <v>4.3079999999999998</v>
      </c>
      <c r="N11" s="10">
        <v>33.305999999999997</v>
      </c>
      <c r="O11" s="11">
        <v>4.0839999999999996</v>
      </c>
      <c r="P11" s="10">
        <v>12.75</v>
      </c>
      <c r="Q11" s="11">
        <v>3.2240000000000002</v>
      </c>
    </row>
    <row r="12" spans="1:17" ht="12.75" customHeight="1" x14ac:dyDescent="0.2">
      <c r="A12" s="9" t="s">
        <v>8</v>
      </c>
      <c r="B12" s="73">
        <v>414559.5</v>
      </c>
      <c r="C12" s="10">
        <v>11.13</v>
      </c>
      <c r="D12" s="10">
        <v>23.521999999999998</v>
      </c>
      <c r="E12" s="11">
        <v>1.8160000000000001</v>
      </c>
      <c r="F12" s="10">
        <v>68.641999999999996</v>
      </c>
      <c r="G12" s="11">
        <v>2.1110000000000002</v>
      </c>
      <c r="H12" s="10">
        <v>7.8360000000000003</v>
      </c>
      <c r="I12" s="11">
        <v>1.51</v>
      </c>
      <c r="J12" s="10">
        <v>19.545000000000002</v>
      </c>
      <c r="K12" s="11">
        <v>3.3170000000000002</v>
      </c>
      <c r="L12" s="10">
        <v>37.89</v>
      </c>
      <c r="M12" s="11">
        <v>3.6080000000000001</v>
      </c>
      <c r="N12" s="10">
        <v>32.188000000000002</v>
      </c>
      <c r="O12" s="11">
        <v>3.4260000000000002</v>
      </c>
      <c r="P12" s="10">
        <v>10.378</v>
      </c>
      <c r="Q12" s="11">
        <v>2.42</v>
      </c>
    </row>
    <row r="13" spans="1:17" ht="12.75" customHeight="1" x14ac:dyDescent="0.2">
      <c r="A13" s="9" t="s">
        <v>9</v>
      </c>
      <c r="B13" s="73">
        <v>159960.79999999999</v>
      </c>
      <c r="C13" s="10">
        <v>4.3</v>
      </c>
      <c r="D13" s="10">
        <v>19.172000000000001</v>
      </c>
      <c r="E13" s="11">
        <v>2.6960000000000002</v>
      </c>
      <c r="F13" s="10">
        <v>67.56</v>
      </c>
      <c r="G13" s="11">
        <v>4.2510000000000003</v>
      </c>
      <c r="H13" s="10">
        <v>13.266999999999999</v>
      </c>
      <c r="I13" s="11">
        <v>3.6019999999999999</v>
      </c>
      <c r="J13" s="10">
        <v>21.321999999999999</v>
      </c>
      <c r="K13" s="11">
        <v>5.8310000000000004</v>
      </c>
      <c r="L13" s="10">
        <v>47.220999999999997</v>
      </c>
      <c r="M13" s="11">
        <v>6.35</v>
      </c>
      <c r="N13" s="10">
        <v>26.03</v>
      </c>
      <c r="O13" s="11">
        <v>5.7229999999999999</v>
      </c>
      <c r="P13" s="10">
        <v>5.4269999999999996</v>
      </c>
      <c r="Q13" s="11">
        <v>2.714</v>
      </c>
    </row>
    <row r="14" spans="1:17" ht="22.5" customHeight="1" x14ac:dyDescent="0.2">
      <c r="A14" s="48" t="s">
        <v>68</v>
      </c>
      <c r="B14" s="47"/>
      <c r="C14" s="49"/>
      <c r="D14" s="49"/>
      <c r="E14" s="49"/>
      <c r="F14" s="49"/>
      <c r="G14" s="49"/>
      <c r="H14" s="49"/>
      <c r="I14" s="49"/>
      <c r="J14" s="49"/>
      <c r="K14" s="49"/>
      <c r="L14" s="49"/>
      <c r="M14" s="49"/>
      <c r="N14" s="49"/>
      <c r="O14" s="49"/>
      <c r="P14" s="49"/>
      <c r="Q14" s="49"/>
    </row>
    <row r="15" spans="1:17" ht="12.75" customHeight="1" x14ac:dyDescent="0.2">
      <c r="A15" s="16" t="s">
        <v>17</v>
      </c>
      <c r="B15" s="73">
        <v>158522</v>
      </c>
      <c r="C15" s="10">
        <v>4.26</v>
      </c>
      <c r="D15" s="14">
        <v>21.143000000000001</v>
      </c>
      <c r="E15" s="15">
        <v>4.2720000000000002</v>
      </c>
      <c r="F15" s="14">
        <v>71.510000000000005</v>
      </c>
      <c r="G15" s="15">
        <v>5.3129999999999997</v>
      </c>
      <c r="H15" s="14">
        <v>7.3470000000000004</v>
      </c>
      <c r="I15" s="15">
        <v>3.3570000000000002</v>
      </c>
      <c r="J15" s="14">
        <v>36.993000000000002</v>
      </c>
      <c r="K15" s="15">
        <v>8.0180000000000007</v>
      </c>
      <c r="L15" s="14">
        <v>30.43</v>
      </c>
      <c r="M15" s="15">
        <v>7.0570000000000004</v>
      </c>
      <c r="N15" s="14">
        <v>19.190000000000001</v>
      </c>
      <c r="O15" s="15">
        <v>5.67</v>
      </c>
      <c r="P15" s="14">
        <v>13.387</v>
      </c>
      <c r="Q15" s="15">
        <v>5.0289999999999999</v>
      </c>
    </row>
    <row r="16" spans="1:17" ht="12.75" customHeight="1" x14ac:dyDescent="0.2">
      <c r="A16" s="16" t="s">
        <v>21</v>
      </c>
      <c r="B16" s="73">
        <v>184496.2</v>
      </c>
      <c r="C16" s="10">
        <v>4.95</v>
      </c>
      <c r="D16" s="14">
        <v>23.273</v>
      </c>
      <c r="E16" s="15">
        <v>3.4990000000000001</v>
      </c>
      <c r="F16" s="14">
        <v>68.191000000000003</v>
      </c>
      <c r="G16" s="15">
        <v>3.948</v>
      </c>
      <c r="H16" s="14">
        <v>8.5359999999999996</v>
      </c>
      <c r="I16" s="15">
        <v>2.9249999999999998</v>
      </c>
      <c r="J16" s="14">
        <v>22.75</v>
      </c>
      <c r="K16" s="15">
        <v>5.0949999999999998</v>
      </c>
      <c r="L16" s="14">
        <v>38.457999999999998</v>
      </c>
      <c r="M16" s="15">
        <v>5.681</v>
      </c>
      <c r="N16" s="14">
        <v>27.030999999999999</v>
      </c>
      <c r="O16" s="15">
        <v>5.13</v>
      </c>
      <c r="P16" s="14">
        <v>11.760999999999999</v>
      </c>
      <c r="Q16" s="15">
        <v>4.3470000000000004</v>
      </c>
    </row>
    <row r="17" spans="1:17" ht="12.75" customHeight="1" x14ac:dyDescent="0.2">
      <c r="A17" s="16" t="s">
        <v>18</v>
      </c>
      <c r="B17" s="73">
        <v>195878.9</v>
      </c>
      <c r="C17" s="10">
        <v>5.26</v>
      </c>
      <c r="D17" s="14">
        <v>22.189</v>
      </c>
      <c r="E17" s="15">
        <v>1.93</v>
      </c>
      <c r="F17" s="14">
        <v>69.186000000000007</v>
      </c>
      <c r="G17" s="15">
        <v>2.3679999999999999</v>
      </c>
      <c r="H17" s="14">
        <v>8.625</v>
      </c>
      <c r="I17" s="15">
        <v>1.8069999999999999</v>
      </c>
      <c r="J17" s="14">
        <v>15.926</v>
      </c>
      <c r="K17" s="15">
        <v>4.282</v>
      </c>
      <c r="L17" s="14">
        <v>44.945999999999998</v>
      </c>
      <c r="M17" s="15">
        <v>5.1909999999999998</v>
      </c>
      <c r="N17" s="14">
        <v>32.283999999999999</v>
      </c>
      <c r="O17" s="15">
        <v>4.782</v>
      </c>
      <c r="P17" s="14">
        <v>6.8440000000000003</v>
      </c>
      <c r="Q17" s="15">
        <v>2.4540000000000002</v>
      </c>
    </row>
    <row r="18" spans="1:17" ht="12.75" customHeight="1" x14ac:dyDescent="0.2">
      <c r="A18" s="16" t="s">
        <v>19</v>
      </c>
      <c r="B18" s="73">
        <v>184987.4</v>
      </c>
      <c r="C18" s="10">
        <v>4.97</v>
      </c>
      <c r="D18" s="14">
        <v>26.271999999999998</v>
      </c>
      <c r="E18" s="15">
        <v>2.0409999999999999</v>
      </c>
      <c r="F18" s="14">
        <v>64.466999999999999</v>
      </c>
      <c r="G18" s="15">
        <v>2.431</v>
      </c>
      <c r="H18" s="14">
        <v>9.2609999999999992</v>
      </c>
      <c r="I18" s="15">
        <v>1.696</v>
      </c>
      <c r="J18" s="14">
        <v>9.9329999999999998</v>
      </c>
      <c r="K18" s="15">
        <v>3.0270000000000001</v>
      </c>
      <c r="L18" s="14">
        <v>40.28</v>
      </c>
      <c r="M18" s="15">
        <v>4.9039999999999999</v>
      </c>
      <c r="N18" s="14">
        <v>40.546999999999997</v>
      </c>
      <c r="O18" s="15">
        <v>5.0919999999999996</v>
      </c>
      <c r="P18" s="14">
        <v>9.2390000000000008</v>
      </c>
      <c r="Q18" s="15">
        <v>2.9780000000000002</v>
      </c>
    </row>
    <row r="19" spans="1:17" ht="12.75" customHeight="1" x14ac:dyDescent="0.2">
      <c r="A19" s="16" t="s">
        <v>20</v>
      </c>
      <c r="B19" s="73">
        <v>144149.29999999999</v>
      </c>
      <c r="C19" s="10">
        <v>3.87</v>
      </c>
      <c r="D19" s="14">
        <v>26.259</v>
      </c>
      <c r="E19" s="15">
        <v>2.5049999999999999</v>
      </c>
      <c r="F19" s="14">
        <v>67.831999999999994</v>
      </c>
      <c r="G19" s="15">
        <v>2.7850000000000001</v>
      </c>
      <c r="H19" s="14">
        <v>5.9080000000000004</v>
      </c>
      <c r="I19" s="15">
        <v>1.9179999999999999</v>
      </c>
      <c r="J19" s="14">
        <v>12.077</v>
      </c>
      <c r="K19" s="15">
        <v>3.74</v>
      </c>
      <c r="L19" s="14">
        <v>39.359000000000002</v>
      </c>
      <c r="M19" s="15">
        <v>5.3040000000000003</v>
      </c>
      <c r="N19" s="14">
        <v>37.667000000000002</v>
      </c>
      <c r="O19" s="15">
        <v>5.2450000000000001</v>
      </c>
      <c r="P19" s="14">
        <v>10.897</v>
      </c>
      <c r="Q19" s="15">
        <v>3.7280000000000002</v>
      </c>
    </row>
    <row r="20" spans="1:17" ht="22.5" customHeight="1" x14ac:dyDescent="0.2">
      <c r="A20" s="48" t="s">
        <v>28</v>
      </c>
      <c r="B20" s="47"/>
      <c r="C20" s="47"/>
      <c r="D20" s="47"/>
      <c r="E20" s="47"/>
      <c r="F20" s="47"/>
      <c r="G20" s="47"/>
      <c r="H20" s="47"/>
      <c r="I20" s="47"/>
      <c r="J20" s="47"/>
      <c r="K20" s="47"/>
      <c r="L20" s="47"/>
      <c r="M20" s="47"/>
      <c r="N20" s="47"/>
      <c r="O20" s="47"/>
      <c r="P20" s="47"/>
      <c r="Q20" s="47"/>
    </row>
    <row r="21" spans="1:17" ht="12.75" customHeight="1" x14ac:dyDescent="0.2">
      <c r="A21" s="9" t="s">
        <v>24</v>
      </c>
      <c r="B21" s="73">
        <v>717044.1</v>
      </c>
      <c r="C21" s="10">
        <v>19.25</v>
      </c>
      <c r="D21" s="10">
        <v>24.445</v>
      </c>
      <c r="E21" s="11">
        <v>1.5249999999999999</v>
      </c>
      <c r="F21" s="10">
        <v>71.319000000000003</v>
      </c>
      <c r="G21" s="11">
        <v>1.706</v>
      </c>
      <c r="H21" s="10">
        <v>4.2370000000000001</v>
      </c>
      <c r="I21" s="11">
        <v>0.95199999999999996</v>
      </c>
      <c r="J21" s="10">
        <v>19.187999999999999</v>
      </c>
      <c r="K21" s="11">
        <v>2.6480000000000001</v>
      </c>
      <c r="L21" s="10">
        <v>37.767000000000003</v>
      </c>
      <c r="M21" s="11">
        <v>2.831</v>
      </c>
      <c r="N21" s="10">
        <v>32.084000000000003</v>
      </c>
      <c r="O21" s="11">
        <v>2.6709999999999998</v>
      </c>
      <c r="P21" s="10">
        <v>10.96</v>
      </c>
      <c r="Q21" s="11">
        <v>1.9370000000000001</v>
      </c>
    </row>
    <row r="22" spans="1:17" ht="12.75" customHeight="1" x14ac:dyDescent="0.2">
      <c r="A22" s="9" t="s">
        <v>30</v>
      </c>
      <c r="B22" s="73">
        <v>258953.2</v>
      </c>
      <c r="C22" s="10">
        <v>6.95</v>
      </c>
      <c r="D22" s="10">
        <v>25.532</v>
      </c>
      <c r="E22" s="11">
        <v>3.04</v>
      </c>
      <c r="F22" s="10">
        <v>74</v>
      </c>
      <c r="G22" s="11">
        <v>3.0419999999999998</v>
      </c>
      <c r="H22" s="10">
        <v>0.46800000000000003</v>
      </c>
      <c r="I22" s="11">
        <v>0.45300000000000001</v>
      </c>
      <c r="J22" s="10">
        <v>24.376000000000001</v>
      </c>
      <c r="K22" s="11">
        <v>5.0599999999999996</v>
      </c>
      <c r="L22" s="10">
        <v>31.199000000000002</v>
      </c>
      <c r="M22" s="11">
        <v>4.4930000000000003</v>
      </c>
      <c r="N22" s="10">
        <v>30.864999999999998</v>
      </c>
      <c r="O22" s="11">
        <v>4.4219999999999997</v>
      </c>
      <c r="P22" s="10">
        <v>13.56</v>
      </c>
      <c r="Q22" s="11">
        <v>3.7149999999999999</v>
      </c>
    </row>
    <row r="23" spans="1:17" ht="12.75" customHeight="1" x14ac:dyDescent="0.2">
      <c r="A23" s="9" t="s">
        <v>31</v>
      </c>
      <c r="B23" s="73">
        <v>310631.3</v>
      </c>
      <c r="C23" s="10">
        <v>8.34</v>
      </c>
      <c r="D23" s="10">
        <v>24.433</v>
      </c>
      <c r="E23" s="11">
        <v>2.21</v>
      </c>
      <c r="F23" s="10">
        <v>72.825999999999993</v>
      </c>
      <c r="G23" s="11">
        <v>2.415</v>
      </c>
      <c r="H23" s="10">
        <v>2.7410000000000001</v>
      </c>
      <c r="I23" s="11">
        <v>1.0820000000000001</v>
      </c>
      <c r="J23" s="10">
        <v>17.486999999999998</v>
      </c>
      <c r="K23" s="11">
        <v>3.6960000000000002</v>
      </c>
      <c r="L23" s="10">
        <v>40.43</v>
      </c>
      <c r="M23" s="11">
        <v>4.3639999999999999</v>
      </c>
      <c r="N23" s="10">
        <v>30.835999999999999</v>
      </c>
      <c r="O23" s="11">
        <v>4.0339999999999998</v>
      </c>
      <c r="P23" s="10">
        <v>11.247</v>
      </c>
      <c r="Q23" s="11">
        <v>2.94</v>
      </c>
    </row>
    <row r="24" spans="1:17" ht="12.75" customHeight="1" x14ac:dyDescent="0.2">
      <c r="A24" s="9" t="s">
        <v>32</v>
      </c>
      <c r="B24" s="73">
        <v>147459.5</v>
      </c>
      <c r="C24" s="10">
        <v>3.96</v>
      </c>
      <c r="D24" s="10">
        <v>22.56</v>
      </c>
      <c r="E24" s="11">
        <v>2.2010000000000001</v>
      </c>
      <c r="F24" s="10">
        <v>63.433999999999997</v>
      </c>
      <c r="G24" s="11">
        <v>3.5150000000000001</v>
      </c>
      <c r="H24" s="10">
        <v>14.006</v>
      </c>
      <c r="I24" s="11">
        <v>3.4550000000000001</v>
      </c>
      <c r="J24" s="10">
        <v>13.661</v>
      </c>
      <c r="K24" s="11">
        <v>4.681</v>
      </c>
      <c r="L24" s="10">
        <v>43.692999999999998</v>
      </c>
      <c r="M24" s="11">
        <v>6.2110000000000003</v>
      </c>
      <c r="N24" s="10">
        <v>36.854999999999997</v>
      </c>
      <c r="O24" s="11">
        <v>5.968</v>
      </c>
      <c r="P24" s="10">
        <v>5.7910000000000004</v>
      </c>
      <c r="Q24" s="11">
        <v>2.61</v>
      </c>
    </row>
    <row r="25" spans="1:17" ht="12.75" customHeight="1" x14ac:dyDescent="0.2">
      <c r="A25" s="17" t="s">
        <v>25</v>
      </c>
      <c r="B25" s="74">
        <v>150989.70000000001</v>
      </c>
      <c r="C25" s="18">
        <v>4.05</v>
      </c>
      <c r="D25" s="18">
        <v>20.591999999999999</v>
      </c>
      <c r="E25" s="19">
        <v>2.1920000000000002</v>
      </c>
      <c r="F25" s="18">
        <v>53.209000000000003</v>
      </c>
      <c r="G25" s="19">
        <v>3.2480000000000002</v>
      </c>
      <c r="H25" s="18">
        <v>26.199000000000002</v>
      </c>
      <c r="I25" s="19">
        <v>3.3210000000000002</v>
      </c>
      <c r="J25" s="18">
        <v>19.873999999999999</v>
      </c>
      <c r="K25" s="19">
        <v>5.29</v>
      </c>
      <c r="L25" s="18">
        <v>44.819000000000003</v>
      </c>
      <c r="M25" s="19">
        <v>5.7039999999999997</v>
      </c>
      <c r="N25" s="18">
        <v>28.329000000000001</v>
      </c>
      <c r="O25" s="19">
        <v>5.17</v>
      </c>
      <c r="P25" s="18">
        <v>6.9779999999999998</v>
      </c>
      <c r="Q25" s="19">
        <v>2.7650000000000001</v>
      </c>
    </row>
    <row r="26" spans="1:17" ht="12.75" customHeight="1" x14ac:dyDescent="0.2">
      <c r="A26" s="20" t="s">
        <v>47</v>
      </c>
      <c r="B26" s="4"/>
      <c r="D26" s="21"/>
      <c r="E26" s="21"/>
      <c r="F26" s="21"/>
      <c r="G26" s="21"/>
      <c r="H26" s="21"/>
      <c r="I26" s="21"/>
      <c r="J26" s="21"/>
      <c r="K26" s="21"/>
      <c r="L26" s="21"/>
      <c r="M26" s="21"/>
      <c r="N26" s="21"/>
      <c r="O26" s="21"/>
      <c r="P26" s="21"/>
      <c r="Q26" s="21"/>
    </row>
    <row r="27" spans="1:17" ht="12.75" customHeight="1" x14ac:dyDescent="0.2">
      <c r="A27" s="21" t="s">
        <v>48</v>
      </c>
      <c r="B27" s="4"/>
      <c r="D27" s="21"/>
      <c r="E27" s="21"/>
      <c r="F27" s="21"/>
      <c r="G27" s="21"/>
      <c r="H27" s="21"/>
      <c r="I27" s="21"/>
      <c r="J27" s="21"/>
      <c r="K27" s="21"/>
      <c r="L27" s="21"/>
      <c r="M27" s="21"/>
      <c r="N27" s="21"/>
      <c r="O27" s="21"/>
      <c r="P27" s="21"/>
      <c r="Q27" s="21"/>
    </row>
    <row r="28" spans="1:17" ht="12.75" customHeight="1" x14ac:dyDescent="0.2">
      <c r="A28" s="21" t="s">
        <v>82</v>
      </c>
      <c r="B28" s="21"/>
      <c r="C28" s="21"/>
      <c r="D28" s="21"/>
      <c r="E28" s="21"/>
      <c r="F28" s="21"/>
      <c r="G28" s="21"/>
      <c r="H28" s="21"/>
      <c r="I28" s="21"/>
      <c r="J28" s="21"/>
      <c r="K28" s="21"/>
      <c r="L28" s="21"/>
      <c r="M28" s="21"/>
      <c r="N28" s="21"/>
      <c r="O28" s="21"/>
      <c r="P28" s="21"/>
      <c r="Q28" s="21"/>
    </row>
    <row r="29" spans="1:17" ht="12.75" customHeight="1" x14ac:dyDescent="0.2">
      <c r="A29" s="21" t="s">
        <v>51</v>
      </c>
      <c r="B29" s="4"/>
      <c r="D29" s="21"/>
      <c r="E29" s="21"/>
      <c r="F29" s="21"/>
      <c r="G29" s="21"/>
      <c r="H29" s="21"/>
      <c r="I29" s="21"/>
      <c r="J29" s="21"/>
      <c r="K29" s="21"/>
      <c r="L29" s="21"/>
      <c r="M29" s="21"/>
      <c r="N29" s="21"/>
      <c r="O29" s="21"/>
      <c r="P29" s="21"/>
      <c r="Q29" s="21"/>
    </row>
    <row r="30" spans="1:17" ht="12.75" customHeight="1" x14ac:dyDescent="0.2">
      <c r="A30" s="9" t="s">
        <v>80</v>
      </c>
      <c r="D30" s="39" t="s">
        <v>29</v>
      </c>
    </row>
    <row r="31" spans="1:17" s="22" customFormat="1" ht="12.75" customHeight="1" x14ac:dyDescent="0.2">
      <c r="A31" s="21" t="s">
        <v>64</v>
      </c>
      <c r="B31" s="44"/>
      <c r="C31" s="44"/>
      <c r="D31" s="44"/>
      <c r="E31" s="44"/>
      <c r="F31" s="44"/>
      <c r="G31" s="44"/>
      <c r="H31" s="44"/>
      <c r="I31" s="44"/>
      <c r="J31" s="44"/>
      <c r="K31" s="44"/>
      <c r="L31" s="44"/>
      <c r="M31" s="44"/>
      <c r="N31" s="44"/>
      <c r="O31" s="44"/>
      <c r="P31" s="21"/>
      <c r="Q31" s="21"/>
    </row>
    <row r="32" spans="1:17" s="22" customFormat="1" ht="12.75" customHeight="1" x14ac:dyDescent="0.2">
      <c r="A32" s="4" t="s">
        <v>79</v>
      </c>
      <c r="B32" s="56"/>
      <c r="C32" s="56"/>
      <c r="D32" s="56"/>
      <c r="E32" s="56"/>
      <c r="F32" s="56"/>
      <c r="G32" s="56"/>
      <c r="H32" s="56"/>
      <c r="I32" s="56"/>
      <c r="J32" s="56"/>
      <c r="K32" s="56"/>
      <c r="L32" s="56"/>
      <c r="M32" s="56"/>
      <c r="N32" s="56"/>
      <c r="O32" s="56"/>
      <c r="P32" s="4"/>
      <c r="Q32" s="4"/>
    </row>
    <row r="33" spans="1:17" s="22" customFormat="1" ht="12.75" customHeight="1" x14ac:dyDescent="0.2">
      <c r="A33" s="54" t="s">
        <v>36</v>
      </c>
      <c r="B33" s="9"/>
      <c r="C33" s="9"/>
      <c r="D33" s="4"/>
      <c r="E33" s="4"/>
      <c r="F33" s="4"/>
      <c r="G33" s="4"/>
      <c r="H33" s="4"/>
      <c r="I33" s="4"/>
      <c r="J33" s="4"/>
      <c r="K33" s="4"/>
      <c r="L33" s="4"/>
      <c r="M33" s="4"/>
      <c r="N33" s="4"/>
      <c r="O33" s="4"/>
      <c r="P33" s="4"/>
      <c r="Q33" s="4"/>
    </row>
    <row r="34" spans="1:17" s="22" customFormat="1" ht="12.75" customHeight="1" x14ac:dyDescent="0.2">
      <c r="A34" s="55" t="s">
        <v>34</v>
      </c>
      <c r="B34" s="9"/>
      <c r="C34" s="9"/>
      <c r="D34" s="4"/>
      <c r="E34" s="4"/>
      <c r="F34" s="4"/>
      <c r="G34" s="4"/>
      <c r="H34" s="4"/>
      <c r="I34" s="4"/>
      <c r="J34" s="4"/>
      <c r="K34" s="4"/>
      <c r="L34" s="4"/>
      <c r="M34" s="4"/>
      <c r="N34" s="4"/>
      <c r="O34" s="4"/>
      <c r="P34" s="4"/>
      <c r="Q34" s="4"/>
    </row>
    <row r="35" spans="1:17" ht="12.75" customHeight="1" x14ac:dyDescent="0.2">
      <c r="D35" s="4"/>
      <c r="E35" s="4"/>
      <c r="F35" s="39"/>
      <c r="G35" s="4"/>
      <c r="H35" s="4"/>
      <c r="I35" s="4"/>
      <c r="J35" s="4"/>
      <c r="K35" s="4"/>
      <c r="L35" s="4"/>
      <c r="M35" s="4"/>
      <c r="N35" s="4"/>
      <c r="O35" s="4"/>
      <c r="P35" s="4"/>
      <c r="Q35" s="4"/>
    </row>
    <row r="36" spans="1:17" ht="10" x14ac:dyDescent="0.2">
      <c r="A36" s="57" t="s">
        <v>63</v>
      </c>
      <c r="B36" s="4"/>
      <c r="C36" s="4"/>
      <c r="D36" s="4"/>
      <c r="E36" s="4"/>
      <c r="F36" s="4"/>
      <c r="G36" s="4"/>
      <c r="H36" s="4"/>
      <c r="I36" s="4"/>
      <c r="J36" s="4"/>
      <c r="K36" s="4"/>
      <c r="L36" s="4"/>
      <c r="M36" s="4"/>
      <c r="N36" s="4"/>
      <c r="O36" s="4"/>
      <c r="P36" s="4"/>
      <c r="Q36" s="4"/>
    </row>
  </sheetData>
  <mergeCells count="3">
    <mergeCell ref="D2:G2"/>
    <mergeCell ref="B2:C2"/>
    <mergeCell ref="J2:O2"/>
  </mergeCells>
  <hyperlinks>
    <hyperlink ref="D30" r:id="rId1"/>
  </hyperlinks>
  <pageMargins left="0.70866141732283472" right="0.70866141732283472" top="0.74803149606299213" bottom="0.74803149606299213" header="0.31496062992125984" footer="0.31496062992125984"/>
  <pageSetup paperSize="9" scale="61" orientation="landscape" r:id="rId2"/>
  <ignoredErrors>
    <ignoredError sqref="J3" numberStoredAsText="1"/>
  </ignoredError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9"/>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8" width="13.5" style="9" customWidth="1"/>
    <col min="19" max="19" width="8.5" style="9" customWidth="1"/>
    <col min="20" max="16384" width="29" style="9"/>
  </cols>
  <sheetData>
    <row r="1" spans="1:17" s="2" customFormat="1" ht="39" customHeight="1" x14ac:dyDescent="0.3">
      <c r="A1" s="1" t="s">
        <v>33</v>
      </c>
      <c r="B1" s="1" t="s">
        <v>71</v>
      </c>
      <c r="C1" s="1"/>
      <c r="E1" s="3"/>
      <c r="F1" s="3"/>
      <c r="G1" s="3"/>
      <c r="I1" s="3"/>
      <c r="K1" s="3"/>
      <c r="L1" s="3"/>
      <c r="M1" s="3"/>
      <c r="N1" s="3"/>
      <c r="O1" s="3"/>
    </row>
    <row r="2" spans="1:17" s="63" customFormat="1" ht="35.5" customHeight="1" x14ac:dyDescent="0.3">
      <c r="A2" s="58"/>
      <c r="B2" s="77" t="s">
        <v>76</v>
      </c>
      <c r="C2" s="78"/>
      <c r="D2" s="77" t="s">
        <v>78</v>
      </c>
      <c r="E2" s="79"/>
      <c r="F2" s="79"/>
      <c r="G2" s="79"/>
      <c r="H2" s="59"/>
      <c r="I2" s="60"/>
      <c r="J2" s="77" t="s">
        <v>13</v>
      </c>
      <c r="K2" s="80"/>
      <c r="L2" s="80"/>
      <c r="M2" s="80"/>
      <c r="N2" s="80"/>
      <c r="O2" s="80"/>
      <c r="P2" s="61"/>
      <c r="Q2" s="62"/>
    </row>
    <row r="3" spans="1:17"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17"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17" ht="12.75" customHeight="1" x14ac:dyDescent="0.25">
      <c r="A5" s="6" t="s">
        <v>67</v>
      </c>
      <c r="B5" s="76">
        <v>1623802</v>
      </c>
      <c r="C5" s="7">
        <v>44.59</v>
      </c>
      <c r="D5" s="7">
        <v>30.614999999999998</v>
      </c>
      <c r="E5" s="8">
        <v>1.103</v>
      </c>
      <c r="F5" s="7">
        <v>65.194999999999993</v>
      </c>
      <c r="G5" s="8">
        <v>1.1779999999999999</v>
      </c>
      <c r="H5" s="7">
        <v>4.1900000000000004</v>
      </c>
      <c r="I5" s="8">
        <v>0.59899999999999998</v>
      </c>
      <c r="J5" s="7">
        <v>18.731999999999999</v>
      </c>
      <c r="K5" s="8">
        <v>1.6419999999999999</v>
      </c>
      <c r="L5" s="7">
        <v>28.244</v>
      </c>
      <c r="M5" s="8">
        <v>1.8440000000000001</v>
      </c>
      <c r="N5" s="7">
        <v>33.42</v>
      </c>
      <c r="O5" s="8">
        <v>1.921</v>
      </c>
      <c r="P5" s="7">
        <v>19.603999999999999</v>
      </c>
      <c r="Q5" s="8">
        <v>1.5980000000000001</v>
      </c>
    </row>
    <row r="6" spans="1:17" s="12" customFormat="1" ht="12.75" customHeight="1" x14ac:dyDescent="0.2">
      <c r="A6" s="45" t="s">
        <v>66</v>
      </c>
      <c r="B6" s="47"/>
      <c r="C6" s="47"/>
      <c r="D6" s="47"/>
      <c r="E6" s="47"/>
      <c r="F6" s="47"/>
      <c r="G6" s="47"/>
      <c r="H6" s="47"/>
      <c r="I6" s="47"/>
      <c r="J6" s="47"/>
      <c r="K6" s="47"/>
      <c r="L6" s="47"/>
      <c r="M6" s="47"/>
      <c r="N6" s="47"/>
      <c r="O6" s="47"/>
      <c r="P6" s="47"/>
      <c r="Q6" s="47"/>
    </row>
    <row r="7" spans="1:17" ht="12.75" customHeight="1" x14ac:dyDescent="0.2">
      <c r="A7" s="9" t="s">
        <v>6</v>
      </c>
      <c r="B7" s="73">
        <v>741919.1</v>
      </c>
      <c r="C7" s="10">
        <v>20.37</v>
      </c>
      <c r="D7" s="10">
        <v>39.085999999999999</v>
      </c>
      <c r="E7" s="11">
        <v>1.7529999999999999</v>
      </c>
      <c r="F7" s="10">
        <v>60.914000000000001</v>
      </c>
      <c r="G7" s="11">
        <v>1.7529999999999999</v>
      </c>
      <c r="H7" s="10">
        <v>0</v>
      </c>
      <c r="I7" s="11">
        <v>0</v>
      </c>
      <c r="J7" s="10">
        <v>18.97</v>
      </c>
      <c r="K7" s="11">
        <v>2.1669999999999998</v>
      </c>
      <c r="L7" s="10">
        <v>15.686999999999999</v>
      </c>
      <c r="M7" s="11">
        <v>2.1840000000000002</v>
      </c>
      <c r="N7" s="10">
        <v>33.991999999999997</v>
      </c>
      <c r="O7" s="11">
        <v>2.76</v>
      </c>
      <c r="P7" s="10">
        <v>31.350999999999999</v>
      </c>
      <c r="Q7" s="11">
        <v>2.6859999999999999</v>
      </c>
    </row>
    <row r="8" spans="1:17" ht="12.75" customHeight="1" x14ac:dyDescent="0.2">
      <c r="A8" s="9" t="s">
        <v>15</v>
      </c>
      <c r="B8" s="73">
        <v>582997.4</v>
      </c>
      <c r="C8" s="10">
        <v>16.010000000000002</v>
      </c>
      <c r="D8" s="10">
        <v>37.67</v>
      </c>
      <c r="E8" s="11">
        <v>1.7709999999999999</v>
      </c>
      <c r="F8" s="10">
        <v>62.33</v>
      </c>
      <c r="G8" s="11">
        <v>1.7709999999999999</v>
      </c>
      <c r="H8" s="10">
        <v>0</v>
      </c>
      <c r="I8" s="11">
        <v>0</v>
      </c>
      <c r="J8" s="10">
        <v>11.786</v>
      </c>
      <c r="K8" s="11">
        <v>2.1669999999999998</v>
      </c>
      <c r="L8" s="10">
        <v>18.593</v>
      </c>
      <c r="M8" s="11">
        <v>2.669</v>
      </c>
      <c r="N8" s="10">
        <v>41.996000000000002</v>
      </c>
      <c r="O8" s="11">
        <v>3.3260000000000001</v>
      </c>
      <c r="P8" s="10">
        <v>27.626000000000001</v>
      </c>
      <c r="Q8" s="11">
        <v>3.0539999999999998</v>
      </c>
    </row>
    <row r="9" spans="1:17" ht="12.75" customHeight="1" x14ac:dyDescent="0.2">
      <c r="A9" s="9" t="s">
        <v>16</v>
      </c>
      <c r="B9" s="73">
        <v>158921.70000000001</v>
      </c>
      <c r="C9" s="10">
        <v>4.3600000000000003</v>
      </c>
      <c r="D9" s="10">
        <v>44.28</v>
      </c>
      <c r="E9" s="11">
        <v>4.9249999999999998</v>
      </c>
      <c r="F9" s="10">
        <v>55.72</v>
      </c>
      <c r="G9" s="11">
        <v>4.9249999999999998</v>
      </c>
      <c r="H9" s="10">
        <v>0</v>
      </c>
      <c r="I9" s="11">
        <v>0</v>
      </c>
      <c r="J9" s="10">
        <v>45.325000000000003</v>
      </c>
      <c r="K9" s="11">
        <v>5.3259999999999996</v>
      </c>
      <c r="L9" s="10">
        <v>5.0289999999999999</v>
      </c>
      <c r="M9" s="11">
        <v>2.456</v>
      </c>
      <c r="N9" s="10">
        <v>4.6269999999999998</v>
      </c>
      <c r="O9" s="11">
        <v>1.9950000000000001</v>
      </c>
      <c r="P9" s="10">
        <v>45.018999999999998</v>
      </c>
      <c r="Q9" s="11">
        <v>5.3550000000000004</v>
      </c>
    </row>
    <row r="10" spans="1:17" ht="12.75" customHeight="1" x14ac:dyDescent="0.2">
      <c r="A10" s="9" t="s">
        <v>27</v>
      </c>
      <c r="B10" s="73">
        <v>881882.7</v>
      </c>
      <c r="C10" s="10">
        <v>24.21</v>
      </c>
      <c r="D10" s="10">
        <v>23.488</v>
      </c>
      <c r="E10" s="11">
        <v>1.2729999999999999</v>
      </c>
      <c r="F10" s="10">
        <v>68.796999999999997</v>
      </c>
      <c r="G10" s="11">
        <v>1.575</v>
      </c>
      <c r="H10" s="10">
        <v>7.7149999999999999</v>
      </c>
      <c r="I10" s="11">
        <v>1.0509999999999999</v>
      </c>
      <c r="J10" s="10">
        <v>18.533000000000001</v>
      </c>
      <c r="K10" s="11">
        <v>2.415</v>
      </c>
      <c r="L10" s="10">
        <v>38.807000000000002</v>
      </c>
      <c r="M10" s="11">
        <v>2.7690000000000001</v>
      </c>
      <c r="N10" s="10">
        <v>32.94</v>
      </c>
      <c r="O10" s="11">
        <v>2.6659999999999999</v>
      </c>
      <c r="P10" s="10">
        <v>9.7200000000000006</v>
      </c>
      <c r="Q10" s="11">
        <v>1.7070000000000001</v>
      </c>
    </row>
    <row r="11" spans="1:17" ht="12.75" customHeight="1" x14ac:dyDescent="0.2">
      <c r="A11" s="9" t="s">
        <v>7</v>
      </c>
      <c r="B11" s="73">
        <v>298449.09999999998</v>
      </c>
      <c r="C11" s="10">
        <v>8.19</v>
      </c>
      <c r="D11" s="10">
        <v>26.18</v>
      </c>
      <c r="E11" s="11">
        <v>2.3730000000000002</v>
      </c>
      <c r="F11" s="10">
        <v>68.388000000000005</v>
      </c>
      <c r="G11" s="11">
        <v>2.63</v>
      </c>
      <c r="H11" s="10">
        <v>5.431</v>
      </c>
      <c r="I11" s="11">
        <v>1.264</v>
      </c>
      <c r="J11" s="10">
        <v>19.033999999999999</v>
      </c>
      <c r="K11" s="11">
        <v>4.4329999999999998</v>
      </c>
      <c r="L11" s="10">
        <v>32.624000000000002</v>
      </c>
      <c r="M11" s="11">
        <v>4.7409999999999997</v>
      </c>
      <c r="N11" s="10">
        <v>35.585999999999999</v>
      </c>
      <c r="O11" s="11">
        <v>4.7569999999999997</v>
      </c>
      <c r="P11" s="10">
        <v>12.756</v>
      </c>
      <c r="Q11" s="11">
        <v>3.3180000000000001</v>
      </c>
    </row>
    <row r="12" spans="1:17" ht="12.75" customHeight="1" x14ac:dyDescent="0.2">
      <c r="A12" s="9" t="s">
        <v>8</v>
      </c>
      <c r="B12" s="73">
        <v>416092.1</v>
      </c>
      <c r="C12" s="10">
        <v>11.42</v>
      </c>
      <c r="D12" s="10">
        <v>23.251999999999999</v>
      </c>
      <c r="E12" s="11">
        <v>1.87</v>
      </c>
      <c r="F12" s="10">
        <v>69.518000000000001</v>
      </c>
      <c r="G12" s="11">
        <v>2.2679999999999998</v>
      </c>
      <c r="H12" s="10">
        <v>7.2309999999999999</v>
      </c>
      <c r="I12" s="11">
        <v>1.486</v>
      </c>
      <c r="J12" s="10">
        <v>17.402999999999999</v>
      </c>
      <c r="K12" s="11">
        <v>3.3359999999999999</v>
      </c>
      <c r="L12" s="10">
        <v>40.293999999999997</v>
      </c>
      <c r="M12" s="11">
        <v>3.9740000000000002</v>
      </c>
      <c r="N12" s="10">
        <v>33.365000000000002</v>
      </c>
      <c r="O12" s="11">
        <v>3.7450000000000001</v>
      </c>
      <c r="P12" s="10">
        <v>8.9369999999999994</v>
      </c>
      <c r="Q12" s="11">
        <v>2.452</v>
      </c>
    </row>
    <row r="13" spans="1:17" ht="12.75" customHeight="1" x14ac:dyDescent="0.2">
      <c r="A13" s="9" t="s">
        <v>9</v>
      </c>
      <c r="B13" s="73">
        <v>167341.5</v>
      </c>
      <c r="C13" s="10">
        <v>4.59</v>
      </c>
      <c r="D13" s="10">
        <v>19.273</v>
      </c>
      <c r="E13" s="11">
        <v>2.319</v>
      </c>
      <c r="F13" s="10">
        <v>67.733000000000004</v>
      </c>
      <c r="G13" s="11">
        <v>3.8839999999999999</v>
      </c>
      <c r="H13" s="10">
        <v>12.994999999999999</v>
      </c>
      <c r="I13" s="11">
        <v>3.2450000000000001</v>
      </c>
      <c r="J13" s="10">
        <v>20.448</v>
      </c>
      <c r="K13" s="11">
        <v>5.5579999999999998</v>
      </c>
      <c r="L13" s="10">
        <v>46.137999999999998</v>
      </c>
      <c r="M13" s="11">
        <v>6.59</v>
      </c>
      <c r="N13" s="10">
        <v>27.163</v>
      </c>
      <c r="O13" s="11">
        <v>6.3570000000000002</v>
      </c>
      <c r="P13" s="10">
        <v>6.2519999999999998</v>
      </c>
      <c r="Q13" s="11">
        <v>2.86</v>
      </c>
    </row>
    <row r="14" spans="1:17" ht="22.5" customHeight="1" x14ac:dyDescent="0.2">
      <c r="A14" s="48" t="s">
        <v>68</v>
      </c>
      <c r="B14" s="47"/>
      <c r="C14" s="49"/>
      <c r="D14" s="49"/>
      <c r="E14" s="49"/>
      <c r="F14" s="49"/>
      <c r="G14" s="49"/>
      <c r="H14" s="49"/>
      <c r="I14" s="49"/>
      <c r="J14" s="49"/>
      <c r="K14" s="49"/>
      <c r="L14" s="49"/>
      <c r="M14" s="49"/>
      <c r="N14" s="49"/>
      <c r="O14" s="49"/>
      <c r="P14" s="49"/>
      <c r="Q14" s="49"/>
    </row>
    <row r="15" spans="1:17" ht="12.75" customHeight="1" x14ac:dyDescent="0.2">
      <c r="A15" s="16" t="s">
        <v>17</v>
      </c>
      <c r="B15" s="73">
        <v>165556.70000000001</v>
      </c>
      <c r="C15" s="10">
        <v>4.55</v>
      </c>
      <c r="D15" s="14">
        <v>20.356999999999999</v>
      </c>
      <c r="E15" s="15">
        <v>3.7759999999999998</v>
      </c>
      <c r="F15" s="14">
        <v>71.527000000000001</v>
      </c>
      <c r="G15" s="15">
        <v>5.0119999999999996</v>
      </c>
      <c r="H15" s="14">
        <v>8.1159999999999997</v>
      </c>
      <c r="I15" s="15">
        <v>3.1560000000000001</v>
      </c>
      <c r="J15" s="14">
        <v>32.075000000000003</v>
      </c>
      <c r="K15" s="15">
        <v>7.8360000000000003</v>
      </c>
      <c r="L15" s="14">
        <v>32.438000000000002</v>
      </c>
      <c r="M15" s="15">
        <v>7.8390000000000004</v>
      </c>
      <c r="N15" s="14">
        <v>23.308</v>
      </c>
      <c r="O15" s="15">
        <v>7.0860000000000003</v>
      </c>
      <c r="P15" s="14">
        <v>12.179</v>
      </c>
      <c r="Q15" s="15">
        <v>5.2880000000000003</v>
      </c>
    </row>
    <row r="16" spans="1:17" ht="12.75" customHeight="1" x14ac:dyDescent="0.2">
      <c r="A16" s="16" t="s">
        <v>21</v>
      </c>
      <c r="B16" s="73">
        <v>194624.4</v>
      </c>
      <c r="C16" s="10">
        <v>5.34</v>
      </c>
      <c r="D16" s="14">
        <v>20.907</v>
      </c>
      <c r="E16" s="15">
        <v>2.6739999999999999</v>
      </c>
      <c r="F16" s="14">
        <v>72.025999999999996</v>
      </c>
      <c r="G16" s="15">
        <v>3.3180000000000001</v>
      </c>
      <c r="H16" s="14">
        <v>7.0670000000000002</v>
      </c>
      <c r="I16" s="15">
        <v>2.2330000000000001</v>
      </c>
      <c r="J16" s="14">
        <v>21.568999999999999</v>
      </c>
      <c r="K16" s="15">
        <v>5.5819999999999999</v>
      </c>
      <c r="L16" s="14">
        <v>42.737000000000002</v>
      </c>
      <c r="M16" s="15">
        <v>6.327</v>
      </c>
      <c r="N16" s="14">
        <v>27.096</v>
      </c>
      <c r="O16" s="15">
        <v>5.8810000000000002</v>
      </c>
      <c r="P16" s="14">
        <v>8.5980000000000008</v>
      </c>
      <c r="Q16" s="15">
        <v>3.419</v>
      </c>
    </row>
    <row r="17" spans="1:17" ht="12.75" customHeight="1" x14ac:dyDescent="0.2">
      <c r="A17" s="16" t="s">
        <v>18</v>
      </c>
      <c r="B17" s="73">
        <v>199839.3</v>
      </c>
      <c r="C17" s="10">
        <v>5.49</v>
      </c>
      <c r="D17" s="14">
        <v>25.442</v>
      </c>
      <c r="E17" s="15">
        <v>2.7719999999999998</v>
      </c>
      <c r="F17" s="14">
        <v>66.58</v>
      </c>
      <c r="G17" s="15">
        <v>3.0339999999999998</v>
      </c>
      <c r="H17" s="14">
        <v>7.9770000000000003</v>
      </c>
      <c r="I17" s="15">
        <v>1.929</v>
      </c>
      <c r="J17" s="14">
        <v>14.731</v>
      </c>
      <c r="K17" s="15">
        <v>4.077</v>
      </c>
      <c r="L17" s="14">
        <v>37.389000000000003</v>
      </c>
      <c r="M17" s="15">
        <v>5.3150000000000004</v>
      </c>
      <c r="N17" s="14">
        <v>38.621000000000002</v>
      </c>
      <c r="O17" s="15">
        <v>5.4660000000000002</v>
      </c>
      <c r="P17" s="14">
        <v>9.2590000000000003</v>
      </c>
      <c r="Q17" s="15">
        <v>3.5539999999999998</v>
      </c>
    </row>
    <row r="18" spans="1:17" ht="12.75" customHeight="1" x14ac:dyDescent="0.2">
      <c r="A18" s="16" t="s">
        <v>19</v>
      </c>
      <c r="B18" s="73">
        <v>180203.8</v>
      </c>
      <c r="C18" s="10">
        <v>4.95</v>
      </c>
      <c r="D18" s="14">
        <v>25.791</v>
      </c>
      <c r="E18" s="15">
        <v>2.0339999999999998</v>
      </c>
      <c r="F18" s="14">
        <v>64.831999999999994</v>
      </c>
      <c r="G18" s="15">
        <v>2.7970000000000002</v>
      </c>
      <c r="H18" s="14">
        <v>9.3780000000000001</v>
      </c>
      <c r="I18" s="15">
        <v>2.5190000000000001</v>
      </c>
      <c r="J18" s="14">
        <v>10.603</v>
      </c>
      <c r="K18" s="15">
        <v>3.7559999999999998</v>
      </c>
      <c r="L18" s="14">
        <v>39.201999999999998</v>
      </c>
      <c r="M18" s="15">
        <v>5.3470000000000004</v>
      </c>
      <c r="N18" s="14">
        <v>42.183999999999997</v>
      </c>
      <c r="O18" s="15">
        <v>5.3860000000000001</v>
      </c>
      <c r="P18" s="14">
        <v>8.0109999999999992</v>
      </c>
      <c r="Q18" s="15">
        <v>2.8069999999999999</v>
      </c>
    </row>
    <row r="19" spans="1:17" ht="12.75" customHeight="1" x14ac:dyDescent="0.2">
      <c r="A19" s="16" t="s">
        <v>20</v>
      </c>
      <c r="B19" s="73">
        <v>141658.5</v>
      </c>
      <c r="C19" s="10">
        <v>3.89</v>
      </c>
      <c r="D19" s="14">
        <v>25.004999999999999</v>
      </c>
      <c r="E19" s="15">
        <v>2.673</v>
      </c>
      <c r="F19" s="14">
        <v>69.340999999999994</v>
      </c>
      <c r="G19" s="15">
        <v>2.9449999999999998</v>
      </c>
      <c r="H19" s="14">
        <v>5.6539999999999999</v>
      </c>
      <c r="I19" s="15">
        <v>1.3360000000000001</v>
      </c>
      <c r="J19" s="14">
        <v>13.984999999999999</v>
      </c>
      <c r="K19" s="15">
        <v>4.3819999999999997</v>
      </c>
      <c r="L19" s="14">
        <v>42.35</v>
      </c>
      <c r="M19" s="15">
        <v>5.8479999999999999</v>
      </c>
      <c r="N19" s="14">
        <v>32.451999999999998</v>
      </c>
      <c r="O19" s="15">
        <v>5.5010000000000003</v>
      </c>
      <c r="P19" s="14">
        <v>11.212999999999999</v>
      </c>
      <c r="Q19" s="15">
        <v>3.8079999999999998</v>
      </c>
    </row>
    <row r="20" spans="1:17" ht="22.5" customHeight="1" x14ac:dyDescent="0.2">
      <c r="A20" s="48" t="s">
        <v>28</v>
      </c>
      <c r="B20" s="47"/>
      <c r="C20" s="47"/>
      <c r="D20" s="47"/>
      <c r="E20" s="47"/>
      <c r="F20" s="47"/>
      <c r="G20" s="47"/>
      <c r="H20" s="47"/>
      <c r="I20" s="47"/>
      <c r="J20" s="47"/>
      <c r="K20" s="47"/>
      <c r="L20" s="47"/>
      <c r="M20" s="47"/>
      <c r="N20" s="47"/>
      <c r="O20" s="47"/>
      <c r="P20" s="47"/>
      <c r="Q20" s="47"/>
    </row>
    <row r="21" spans="1:17" ht="12.75" customHeight="1" x14ac:dyDescent="0.2">
      <c r="A21" s="9" t="s">
        <v>24</v>
      </c>
      <c r="B21" s="73">
        <v>711146.3</v>
      </c>
      <c r="C21" s="10">
        <v>19.53</v>
      </c>
      <c r="D21" s="10">
        <v>23.966000000000001</v>
      </c>
      <c r="E21" s="11">
        <v>1.4770000000000001</v>
      </c>
      <c r="F21" s="10">
        <v>72.2</v>
      </c>
      <c r="G21" s="11">
        <v>1.6919999999999999</v>
      </c>
      <c r="H21" s="10">
        <v>3.8340000000000001</v>
      </c>
      <c r="I21" s="11">
        <v>0.95799999999999996</v>
      </c>
      <c r="J21" s="10">
        <v>18.803999999999998</v>
      </c>
      <c r="K21" s="11">
        <v>2.718</v>
      </c>
      <c r="L21" s="10">
        <v>38.011000000000003</v>
      </c>
      <c r="M21" s="11">
        <v>3.101</v>
      </c>
      <c r="N21" s="10">
        <v>32.667999999999999</v>
      </c>
      <c r="O21" s="11">
        <v>2.9750000000000001</v>
      </c>
      <c r="P21" s="10">
        <v>10.516999999999999</v>
      </c>
      <c r="Q21" s="11">
        <v>1.9790000000000001</v>
      </c>
    </row>
    <row r="22" spans="1:17" ht="12.75" customHeight="1" x14ac:dyDescent="0.2">
      <c r="A22" s="9" t="s">
        <v>30</v>
      </c>
      <c r="B22" s="73">
        <v>233121.2</v>
      </c>
      <c r="C22" s="10">
        <v>6.4</v>
      </c>
      <c r="D22" s="10">
        <v>26.766999999999999</v>
      </c>
      <c r="E22" s="11">
        <v>3.2349999999999999</v>
      </c>
      <c r="F22" s="10">
        <v>73.087999999999994</v>
      </c>
      <c r="G22" s="11">
        <v>3.23</v>
      </c>
      <c r="H22" s="10">
        <v>0.14499999999999999</v>
      </c>
      <c r="I22" s="11">
        <v>0.14599999999999999</v>
      </c>
      <c r="J22" s="10">
        <v>21.988</v>
      </c>
      <c r="K22" s="11">
        <v>5.3949999999999996</v>
      </c>
      <c r="L22" s="10">
        <v>28.945</v>
      </c>
      <c r="M22" s="11">
        <v>4.9470000000000001</v>
      </c>
      <c r="N22" s="10">
        <v>35.085999999999999</v>
      </c>
      <c r="O22" s="11">
        <v>5.23</v>
      </c>
      <c r="P22" s="10">
        <v>13.981</v>
      </c>
      <c r="Q22" s="11">
        <v>4.2</v>
      </c>
    </row>
    <row r="23" spans="1:17" ht="12.75" customHeight="1" x14ac:dyDescent="0.2">
      <c r="A23" s="9" t="s">
        <v>31</v>
      </c>
      <c r="B23" s="73">
        <v>320369</v>
      </c>
      <c r="C23" s="10">
        <v>8.8000000000000007</v>
      </c>
      <c r="D23" s="10">
        <v>22.992999999999999</v>
      </c>
      <c r="E23" s="11">
        <v>1.9910000000000001</v>
      </c>
      <c r="F23" s="10">
        <v>74.483999999999995</v>
      </c>
      <c r="G23" s="11">
        <v>2.3260000000000001</v>
      </c>
      <c r="H23" s="10">
        <v>2.5230000000000001</v>
      </c>
      <c r="I23" s="11">
        <v>1.194</v>
      </c>
      <c r="J23" s="10">
        <v>17.763000000000002</v>
      </c>
      <c r="K23" s="11">
        <v>3.7709999999999999</v>
      </c>
      <c r="L23" s="10">
        <v>42.277000000000001</v>
      </c>
      <c r="M23" s="11">
        <v>4.87</v>
      </c>
      <c r="N23" s="10">
        <v>30.498000000000001</v>
      </c>
      <c r="O23" s="11">
        <v>4.5389999999999997</v>
      </c>
      <c r="P23" s="10">
        <v>9.4619999999999997</v>
      </c>
      <c r="Q23" s="11">
        <v>2.7490000000000001</v>
      </c>
    </row>
    <row r="24" spans="1:17" ht="12.75" customHeight="1" x14ac:dyDescent="0.2">
      <c r="A24" s="9" t="s">
        <v>32</v>
      </c>
      <c r="B24" s="73">
        <v>157656.1</v>
      </c>
      <c r="C24" s="10">
        <v>4.33</v>
      </c>
      <c r="D24" s="10">
        <v>21.8</v>
      </c>
      <c r="E24" s="11">
        <v>2.2389999999999999</v>
      </c>
      <c r="F24" s="10">
        <v>66.248000000000005</v>
      </c>
      <c r="G24" s="11">
        <v>3.512</v>
      </c>
      <c r="H24" s="10">
        <v>11.952</v>
      </c>
      <c r="I24" s="11">
        <v>3.2069999999999999</v>
      </c>
      <c r="J24" s="10">
        <v>16.210999999999999</v>
      </c>
      <c r="K24" s="11">
        <v>5.165</v>
      </c>
      <c r="L24" s="10">
        <v>42.749000000000002</v>
      </c>
      <c r="M24" s="11">
        <v>6.2220000000000004</v>
      </c>
      <c r="N24" s="10">
        <v>33.502000000000002</v>
      </c>
      <c r="O24" s="11">
        <v>5.9930000000000003</v>
      </c>
      <c r="P24" s="10">
        <v>7.5389999999999997</v>
      </c>
      <c r="Q24" s="11">
        <v>2.976</v>
      </c>
    </row>
    <row r="25" spans="1:17" ht="12.75" customHeight="1" x14ac:dyDescent="0.2">
      <c r="A25" s="17" t="s">
        <v>25</v>
      </c>
      <c r="B25" s="74">
        <v>170736.4</v>
      </c>
      <c r="C25" s="18">
        <v>4.6900000000000004</v>
      </c>
      <c r="D25" s="18">
        <v>21.497</v>
      </c>
      <c r="E25" s="19">
        <v>2.3050000000000002</v>
      </c>
      <c r="F25" s="18">
        <v>54.62</v>
      </c>
      <c r="G25" s="19">
        <v>3.375</v>
      </c>
      <c r="H25" s="18">
        <v>23.882999999999999</v>
      </c>
      <c r="I25" s="19">
        <v>2.7250000000000001</v>
      </c>
      <c r="J25" s="18">
        <v>17.404</v>
      </c>
      <c r="K25" s="19">
        <v>5.2350000000000003</v>
      </c>
      <c r="L25" s="18">
        <v>42.122</v>
      </c>
      <c r="M25" s="19">
        <v>6.1680000000000001</v>
      </c>
      <c r="N25" s="18">
        <v>34.073</v>
      </c>
      <c r="O25" s="19">
        <v>6.0129999999999999</v>
      </c>
      <c r="P25" s="18">
        <v>6.4009999999999998</v>
      </c>
      <c r="Q25" s="19">
        <v>3.085</v>
      </c>
    </row>
    <row r="26" spans="1:17" ht="12.75" customHeight="1" x14ac:dyDescent="0.2">
      <c r="A26" s="20" t="s">
        <v>47</v>
      </c>
      <c r="B26" s="4"/>
      <c r="D26" s="21"/>
      <c r="E26" s="21"/>
      <c r="F26" s="21"/>
      <c r="G26" s="21"/>
      <c r="H26" s="21"/>
      <c r="I26" s="21"/>
      <c r="J26" s="21"/>
      <c r="K26" s="21"/>
      <c r="L26" s="21"/>
      <c r="M26" s="21"/>
      <c r="N26" s="21"/>
      <c r="O26" s="21"/>
      <c r="P26" s="21"/>
      <c r="Q26" s="21"/>
    </row>
    <row r="27" spans="1:17" ht="12.75" customHeight="1" x14ac:dyDescent="0.2">
      <c r="A27" s="21" t="s">
        <v>48</v>
      </c>
      <c r="B27" s="4"/>
      <c r="D27" s="21"/>
      <c r="E27" s="21"/>
      <c r="F27" s="21"/>
      <c r="G27" s="21"/>
      <c r="H27" s="21"/>
      <c r="I27" s="21"/>
      <c r="J27" s="21"/>
      <c r="K27" s="21"/>
      <c r="L27" s="21"/>
      <c r="M27" s="21"/>
      <c r="N27" s="21"/>
      <c r="O27" s="21"/>
      <c r="P27" s="21"/>
      <c r="Q27" s="21"/>
    </row>
    <row r="28" spans="1:17" ht="12.75" customHeight="1" x14ac:dyDescent="0.2">
      <c r="A28" s="21" t="s">
        <v>82</v>
      </c>
      <c r="B28" s="21"/>
      <c r="C28" s="21"/>
      <c r="D28" s="21"/>
      <c r="E28" s="21"/>
      <c r="F28" s="21"/>
      <c r="G28" s="21"/>
      <c r="H28" s="21"/>
      <c r="I28" s="21"/>
      <c r="J28" s="21"/>
      <c r="K28" s="21"/>
      <c r="L28" s="21"/>
      <c r="M28" s="21"/>
      <c r="N28" s="21"/>
      <c r="O28" s="21"/>
      <c r="P28" s="21"/>
      <c r="Q28" s="21"/>
    </row>
    <row r="29" spans="1:17" ht="12.75" customHeight="1" x14ac:dyDescent="0.2">
      <c r="A29" s="21" t="s">
        <v>49</v>
      </c>
      <c r="B29" s="4"/>
      <c r="D29" s="21"/>
      <c r="E29" s="21"/>
      <c r="F29" s="21"/>
      <c r="G29" s="21"/>
      <c r="H29" s="21"/>
      <c r="I29" s="21"/>
      <c r="J29" s="21"/>
      <c r="K29" s="21"/>
      <c r="L29" s="21"/>
      <c r="M29" s="21"/>
      <c r="N29" s="21"/>
      <c r="O29" s="21"/>
      <c r="P29" s="21"/>
      <c r="Q29" s="21"/>
    </row>
    <row r="30" spans="1:17" ht="12.75" customHeight="1" x14ac:dyDescent="0.2">
      <c r="A30" s="9" t="s">
        <v>80</v>
      </c>
      <c r="D30" s="39" t="s">
        <v>29</v>
      </c>
      <c r="G30" s="9"/>
    </row>
    <row r="31" spans="1:17" s="22" customFormat="1" ht="12.75" customHeight="1" x14ac:dyDescent="0.2">
      <c r="A31" s="21" t="s">
        <v>64</v>
      </c>
      <c r="B31" s="44"/>
      <c r="C31" s="44"/>
      <c r="D31" s="44"/>
      <c r="E31" s="44"/>
      <c r="F31" s="44"/>
      <c r="G31" s="44"/>
      <c r="H31" s="44"/>
      <c r="I31" s="44"/>
      <c r="J31" s="44"/>
      <c r="K31" s="44"/>
      <c r="L31" s="44"/>
      <c r="M31" s="44"/>
      <c r="N31" s="44"/>
      <c r="O31" s="44"/>
      <c r="P31" s="21"/>
      <c r="Q31" s="21"/>
    </row>
    <row r="32" spans="1:17" s="22" customFormat="1" ht="12.75" customHeight="1" x14ac:dyDescent="0.2">
      <c r="A32" s="4" t="s">
        <v>79</v>
      </c>
      <c r="B32" s="56"/>
      <c r="C32" s="56"/>
      <c r="D32" s="56"/>
      <c r="E32" s="56"/>
      <c r="F32" s="56"/>
      <c r="G32" s="56"/>
      <c r="H32" s="56"/>
      <c r="I32" s="56"/>
      <c r="J32" s="56"/>
      <c r="K32" s="56"/>
      <c r="L32" s="56"/>
      <c r="M32" s="56"/>
      <c r="N32" s="56"/>
      <c r="O32" s="56"/>
      <c r="P32" s="4"/>
      <c r="Q32" s="4"/>
    </row>
    <row r="33" spans="1:17" s="22" customFormat="1" ht="12.75" customHeight="1" x14ac:dyDescent="0.2">
      <c r="A33" s="54" t="s">
        <v>50</v>
      </c>
      <c r="B33" s="9"/>
      <c r="F33" s="4"/>
      <c r="G33" s="4"/>
      <c r="I33" s="4"/>
      <c r="K33" s="4"/>
      <c r="L33" s="4"/>
      <c r="M33" s="4"/>
      <c r="N33" s="4"/>
      <c r="O33" s="4"/>
      <c r="P33" s="4"/>
      <c r="Q33" s="4"/>
    </row>
    <row r="34" spans="1:17" s="22" customFormat="1" ht="12.75" customHeight="1" x14ac:dyDescent="0.2">
      <c r="A34" s="4" t="s">
        <v>22</v>
      </c>
      <c r="B34" s="39" t="s">
        <v>26</v>
      </c>
      <c r="E34" s="4"/>
      <c r="F34" s="4"/>
      <c r="G34" s="4"/>
      <c r="H34" s="4"/>
      <c r="I34" s="4"/>
      <c r="J34" s="4"/>
      <c r="K34" s="4"/>
      <c r="L34" s="4"/>
      <c r="M34" s="4"/>
      <c r="N34" s="4"/>
      <c r="O34" s="4"/>
      <c r="P34" s="4"/>
      <c r="Q34" s="4"/>
    </row>
    <row r="35" spans="1:17" ht="12.75" customHeight="1" x14ac:dyDescent="0.2">
      <c r="A35" s="54" t="s">
        <v>23</v>
      </c>
      <c r="D35" s="4"/>
      <c r="E35" s="4"/>
      <c r="F35" s="4"/>
      <c r="G35" s="4"/>
      <c r="H35" s="4"/>
      <c r="I35" s="4"/>
      <c r="J35" s="4"/>
      <c r="K35" s="4"/>
      <c r="L35" s="4"/>
      <c r="M35" s="4"/>
      <c r="N35" s="4"/>
      <c r="O35" s="4"/>
      <c r="P35" s="4"/>
      <c r="Q35" s="4"/>
    </row>
    <row r="36" spans="1:17" s="22" customFormat="1" ht="10" x14ac:dyDescent="0.2">
      <c r="A36" s="9" t="s">
        <v>37</v>
      </c>
      <c r="B36" s="4"/>
      <c r="C36" s="4"/>
      <c r="D36" s="4"/>
      <c r="E36" s="4"/>
      <c r="F36" s="4"/>
      <c r="G36" s="4"/>
      <c r="H36" s="4"/>
      <c r="I36" s="4"/>
      <c r="J36" s="4"/>
      <c r="K36" s="4"/>
      <c r="L36" s="4"/>
      <c r="M36" s="4"/>
      <c r="N36" s="4"/>
      <c r="O36" s="4"/>
      <c r="P36" s="4"/>
      <c r="Q36" s="4"/>
    </row>
    <row r="37" spans="1:17" s="22" customFormat="1" ht="10" x14ac:dyDescent="0.2">
      <c r="A37" s="42" t="s">
        <v>34</v>
      </c>
      <c r="B37" s="21"/>
      <c r="C37" s="21"/>
      <c r="D37" s="21"/>
      <c r="E37" s="21"/>
      <c r="F37" s="21"/>
      <c r="G37" s="21"/>
      <c r="H37" s="21"/>
      <c r="I37" s="21"/>
      <c r="J37" s="21"/>
      <c r="K37" s="21"/>
      <c r="L37" s="21"/>
      <c r="M37" s="21"/>
      <c r="N37" s="21"/>
      <c r="O37" s="21"/>
      <c r="P37" s="21"/>
      <c r="Q37" s="21"/>
    </row>
    <row r="38" spans="1:17" s="22" customFormat="1" ht="10" x14ac:dyDescent="0.2">
      <c r="A38" s="42"/>
      <c r="B38" s="21"/>
      <c r="C38" s="21"/>
      <c r="D38" s="21"/>
      <c r="E38" s="21"/>
      <c r="F38" s="21"/>
      <c r="G38" s="21"/>
      <c r="H38" s="21"/>
      <c r="I38" s="21"/>
      <c r="J38" s="21"/>
      <c r="K38" s="21"/>
      <c r="L38" s="21"/>
      <c r="M38" s="21"/>
      <c r="N38" s="21"/>
      <c r="O38" s="21"/>
      <c r="P38" s="21"/>
      <c r="Q38" s="21"/>
    </row>
    <row r="39" spans="1:17" ht="10" x14ac:dyDescent="0.2">
      <c r="A39" s="41" t="s">
        <v>63</v>
      </c>
      <c r="B39" s="21"/>
      <c r="C39" s="21"/>
      <c r="D39" s="21"/>
      <c r="E39" s="21"/>
      <c r="F39" s="21"/>
      <c r="G39" s="21"/>
      <c r="H39" s="21"/>
      <c r="I39" s="21"/>
      <c r="J39" s="21"/>
      <c r="K39" s="21"/>
      <c r="L39" s="21"/>
      <c r="M39" s="21"/>
      <c r="N39" s="21"/>
      <c r="O39" s="21"/>
      <c r="P39" s="21"/>
      <c r="Q39" s="21"/>
    </row>
  </sheetData>
  <mergeCells count="3">
    <mergeCell ref="D2:G2"/>
    <mergeCell ref="B2:C2"/>
    <mergeCell ref="J2:O2"/>
  </mergeCells>
  <hyperlinks>
    <hyperlink ref="B34" r:id="rId1"/>
    <hyperlink ref="D30" r:id="rId2"/>
  </hyperlinks>
  <pageMargins left="0.70866141732283472" right="0.70866141732283472" top="0.74803149606299213" bottom="0.74803149606299213" header="0.31496062992125984" footer="0.31496062992125984"/>
  <pageSetup paperSize="9" scale="61" orientation="landscape" r:id="rId3"/>
  <ignoredErrors>
    <ignoredError sqref="J3" numberStoredAsText="1"/>
  </ignoredErrors>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4"/>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8" width="29" style="9"/>
    <col min="19" max="19" width="8.5" style="9" customWidth="1"/>
    <col min="20" max="16384" width="29" style="9"/>
  </cols>
  <sheetData>
    <row r="1" spans="1:17" s="2" customFormat="1" ht="39" customHeight="1" x14ac:dyDescent="0.3">
      <c r="A1" s="1" t="s">
        <v>33</v>
      </c>
      <c r="B1" s="1" t="s">
        <v>57</v>
      </c>
      <c r="C1" s="1"/>
      <c r="E1" s="3"/>
      <c r="F1" s="3"/>
      <c r="G1" s="3"/>
      <c r="I1" s="3"/>
      <c r="K1" s="3"/>
      <c r="L1" s="3"/>
      <c r="M1" s="3"/>
      <c r="N1" s="3"/>
      <c r="O1" s="3"/>
    </row>
    <row r="2" spans="1:17" s="63" customFormat="1" ht="35.5" customHeight="1" x14ac:dyDescent="0.3">
      <c r="A2" s="58"/>
      <c r="B2" s="77" t="s">
        <v>76</v>
      </c>
      <c r="C2" s="78"/>
      <c r="D2" s="77" t="s">
        <v>78</v>
      </c>
      <c r="E2" s="79"/>
      <c r="F2" s="79"/>
      <c r="G2" s="79"/>
      <c r="H2" s="59"/>
      <c r="I2" s="60"/>
      <c r="J2" s="77" t="s">
        <v>13</v>
      </c>
      <c r="K2" s="80"/>
      <c r="L2" s="80"/>
      <c r="M2" s="80"/>
      <c r="N2" s="80"/>
      <c r="O2" s="80"/>
      <c r="P2" s="61"/>
      <c r="Q2" s="62"/>
    </row>
    <row r="3" spans="1:17"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17"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17" ht="12.75" customHeight="1" x14ac:dyDescent="0.25">
      <c r="A5" s="6" t="s">
        <v>67</v>
      </c>
      <c r="B5" s="76">
        <v>1471873</v>
      </c>
      <c r="C5" s="7">
        <v>43.63</v>
      </c>
      <c r="D5" s="7">
        <v>32.311</v>
      </c>
      <c r="E5" s="8">
        <v>1.0549999999999999</v>
      </c>
      <c r="F5" s="7">
        <v>67.088999999999999</v>
      </c>
      <c r="G5" s="8">
        <v>1.052</v>
      </c>
      <c r="H5" s="7">
        <v>0.6</v>
      </c>
      <c r="I5" s="8">
        <v>0.115</v>
      </c>
      <c r="J5" s="7">
        <v>18.611000000000001</v>
      </c>
      <c r="K5" s="8">
        <v>1.528</v>
      </c>
      <c r="L5" s="7">
        <v>25.227</v>
      </c>
      <c r="M5" s="8">
        <v>1.6180000000000001</v>
      </c>
      <c r="N5" s="7">
        <v>35.637999999999998</v>
      </c>
      <c r="O5" s="8">
        <v>1.9339999999999999</v>
      </c>
      <c r="P5" s="7">
        <v>20.523</v>
      </c>
      <c r="Q5" s="8">
        <v>1.5840000000000001</v>
      </c>
    </row>
    <row r="6" spans="1:17" s="12" customFormat="1" ht="12.75" customHeight="1" x14ac:dyDescent="0.2">
      <c r="A6" s="45" t="s">
        <v>14</v>
      </c>
      <c r="B6" s="47"/>
      <c r="C6" s="47"/>
      <c r="D6" s="47"/>
      <c r="E6" s="47"/>
      <c r="F6" s="47"/>
      <c r="G6" s="47"/>
      <c r="H6" s="47"/>
      <c r="I6" s="47"/>
      <c r="J6" s="47"/>
      <c r="K6" s="47"/>
      <c r="L6" s="47"/>
      <c r="M6" s="47"/>
      <c r="N6" s="47"/>
      <c r="O6" s="47"/>
      <c r="P6" s="47"/>
      <c r="Q6" s="47"/>
    </row>
    <row r="7" spans="1:17" ht="12.75" customHeight="1" x14ac:dyDescent="0.2">
      <c r="A7" s="9" t="s">
        <v>6</v>
      </c>
      <c r="B7" s="73">
        <v>782790.8</v>
      </c>
      <c r="C7" s="10">
        <v>23.21</v>
      </c>
      <c r="D7" s="10">
        <v>39.21</v>
      </c>
      <c r="E7" s="11">
        <v>1.5569999999999999</v>
      </c>
      <c r="F7" s="10">
        <v>60.79</v>
      </c>
      <c r="G7" s="11">
        <v>1.5569999999999999</v>
      </c>
      <c r="H7" s="10">
        <v>0</v>
      </c>
      <c r="I7" s="11">
        <v>0</v>
      </c>
      <c r="J7" s="10">
        <v>18.271000000000001</v>
      </c>
      <c r="K7" s="11">
        <v>2.0670000000000002</v>
      </c>
      <c r="L7" s="10">
        <v>16.324000000000002</v>
      </c>
      <c r="M7" s="11">
        <v>1.8660000000000001</v>
      </c>
      <c r="N7" s="10">
        <v>35.713999999999999</v>
      </c>
      <c r="O7" s="11">
        <v>2.6970000000000001</v>
      </c>
      <c r="P7" s="10">
        <v>29.690999999999999</v>
      </c>
      <c r="Q7" s="11">
        <v>2.46</v>
      </c>
    </row>
    <row r="8" spans="1:17" ht="12.75" customHeight="1" x14ac:dyDescent="0.2">
      <c r="A8" s="9" t="s">
        <v>15</v>
      </c>
      <c r="B8" s="73">
        <v>622531.6</v>
      </c>
      <c r="C8" s="10">
        <v>18.46</v>
      </c>
      <c r="D8" s="10">
        <v>37.401000000000003</v>
      </c>
      <c r="E8" s="11">
        <v>1.5660000000000001</v>
      </c>
      <c r="F8" s="10">
        <v>62.598999999999997</v>
      </c>
      <c r="G8" s="11">
        <v>1.5660000000000001</v>
      </c>
      <c r="H8" s="10">
        <v>0</v>
      </c>
      <c r="I8" s="11">
        <v>0</v>
      </c>
      <c r="J8" s="10">
        <v>12.656000000000001</v>
      </c>
      <c r="K8" s="11">
        <v>2.2050000000000001</v>
      </c>
      <c r="L8" s="10">
        <v>18.440000000000001</v>
      </c>
      <c r="M8" s="11">
        <v>2.2490000000000001</v>
      </c>
      <c r="N8" s="10">
        <v>43.156999999999996</v>
      </c>
      <c r="O8" s="11">
        <v>3.1880000000000002</v>
      </c>
      <c r="P8" s="10">
        <v>25.747</v>
      </c>
      <c r="Q8" s="11">
        <v>2.7890000000000001</v>
      </c>
    </row>
    <row r="9" spans="1:17" ht="12.75" customHeight="1" x14ac:dyDescent="0.2">
      <c r="A9" s="9" t="s">
        <v>16</v>
      </c>
      <c r="B9" s="73">
        <v>160259.20000000001</v>
      </c>
      <c r="C9" s="10">
        <v>4.75</v>
      </c>
      <c r="D9" s="10">
        <v>46.235999999999997</v>
      </c>
      <c r="E9" s="11">
        <v>4.4989999999999997</v>
      </c>
      <c r="F9" s="10">
        <v>53.764000000000003</v>
      </c>
      <c r="G9" s="11">
        <v>4.4989999999999997</v>
      </c>
      <c r="H9" s="10">
        <v>0</v>
      </c>
      <c r="I9" s="11">
        <v>0</v>
      </c>
      <c r="J9" s="10">
        <v>40.084000000000003</v>
      </c>
      <c r="K9" s="11">
        <v>4.7930000000000001</v>
      </c>
      <c r="L9" s="10">
        <v>8.1029999999999998</v>
      </c>
      <c r="M9" s="11">
        <v>2.6120000000000001</v>
      </c>
      <c r="N9" s="10">
        <v>6.8</v>
      </c>
      <c r="O9" s="11">
        <v>2.5150000000000001</v>
      </c>
      <c r="P9" s="10">
        <v>45.014000000000003</v>
      </c>
      <c r="Q9" s="11">
        <v>4.8730000000000002</v>
      </c>
    </row>
    <row r="10" spans="1:17" ht="12.75" customHeight="1" x14ac:dyDescent="0.2">
      <c r="A10" s="9" t="s">
        <v>69</v>
      </c>
      <c r="B10" s="73">
        <v>689081.8</v>
      </c>
      <c r="C10" s="10">
        <v>20.43</v>
      </c>
      <c r="D10" s="10">
        <v>24.475000000000001</v>
      </c>
      <c r="E10" s="11">
        <v>1.278</v>
      </c>
      <c r="F10" s="10">
        <v>74.242999999999995</v>
      </c>
      <c r="G10" s="11">
        <v>1.286</v>
      </c>
      <c r="H10" s="10">
        <v>1.282</v>
      </c>
      <c r="I10" s="11">
        <v>0.24199999999999999</v>
      </c>
      <c r="J10" s="10">
        <v>18.998000000000001</v>
      </c>
      <c r="K10" s="11">
        <v>2.2690000000000001</v>
      </c>
      <c r="L10" s="10">
        <v>35.341999999999999</v>
      </c>
      <c r="M10" s="11">
        <v>2.6309999999999998</v>
      </c>
      <c r="N10" s="10">
        <v>35.552</v>
      </c>
      <c r="O10" s="11">
        <v>2.7690000000000001</v>
      </c>
      <c r="P10" s="10">
        <v>10.108000000000001</v>
      </c>
      <c r="Q10" s="11">
        <v>1.7649999999999999</v>
      </c>
    </row>
    <row r="11" spans="1:17" ht="12.75" customHeight="1" x14ac:dyDescent="0.2">
      <c r="A11" s="9" t="s">
        <v>7</v>
      </c>
      <c r="B11" s="73">
        <v>254380.5</v>
      </c>
      <c r="C11" s="10">
        <v>7.54</v>
      </c>
      <c r="D11" s="10">
        <v>29.507999999999999</v>
      </c>
      <c r="E11" s="11">
        <v>2.46</v>
      </c>
      <c r="F11" s="10">
        <v>69.369</v>
      </c>
      <c r="G11" s="11">
        <v>2.448</v>
      </c>
      <c r="H11" s="10">
        <v>1.123</v>
      </c>
      <c r="I11" s="11">
        <v>0.376</v>
      </c>
      <c r="J11" s="10">
        <v>16.213000000000001</v>
      </c>
      <c r="K11" s="11">
        <v>3.7639999999999998</v>
      </c>
      <c r="L11" s="10">
        <v>28.414999999999999</v>
      </c>
      <c r="M11" s="11">
        <v>4.3760000000000003</v>
      </c>
      <c r="N11" s="10">
        <v>39.639000000000003</v>
      </c>
      <c r="O11" s="11">
        <v>4.9980000000000002</v>
      </c>
      <c r="P11" s="10">
        <v>15.734</v>
      </c>
      <c r="Q11" s="11">
        <v>3.7029999999999998</v>
      </c>
    </row>
    <row r="12" spans="1:17" ht="12.75" customHeight="1" x14ac:dyDescent="0.2">
      <c r="A12" s="9" t="s">
        <v>8</v>
      </c>
      <c r="B12" s="73">
        <v>331953.5</v>
      </c>
      <c r="C12" s="10">
        <v>9.84</v>
      </c>
      <c r="D12" s="10">
        <v>22.637</v>
      </c>
      <c r="E12" s="11">
        <v>1.591</v>
      </c>
      <c r="F12" s="10">
        <v>76.162000000000006</v>
      </c>
      <c r="G12" s="11">
        <v>1.607</v>
      </c>
      <c r="H12" s="10">
        <v>1.2010000000000001</v>
      </c>
      <c r="I12" s="11">
        <v>0.35</v>
      </c>
      <c r="J12" s="10">
        <v>17.966000000000001</v>
      </c>
      <c r="K12" s="11">
        <v>3.177</v>
      </c>
      <c r="L12" s="10">
        <v>38.904000000000003</v>
      </c>
      <c r="M12" s="11">
        <v>3.8079999999999998</v>
      </c>
      <c r="N12" s="10">
        <v>36.473999999999997</v>
      </c>
      <c r="O12" s="11">
        <v>3.887</v>
      </c>
      <c r="P12" s="10">
        <v>6.6559999999999997</v>
      </c>
      <c r="Q12" s="11">
        <v>1.9550000000000001</v>
      </c>
    </row>
    <row r="13" spans="1:17" ht="12.75" customHeight="1" x14ac:dyDescent="0.2">
      <c r="A13" s="9" t="s">
        <v>9</v>
      </c>
      <c r="B13" s="73">
        <v>102747.9</v>
      </c>
      <c r="C13" s="10">
        <v>3.05</v>
      </c>
      <c r="D13" s="10">
        <v>17.951000000000001</v>
      </c>
      <c r="E13" s="11">
        <v>2.617</v>
      </c>
      <c r="F13" s="10">
        <v>80.111999999999995</v>
      </c>
      <c r="G13" s="11">
        <v>2.8239999999999998</v>
      </c>
      <c r="H13" s="10">
        <v>1.9370000000000001</v>
      </c>
      <c r="I13" s="11">
        <v>0.68799999999999994</v>
      </c>
      <c r="J13" s="10">
        <v>29.228999999999999</v>
      </c>
      <c r="K13" s="11">
        <v>6.0430000000000001</v>
      </c>
      <c r="L13" s="10">
        <v>40.982999999999997</v>
      </c>
      <c r="M13" s="11">
        <v>6.2160000000000002</v>
      </c>
      <c r="N13" s="10">
        <v>22.457000000000001</v>
      </c>
      <c r="O13" s="11">
        <v>5.335</v>
      </c>
      <c r="P13" s="10">
        <v>7.3310000000000004</v>
      </c>
      <c r="Q13" s="11">
        <v>3.64</v>
      </c>
    </row>
    <row r="14" spans="1:17" ht="22.5" customHeight="1" x14ac:dyDescent="0.2">
      <c r="A14" s="48" t="s">
        <v>68</v>
      </c>
      <c r="B14" s="47"/>
      <c r="C14" s="49"/>
      <c r="D14" s="49"/>
      <c r="E14" s="49"/>
      <c r="F14" s="49"/>
      <c r="G14" s="49"/>
      <c r="H14" s="49"/>
      <c r="I14" s="49"/>
      <c r="J14" s="49"/>
      <c r="K14" s="49"/>
      <c r="L14" s="49"/>
      <c r="M14" s="49"/>
      <c r="N14" s="49"/>
      <c r="O14" s="49"/>
      <c r="P14" s="49"/>
      <c r="Q14" s="49"/>
    </row>
    <row r="15" spans="1:17" ht="12.75" customHeight="1" x14ac:dyDescent="0.2">
      <c r="A15" s="16" t="s">
        <v>17</v>
      </c>
      <c r="B15" s="73">
        <v>117413.8</v>
      </c>
      <c r="C15" s="10">
        <v>3.48</v>
      </c>
      <c r="D15" s="14">
        <v>18.48</v>
      </c>
      <c r="E15" s="15">
        <v>3.9079999999999999</v>
      </c>
      <c r="F15" s="14">
        <v>80.215000000000003</v>
      </c>
      <c r="G15" s="15">
        <v>3.9780000000000002</v>
      </c>
      <c r="H15" s="14">
        <v>1.3049999999999999</v>
      </c>
      <c r="I15" s="15">
        <v>0.67500000000000004</v>
      </c>
      <c r="J15" s="14">
        <v>42</v>
      </c>
      <c r="K15" s="15">
        <v>7.5730000000000004</v>
      </c>
      <c r="L15" s="14">
        <v>28.055</v>
      </c>
      <c r="M15" s="15">
        <v>6.6660000000000004</v>
      </c>
      <c r="N15" s="14">
        <v>17.988</v>
      </c>
      <c r="O15" s="15">
        <v>6.0720000000000001</v>
      </c>
      <c r="P15" s="14">
        <v>11.957000000000001</v>
      </c>
      <c r="Q15" s="15">
        <v>4.7569999999999997</v>
      </c>
    </row>
    <row r="16" spans="1:17" ht="12.75" customHeight="1" x14ac:dyDescent="0.2">
      <c r="A16" s="16" t="s">
        <v>21</v>
      </c>
      <c r="B16" s="73">
        <v>165242.5</v>
      </c>
      <c r="C16" s="10">
        <v>4.9000000000000004</v>
      </c>
      <c r="D16" s="14">
        <v>22.048999999999999</v>
      </c>
      <c r="E16" s="15">
        <v>2.4079999999999999</v>
      </c>
      <c r="F16" s="14">
        <v>76.566999999999993</v>
      </c>
      <c r="G16" s="15">
        <v>2.456</v>
      </c>
      <c r="H16" s="14">
        <v>1.3839999999999999</v>
      </c>
      <c r="I16" s="15">
        <v>0.55200000000000005</v>
      </c>
      <c r="J16" s="14">
        <v>18.638999999999999</v>
      </c>
      <c r="K16" s="15">
        <v>4.4000000000000004</v>
      </c>
      <c r="L16" s="14">
        <v>42.216999999999999</v>
      </c>
      <c r="M16" s="15">
        <v>5.7359999999999998</v>
      </c>
      <c r="N16" s="14">
        <v>32.005000000000003</v>
      </c>
      <c r="O16" s="15">
        <v>5.7380000000000004</v>
      </c>
      <c r="P16" s="14">
        <v>7.1379999999999999</v>
      </c>
      <c r="Q16" s="15">
        <v>3.0030000000000001</v>
      </c>
    </row>
    <row r="17" spans="1:17" ht="12.75" customHeight="1" x14ac:dyDescent="0.2">
      <c r="A17" s="16" t="s">
        <v>18</v>
      </c>
      <c r="B17" s="73">
        <v>158153</v>
      </c>
      <c r="C17" s="10">
        <v>4.6900000000000004</v>
      </c>
      <c r="D17" s="14">
        <v>26.367999999999999</v>
      </c>
      <c r="E17" s="15">
        <v>2.4049999999999998</v>
      </c>
      <c r="F17" s="14">
        <v>72.397000000000006</v>
      </c>
      <c r="G17" s="15">
        <v>2.3919999999999999</v>
      </c>
      <c r="H17" s="14">
        <v>1.2350000000000001</v>
      </c>
      <c r="I17" s="15">
        <v>0.47699999999999998</v>
      </c>
      <c r="J17" s="14">
        <v>11.776999999999999</v>
      </c>
      <c r="K17" s="15">
        <v>3.4990000000000001</v>
      </c>
      <c r="L17" s="14">
        <v>36.561</v>
      </c>
      <c r="M17" s="15">
        <v>5.5380000000000003</v>
      </c>
      <c r="N17" s="14">
        <v>42.914999999999999</v>
      </c>
      <c r="O17" s="15">
        <v>5.9260000000000002</v>
      </c>
      <c r="P17" s="14">
        <v>8.7469999999999999</v>
      </c>
      <c r="Q17" s="15">
        <v>3.681</v>
      </c>
    </row>
    <row r="18" spans="1:17" ht="12.75" customHeight="1" x14ac:dyDescent="0.2">
      <c r="A18" s="16" t="s">
        <v>19</v>
      </c>
      <c r="B18" s="73">
        <v>130861.5</v>
      </c>
      <c r="C18" s="10">
        <v>3.88</v>
      </c>
      <c r="D18" s="14">
        <v>29.417000000000002</v>
      </c>
      <c r="E18" s="15">
        <v>2.7949999999999999</v>
      </c>
      <c r="F18" s="14">
        <v>69.003</v>
      </c>
      <c r="G18" s="15">
        <v>2.7730000000000001</v>
      </c>
      <c r="H18" s="14">
        <v>1.58</v>
      </c>
      <c r="I18" s="15">
        <v>0.59799999999999998</v>
      </c>
      <c r="J18" s="14">
        <v>12.472</v>
      </c>
      <c r="K18" s="15">
        <v>4.3280000000000003</v>
      </c>
      <c r="L18" s="14">
        <v>28.806000000000001</v>
      </c>
      <c r="M18" s="15">
        <v>5.1589999999999998</v>
      </c>
      <c r="N18" s="14">
        <v>46.738</v>
      </c>
      <c r="O18" s="15">
        <v>6.2560000000000002</v>
      </c>
      <c r="P18" s="14">
        <v>11.984</v>
      </c>
      <c r="Q18" s="15">
        <v>4.1950000000000003</v>
      </c>
    </row>
    <row r="19" spans="1:17" ht="12.75" customHeight="1" x14ac:dyDescent="0.2">
      <c r="A19" s="16" t="s">
        <v>20</v>
      </c>
      <c r="B19" s="73">
        <v>117411.1</v>
      </c>
      <c r="C19" s="10">
        <v>3.48</v>
      </c>
      <c r="D19" s="14">
        <v>25.827000000000002</v>
      </c>
      <c r="E19" s="15">
        <v>2.6760000000000002</v>
      </c>
      <c r="F19" s="14">
        <v>73.328999999999994</v>
      </c>
      <c r="G19" s="15">
        <v>2.6680000000000001</v>
      </c>
      <c r="H19" s="14">
        <v>0.84399999999999997</v>
      </c>
      <c r="I19" s="15">
        <v>0.32</v>
      </c>
      <c r="J19" s="14">
        <v>13.499000000000001</v>
      </c>
      <c r="K19" s="15">
        <v>4.3639999999999999</v>
      </c>
      <c r="L19" s="14">
        <v>38.594999999999999</v>
      </c>
      <c r="M19" s="15">
        <v>6.0270000000000001</v>
      </c>
      <c r="N19" s="14">
        <v>35.725000000000001</v>
      </c>
      <c r="O19" s="15">
        <v>6.0739999999999998</v>
      </c>
      <c r="P19" s="14">
        <v>12.180999999999999</v>
      </c>
      <c r="Q19" s="15">
        <v>4.4720000000000004</v>
      </c>
    </row>
    <row r="20" spans="1:17" ht="22.5" customHeight="1" x14ac:dyDescent="0.2">
      <c r="A20" s="48" t="s">
        <v>70</v>
      </c>
      <c r="B20" s="47"/>
      <c r="C20" s="47"/>
      <c r="D20" s="47"/>
      <c r="E20" s="47"/>
      <c r="F20" s="47"/>
      <c r="G20" s="47"/>
      <c r="H20" s="47"/>
      <c r="I20" s="47"/>
      <c r="J20" s="47"/>
      <c r="K20" s="47"/>
      <c r="L20" s="47"/>
      <c r="M20" s="47"/>
      <c r="N20" s="47"/>
      <c r="O20" s="47"/>
      <c r="P20" s="47"/>
      <c r="Q20" s="47"/>
    </row>
    <row r="21" spans="1:17" ht="12.75" customHeight="1" x14ac:dyDescent="0.2">
      <c r="A21" s="9" t="s">
        <v>10</v>
      </c>
      <c r="B21" s="73">
        <v>365770.7</v>
      </c>
      <c r="C21" s="10">
        <v>10.84</v>
      </c>
      <c r="D21" s="10">
        <v>25.042999999999999</v>
      </c>
      <c r="E21" s="11">
        <v>1.843</v>
      </c>
      <c r="F21" s="10">
        <v>74.869</v>
      </c>
      <c r="G21" s="11">
        <v>1.84</v>
      </c>
      <c r="H21" s="10">
        <v>8.7999999999999995E-2</v>
      </c>
      <c r="I21" s="11">
        <v>7.0999999999999994E-2</v>
      </c>
      <c r="J21" s="10">
        <v>19.167000000000002</v>
      </c>
      <c r="K21" s="11">
        <v>3.21</v>
      </c>
      <c r="L21" s="10">
        <v>32.484999999999999</v>
      </c>
      <c r="M21" s="11">
        <v>3.6890000000000001</v>
      </c>
      <c r="N21" s="10">
        <v>38.338999999999999</v>
      </c>
      <c r="O21" s="11">
        <v>4.077</v>
      </c>
      <c r="P21" s="10">
        <v>10.01</v>
      </c>
      <c r="Q21" s="11">
        <v>2.5619999999999998</v>
      </c>
    </row>
    <row r="22" spans="1:17" ht="12.75" customHeight="1" x14ac:dyDescent="0.2">
      <c r="A22" s="9" t="s">
        <v>11</v>
      </c>
      <c r="B22" s="73">
        <v>227872.3</v>
      </c>
      <c r="C22" s="10">
        <v>6.76</v>
      </c>
      <c r="D22" s="10">
        <v>24.02</v>
      </c>
      <c r="E22" s="11">
        <v>2.0760000000000001</v>
      </c>
      <c r="F22" s="10">
        <v>74.965000000000003</v>
      </c>
      <c r="G22" s="11">
        <v>2.0960000000000001</v>
      </c>
      <c r="H22" s="10">
        <v>1.0149999999999999</v>
      </c>
      <c r="I22" s="11">
        <v>0.34899999999999998</v>
      </c>
      <c r="J22" s="10">
        <v>18.047999999999998</v>
      </c>
      <c r="K22" s="11">
        <v>3.7440000000000002</v>
      </c>
      <c r="L22" s="10">
        <v>39.015000000000001</v>
      </c>
      <c r="M22" s="11">
        <v>4.444</v>
      </c>
      <c r="N22" s="10">
        <v>33.798999999999999</v>
      </c>
      <c r="O22" s="11">
        <v>4.4290000000000003</v>
      </c>
      <c r="P22" s="10">
        <v>9.1379999999999999</v>
      </c>
      <c r="Q22" s="11">
        <v>2.7770000000000001</v>
      </c>
    </row>
    <row r="23" spans="1:17" ht="12.75" customHeight="1" x14ac:dyDescent="0.2">
      <c r="A23" s="17" t="s">
        <v>12</v>
      </c>
      <c r="B23" s="74">
        <v>95438.85</v>
      </c>
      <c r="C23" s="18">
        <v>2.83</v>
      </c>
      <c r="D23" s="18">
        <v>23.382999999999999</v>
      </c>
      <c r="E23" s="19">
        <v>3.2370000000000001</v>
      </c>
      <c r="F23" s="18">
        <v>70.123999999999995</v>
      </c>
      <c r="G23" s="19">
        <v>3.403</v>
      </c>
      <c r="H23" s="18">
        <v>6.492</v>
      </c>
      <c r="I23" s="19">
        <v>1.2969999999999999</v>
      </c>
      <c r="J23" s="18">
        <v>20.619</v>
      </c>
      <c r="K23" s="19">
        <v>6.1029999999999998</v>
      </c>
      <c r="L23" s="18">
        <v>37.520000000000003</v>
      </c>
      <c r="M23" s="19">
        <v>6.8040000000000003</v>
      </c>
      <c r="N23" s="18">
        <v>29.061</v>
      </c>
      <c r="O23" s="19">
        <v>6.194</v>
      </c>
      <c r="P23" s="18">
        <v>12.798999999999999</v>
      </c>
      <c r="Q23" s="19">
        <v>4.6909999999999998</v>
      </c>
    </row>
    <row r="24" spans="1:17" ht="12.75" customHeight="1" x14ac:dyDescent="0.2">
      <c r="A24" s="20" t="s">
        <v>47</v>
      </c>
      <c r="B24" s="33"/>
      <c r="C24" s="33"/>
      <c r="D24" s="33"/>
      <c r="E24" s="33"/>
      <c r="F24" s="33"/>
      <c r="G24" s="33"/>
      <c r="H24" s="33"/>
      <c r="I24" s="33"/>
      <c r="J24" s="33"/>
      <c r="K24" s="33"/>
      <c r="L24" s="33"/>
      <c r="M24" s="33"/>
      <c r="N24" s="33"/>
      <c r="O24" s="33"/>
      <c r="P24" s="21"/>
      <c r="Q24" s="21"/>
    </row>
    <row r="25" spans="1:17" ht="12.75" customHeight="1" x14ac:dyDescent="0.2">
      <c r="A25" s="21" t="s">
        <v>48</v>
      </c>
      <c r="B25" s="33"/>
      <c r="C25" s="33"/>
      <c r="D25" s="33"/>
      <c r="E25" s="33"/>
      <c r="F25" s="33"/>
      <c r="G25" s="33"/>
      <c r="H25" s="33"/>
      <c r="I25" s="33"/>
      <c r="J25" s="33"/>
      <c r="K25" s="33"/>
      <c r="L25" s="33"/>
      <c r="M25" s="33"/>
      <c r="N25" s="33"/>
      <c r="O25" s="33"/>
      <c r="P25" s="21"/>
      <c r="Q25" s="21"/>
    </row>
    <row r="26" spans="1:17" ht="12.75" customHeight="1" x14ac:dyDescent="0.2">
      <c r="A26" s="21" t="s">
        <v>82</v>
      </c>
      <c r="B26" s="21"/>
      <c r="C26" s="21"/>
      <c r="D26" s="21"/>
      <c r="E26" s="21"/>
      <c r="F26" s="21"/>
      <c r="G26" s="21"/>
      <c r="H26" s="21"/>
      <c r="I26" s="21"/>
      <c r="J26" s="21"/>
      <c r="K26" s="21"/>
      <c r="L26" s="21"/>
      <c r="M26" s="21"/>
      <c r="N26" s="21"/>
      <c r="O26" s="21"/>
      <c r="P26" s="21"/>
      <c r="Q26" s="21"/>
    </row>
    <row r="27" spans="1:17" ht="12.75" customHeight="1" x14ac:dyDescent="0.2">
      <c r="A27" s="21" t="s">
        <v>45</v>
      </c>
      <c r="B27" s="4"/>
      <c r="D27" s="21"/>
      <c r="E27" s="21"/>
      <c r="F27" s="21"/>
      <c r="G27" s="21"/>
      <c r="H27" s="21"/>
      <c r="I27" s="21"/>
      <c r="J27" s="21"/>
      <c r="K27" s="21"/>
      <c r="L27" s="21"/>
      <c r="M27" s="21"/>
      <c r="N27" s="21"/>
      <c r="O27" s="21"/>
      <c r="P27" s="21"/>
      <c r="Q27" s="21"/>
    </row>
    <row r="28" spans="1:17" ht="12.75" customHeight="1" x14ac:dyDescent="0.2">
      <c r="A28" s="21" t="s">
        <v>64</v>
      </c>
      <c r="B28" s="4"/>
      <c r="D28" s="21"/>
      <c r="E28" s="21"/>
      <c r="F28" s="21"/>
      <c r="G28" s="21"/>
      <c r="H28" s="21"/>
      <c r="I28" s="21"/>
      <c r="J28" s="21"/>
      <c r="K28" s="21"/>
      <c r="L28" s="21"/>
      <c r="M28" s="21"/>
      <c r="N28" s="21"/>
      <c r="O28" s="21"/>
      <c r="P28" s="21"/>
      <c r="Q28" s="21"/>
    </row>
    <row r="29" spans="1:17" ht="12.75" customHeight="1" x14ac:dyDescent="0.2">
      <c r="A29" s="21" t="s">
        <v>79</v>
      </c>
      <c r="B29" s="4"/>
      <c r="D29" s="21"/>
      <c r="E29" s="21"/>
      <c r="F29" s="21"/>
      <c r="G29" s="21"/>
      <c r="H29" s="21"/>
      <c r="I29" s="21"/>
      <c r="J29" s="21"/>
      <c r="K29" s="21"/>
      <c r="L29" s="21"/>
      <c r="M29" s="21"/>
      <c r="N29" s="21"/>
      <c r="O29" s="21"/>
      <c r="P29" s="21"/>
      <c r="Q29" s="21"/>
    </row>
    <row r="30" spans="1:17" ht="12.75" customHeight="1" x14ac:dyDescent="0.2">
      <c r="A30" s="21" t="s">
        <v>38</v>
      </c>
      <c r="B30" s="4"/>
      <c r="D30" s="21"/>
      <c r="E30" s="21"/>
      <c r="F30" s="21"/>
      <c r="G30" s="21"/>
      <c r="H30" s="21"/>
      <c r="I30" s="21"/>
      <c r="J30" s="21"/>
      <c r="K30" s="21"/>
      <c r="L30" s="21"/>
      <c r="M30" s="21"/>
      <c r="N30" s="21"/>
      <c r="O30" s="21"/>
      <c r="P30" s="21"/>
      <c r="Q30" s="21"/>
    </row>
    <row r="31" spans="1:17" ht="12.75" customHeight="1" x14ac:dyDescent="0.2">
      <c r="A31" s="9" t="s">
        <v>34</v>
      </c>
    </row>
    <row r="32" spans="1:17" ht="12.75" customHeight="1" x14ac:dyDescent="0.2"/>
    <row r="33" spans="1:17" s="22" customFormat="1" ht="12.75" customHeight="1" x14ac:dyDescent="0.2">
      <c r="A33" s="4" t="s">
        <v>63</v>
      </c>
      <c r="B33" s="9"/>
      <c r="C33" s="9"/>
      <c r="D33" s="4"/>
      <c r="E33" s="4"/>
      <c r="F33" s="4"/>
      <c r="G33" s="4"/>
      <c r="H33" s="4"/>
      <c r="I33" s="4"/>
      <c r="J33" s="4"/>
      <c r="K33" s="4"/>
      <c r="L33" s="4"/>
      <c r="M33" s="4"/>
      <c r="N33" s="4"/>
      <c r="O33" s="4"/>
      <c r="P33" s="4"/>
      <c r="Q33" s="4"/>
    </row>
    <row r="34" spans="1:17" ht="12.75" customHeight="1" x14ac:dyDescent="0.2">
      <c r="A34" s="55"/>
      <c r="D34" s="4"/>
      <c r="E34" s="4"/>
      <c r="F34" s="4"/>
      <c r="G34" s="4"/>
      <c r="H34" s="4"/>
      <c r="I34" s="4"/>
      <c r="J34" s="4"/>
      <c r="K34" s="4"/>
      <c r="L34" s="4"/>
      <c r="M34" s="4"/>
      <c r="N34" s="4"/>
      <c r="O34" s="4"/>
      <c r="P34" s="4"/>
      <c r="Q34" s="4"/>
    </row>
  </sheetData>
  <mergeCells count="3">
    <mergeCell ref="D2:G2"/>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8" width="29" style="9"/>
    <col min="19" max="19" width="8.5" style="9" customWidth="1"/>
    <col min="20" max="16384" width="29" style="9"/>
  </cols>
  <sheetData>
    <row r="1" spans="1:17" s="2" customFormat="1" ht="39" customHeight="1" x14ac:dyDescent="0.3">
      <c r="A1" s="1" t="s">
        <v>33</v>
      </c>
      <c r="B1" s="1" t="s">
        <v>56</v>
      </c>
      <c r="C1" s="1"/>
      <c r="E1" s="3"/>
      <c r="F1" s="3"/>
      <c r="G1" s="3"/>
      <c r="I1" s="3"/>
      <c r="K1" s="3"/>
      <c r="L1" s="3"/>
      <c r="M1" s="3"/>
      <c r="N1" s="3"/>
      <c r="O1" s="3"/>
    </row>
    <row r="2" spans="1:17" s="63" customFormat="1" ht="35.5" customHeight="1" x14ac:dyDescent="0.3">
      <c r="A2" s="58"/>
      <c r="B2" s="77" t="s">
        <v>76</v>
      </c>
      <c r="C2" s="78"/>
      <c r="D2" s="77" t="s">
        <v>78</v>
      </c>
      <c r="E2" s="79"/>
      <c r="F2" s="79"/>
      <c r="G2" s="79"/>
      <c r="H2" s="59"/>
      <c r="I2" s="60"/>
      <c r="J2" s="77" t="s">
        <v>13</v>
      </c>
      <c r="K2" s="80"/>
      <c r="L2" s="80"/>
      <c r="M2" s="80"/>
      <c r="N2" s="80"/>
      <c r="O2" s="80"/>
      <c r="P2" s="61"/>
      <c r="Q2" s="62"/>
    </row>
    <row r="3" spans="1:17"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17"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17" ht="12.75" customHeight="1" x14ac:dyDescent="0.25">
      <c r="A5" s="6" t="s">
        <v>67</v>
      </c>
      <c r="B5" s="76">
        <v>1452185</v>
      </c>
      <c r="C5" s="7">
        <v>43.24</v>
      </c>
      <c r="D5" s="7">
        <v>31.669</v>
      </c>
      <c r="E5" s="8">
        <v>1.0189999999999999</v>
      </c>
      <c r="F5" s="7">
        <v>67.686000000000007</v>
      </c>
      <c r="G5" s="8">
        <v>1.024</v>
      </c>
      <c r="H5" s="7">
        <v>0.64500000000000002</v>
      </c>
      <c r="I5" s="8">
        <v>0.14099999999999999</v>
      </c>
      <c r="J5" s="7">
        <v>18.689</v>
      </c>
      <c r="K5" s="8">
        <v>1.498</v>
      </c>
      <c r="L5" s="7">
        <v>25.896999999999998</v>
      </c>
      <c r="M5" s="8">
        <v>1.6419999999999999</v>
      </c>
      <c r="N5" s="7">
        <v>34.985999999999997</v>
      </c>
      <c r="O5" s="8">
        <v>1.851</v>
      </c>
      <c r="P5" s="7">
        <v>20.428000000000001</v>
      </c>
      <c r="Q5" s="8">
        <v>1.5820000000000001</v>
      </c>
    </row>
    <row r="6" spans="1:17" s="12" customFormat="1" ht="12.75" customHeight="1" x14ac:dyDescent="0.2">
      <c r="A6" s="45" t="s">
        <v>14</v>
      </c>
      <c r="B6" s="47"/>
      <c r="C6" s="47"/>
      <c r="D6" s="47"/>
      <c r="E6" s="47"/>
      <c r="F6" s="47"/>
      <c r="G6" s="47"/>
      <c r="H6" s="47"/>
      <c r="I6" s="47"/>
      <c r="J6" s="47"/>
      <c r="K6" s="47"/>
      <c r="L6" s="47"/>
      <c r="M6" s="47"/>
      <c r="N6" s="47"/>
      <c r="O6" s="47"/>
      <c r="P6" s="47"/>
      <c r="Q6" s="47"/>
    </row>
    <row r="7" spans="1:17" ht="12.75" customHeight="1" x14ac:dyDescent="0.2">
      <c r="A7" s="9" t="s">
        <v>6</v>
      </c>
      <c r="B7" s="73">
        <v>767627.3</v>
      </c>
      <c r="C7" s="10">
        <v>22.86</v>
      </c>
      <c r="D7" s="10">
        <v>38.094000000000001</v>
      </c>
      <c r="E7" s="11">
        <v>1.482</v>
      </c>
      <c r="F7" s="10">
        <v>61.905999999999999</v>
      </c>
      <c r="G7" s="11">
        <v>1.482</v>
      </c>
      <c r="H7" s="10">
        <v>0</v>
      </c>
      <c r="I7" s="11">
        <v>0</v>
      </c>
      <c r="J7" s="10">
        <v>18.835999999999999</v>
      </c>
      <c r="K7" s="11">
        <v>1.99</v>
      </c>
      <c r="L7" s="10">
        <v>15.384</v>
      </c>
      <c r="M7" s="11">
        <v>1.831</v>
      </c>
      <c r="N7" s="10">
        <v>36.938000000000002</v>
      </c>
      <c r="O7" s="11">
        <v>2.585</v>
      </c>
      <c r="P7" s="10">
        <v>28.843</v>
      </c>
      <c r="Q7" s="11">
        <v>2.4220000000000002</v>
      </c>
    </row>
    <row r="8" spans="1:17" ht="12.75" customHeight="1" x14ac:dyDescent="0.2">
      <c r="A8" s="9" t="s">
        <v>15</v>
      </c>
      <c r="B8" s="73">
        <v>619267.1</v>
      </c>
      <c r="C8" s="10">
        <v>18.440000000000001</v>
      </c>
      <c r="D8" s="10">
        <v>36.944000000000003</v>
      </c>
      <c r="E8" s="11">
        <v>1.482</v>
      </c>
      <c r="F8" s="10">
        <v>63.055999999999997</v>
      </c>
      <c r="G8" s="11">
        <v>1.482</v>
      </c>
      <c r="H8" s="10">
        <v>0</v>
      </c>
      <c r="I8" s="11">
        <v>0</v>
      </c>
      <c r="J8" s="10">
        <v>12.494999999999999</v>
      </c>
      <c r="K8" s="11">
        <v>2.02</v>
      </c>
      <c r="L8" s="10">
        <v>17.568999999999999</v>
      </c>
      <c r="M8" s="11">
        <v>2.1930000000000001</v>
      </c>
      <c r="N8" s="10">
        <v>44.317</v>
      </c>
      <c r="O8" s="11">
        <v>3.0369999999999999</v>
      </c>
      <c r="P8" s="10">
        <v>25.62</v>
      </c>
      <c r="Q8" s="11">
        <v>2.754</v>
      </c>
    </row>
    <row r="9" spans="1:17" ht="12.75" customHeight="1" x14ac:dyDescent="0.2">
      <c r="A9" s="9" t="s">
        <v>16</v>
      </c>
      <c r="B9" s="73">
        <v>148360.1</v>
      </c>
      <c r="C9" s="10">
        <v>4.42</v>
      </c>
      <c r="D9" s="10">
        <v>42.896000000000001</v>
      </c>
      <c r="E9" s="11">
        <v>4.5199999999999996</v>
      </c>
      <c r="F9" s="10">
        <v>57.103999999999999</v>
      </c>
      <c r="G9" s="11">
        <v>4.5199999999999996</v>
      </c>
      <c r="H9" s="10">
        <v>0</v>
      </c>
      <c r="I9" s="11">
        <v>0</v>
      </c>
      <c r="J9" s="10">
        <v>45.302999999999997</v>
      </c>
      <c r="K9" s="11">
        <v>4.9379999999999997</v>
      </c>
      <c r="L9" s="10">
        <v>6.2629999999999999</v>
      </c>
      <c r="M9" s="11">
        <v>2.3319999999999999</v>
      </c>
      <c r="N9" s="10">
        <v>6.1379999999999999</v>
      </c>
      <c r="O9" s="11">
        <v>2.1819999999999999</v>
      </c>
      <c r="P9" s="10">
        <v>42.295999999999999</v>
      </c>
      <c r="Q9" s="11">
        <v>4.8760000000000003</v>
      </c>
    </row>
    <row r="10" spans="1:17" ht="12.75" customHeight="1" x14ac:dyDescent="0.2">
      <c r="A10" s="9" t="s">
        <v>69</v>
      </c>
      <c r="B10" s="73">
        <v>684557.9</v>
      </c>
      <c r="C10" s="10">
        <v>20.38</v>
      </c>
      <c r="D10" s="10">
        <v>24.463999999999999</v>
      </c>
      <c r="E10" s="11">
        <v>1.2709999999999999</v>
      </c>
      <c r="F10" s="10">
        <v>74.167000000000002</v>
      </c>
      <c r="G10" s="11">
        <v>1.3109999999999999</v>
      </c>
      <c r="H10" s="10">
        <v>1.369</v>
      </c>
      <c r="I10" s="11">
        <v>0.29399999999999998</v>
      </c>
      <c r="J10" s="10">
        <v>18.524999999999999</v>
      </c>
      <c r="K10" s="11">
        <v>2.266</v>
      </c>
      <c r="L10" s="10">
        <v>37.686</v>
      </c>
      <c r="M10" s="11">
        <v>2.68</v>
      </c>
      <c r="N10" s="10">
        <v>32.798000000000002</v>
      </c>
      <c r="O10" s="11">
        <v>2.6349999999999998</v>
      </c>
      <c r="P10" s="10">
        <v>10.991</v>
      </c>
      <c r="Q10" s="11">
        <v>1.8320000000000001</v>
      </c>
    </row>
    <row r="11" spans="1:17" ht="12.75" customHeight="1" x14ac:dyDescent="0.2">
      <c r="A11" s="9" t="s">
        <v>7</v>
      </c>
      <c r="B11" s="73">
        <v>253321.3</v>
      </c>
      <c r="C11" s="10">
        <v>7.54</v>
      </c>
      <c r="D11" s="10">
        <v>29.91</v>
      </c>
      <c r="E11" s="11">
        <v>2.3570000000000002</v>
      </c>
      <c r="F11" s="10">
        <v>68.566999999999993</v>
      </c>
      <c r="G11" s="11">
        <v>2.4</v>
      </c>
      <c r="H11" s="10">
        <v>1.5229999999999999</v>
      </c>
      <c r="I11" s="11">
        <v>0.58699999999999997</v>
      </c>
      <c r="J11" s="10">
        <v>15.661</v>
      </c>
      <c r="K11" s="11">
        <v>3.98</v>
      </c>
      <c r="L11" s="10">
        <v>29.331</v>
      </c>
      <c r="M11" s="11">
        <v>4.5919999999999996</v>
      </c>
      <c r="N11" s="10">
        <v>38.917999999999999</v>
      </c>
      <c r="O11" s="11">
        <v>4.8710000000000004</v>
      </c>
      <c r="P11" s="10">
        <v>16.09</v>
      </c>
      <c r="Q11" s="11">
        <v>3.6669999999999998</v>
      </c>
    </row>
    <row r="12" spans="1:17" ht="12.75" customHeight="1" x14ac:dyDescent="0.2">
      <c r="A12" s="9" t="s">
        <v>8</v>
      </c>
      <c r="B12" s="73">
        <v>328066.2</v>
      </c>
      <c r="C12" s="10">
        <v>9.77</v>
      </c>
      <c r="D12" s="10">
        <v>22.582000000000001</v>
      </c>
      <c r="E12" s="11">
        <v>1.716</v>
      </c>
      <c r="F12" s="10">
        <v>76.47</v>
      </c>
      <c r="G12" s="11">
        <v>1.74</v>
      </c>
      <c r="H12" s="10">
        <v>0.94799999999999995</v>
      </c>
      <c r="I12" s="11">
        <v>0.26100000000000001</v>
      </c>
      <c r="J12" s="10">
        <v>16.809000000000001</v>
      </c>
      <c r="K12" s="11">
        <v>2.9359999999999999</v>
      </c>
      <c r="L12" s="10">
        <v>43.32</v>
      </c>
      <c r="M12" s="11">
        <v>3.8450000000000002</v>
      </c>
      <c r="N12" s="10">
        <v>31.619</v>
      </c>
      <c r="O12" s="11">
        <v>3.661</v>
      </c>
      <c r="P12" s="10">
        <v>8.2530000000000001</v>
      </c>
      <c r="Q12" s="11">
        <v>2.3149999999999999</v>
      </c>
    </row>
    <row r="13" spans="1:17" ht="12.75" customHeight="1" x14ac:dyDescent="0.2">
      <c r="A13" s="9" t="s">
        <v>9</v>
      </c>
      <c r="B13" s="73">
        <v>103170.4</v>
      </c>
      <c r="C13" s="10">
        <v>3.07</v>
      </c>
      <c r="D13" s="10">
        <v>17.077000000000002</v>
      </c>
      <c r="E13" s="11">
        <v>2.4350000000000001</v>
      </c>
      <c r="F13" s="10">
        <v>80.593999999999994</v>
      </c>
      <c r="G13" s="11">
        <v>2.89</v>
      </c>
      <c r="H13" s="10">
        <v>2.3279999999999998</v>
      </c>
      <c r="I13" s="11">
        <v>1.004</v>
      </c>
      <c r="J13" s="10">
        <v>31.015999999999998</v>
      </c>
      <c r="K13" s="11">
        <v>6.1909999999999998</v>
      </c>
      <c r="L13" s="10">
        <v>40.283000000000001</v>
      </c>
      <c r="M13" s="11">
        <v>5.9749999999999996</v>
      </c>
      <c r="N13" s="10">
        <v>21.52</v>
      </c>
      <c r="O13" s="11">
        <v>4.9000000000000004</v>
      </c>
      <c r="P13" s="10">
        <v>7.18</v>
      </c>
      <c r="Q13" s="11">
        <v>3.41</v>
      </c>
    </row>
    <row r="14" spans="1:17" ht="22.5" customHeight="1" x14ac:dyDescent="0.2">
      <c r="A14" s="48" t="s">
        <v>68</v>
      </c>
      <c r="B14" s="47"/>
      <c r="C14" s="49"/>
      <c r="D14" s="49"/>
      <c r="E14" s="49"/>
      <c r="F14" s="49"/>
      <c r="G14" s="49"/>
      <c r="H14" s="49"/>
      <c r="I14" s="49"/>
      <c r="J14" s="49"/>
      <c r="K14" s="49"/>
      <c r="L14" s="49"/>
      <c r="M14" s="49"/>
      <c r="N14" s="49"/>
      <c r="O14" s="49"/>
      <c r="P14" s="49"/>
      <c r="Q14" s="49"/>
    </row>
    <row r="15" spans="1:17" ht="12.75" customHeight="1" x14ac:dyDescent="0.2">
      <c r="A15" s="16" t="s">
        <v>17</v>
      </c>
      <c r="B15" s="73">
        <v>124095.2</v>
      </c>
      <c r="C15" s="10">
        <v>3.7</v>
      </c>
      <c r="D15" s="14">
        <v>20.619</v>
      </c>
      <c r="E15" s="15">
        <v>4.34</v>
      </c>
      <c r="F15" s="14">
        <v>77.959999999999994</v>
      </c>
      <c r="G15" s="15">
        <v>4.5540000000000003</v>
      </c>
      <c r="H15" s="14">
        <v>1.421</v>
      </c>
      <c r="I15" s="15">
        <v>0.83699999999999997</v>
      </c>
      <c r="J15" s="14">
        <v>39.92</v>
      </c>
      <c r="K15" s="15">
        <v>7.282</v>
      </c>
      <c r="L15" s="14">
        <v>29.603999999999999</v>
      </c>
      <c r="M15" s="15">
        <v>6.758</v>
      </c>
      <c r="N15" s="14">
        <v>15.773</v>
      </c>
      <c r="O15" s="15">
        <v>5.1130000000000004</v>
      </c>
      <c r="P15" s="14">
        <v>14.702999999999999</v>
      </c>
      <c r="Q15" s="15">
        <v>5.4569999999999999</v>
      </c>
    </row>
    <row r="16" spans="1:17" ht="12.75" customHeight="1" x14ac:dyDescent="0.2">
      <c r="A16" s="16" t="s">
        <v>21</v>
      </c>
      <c r="B16" s="73">
        <v>157729.4</v>
      </c>
      <c r="C16" s="10">
        <v>4.7</v>
      </c>
      <c r="D16" s="14">
        <v>22.026</v>
      </c>
      <c r="E16" s="15">
        <v>2.6179999999999999</v>
      </c>
      <c r="F16" s="14">
        <v>76.537000000000006</v>
      </c>
      <c r="G16" s="15">
        <v>2.641</v>
      </c>
      <c r="H16" s="14">
        <v>1.4379999999999999</v>
      </c>
      <c r="I16" s="15">
        <v>0.48199999999999998</v>
      </c>
      <c r="J16" s="14">
        <v>18.484999999999999</v>
      </c>
      <c r="K16" s="15">
        <v>5.085</v>
      </c>
      <c r="L16" s="14">
        <v>43.750999999999998</v>
      </c>
      <c r="M16" s="15">
        <v>6.0190000000000001</v>
      </c>
      <c r="N16" s="14">
        <v>30.285</v>
      </c>
      <c r="O16" s="15">
        <v>5.7910000000000004</v>
      </c>
      <c r="P16" s="14">
        <v>7.48</v>
      </c>
      <c r="Q16" s="15">
        <v>3.198</v>
      </c>
    </row>
    <row r="17" spans="1:17" ht="12.75" customHeight="1" x14ac:dyDescent="0.2">
      <c r="A17" s="16" t="s">
        <v>18</v>
      </c>
      <c r="B17" s="73">
        <v>152010.6</v>
      </c>
      <c r="C17" s="10">
        <v>4.53</v>
      </c>
      <c r="D17" s="14">
        <v>26.364999999999998</v>
      </c>
      <c r="E17" s="15">
        <v>2.145</v>
      </c>
      <c r="F17" s="14">
        <v>72.180000000000007</v>
      </c>
      <c r="G17" s="15">
        <v>2.2210000000000001</v>
      </c>
      <c r="H17" s="14">
        <v>1.456</v>
      </c>
      <c r="I17" s="15">
        <v>0.79</v>
      </c>
      <c r="J17" s="14">
        <v>12.233000000000001</v>
      </c>
      <c r="K17" s="15">
        <v>3.5</v>
      </c>
      <c r="L17" s="14">
        <v>37.892000000000003</v>
      </c>
      <c r="M17" s="15">
        <v>5.641</v>
      </c>
      <c r="N17" s="14">
        <v>41.709000000000003</v>
      </c>
      <c r="O17" s="15">
        <v>5.9080000000000004</v>
      </c>
      <c r="P17" s="14">
        <v>8.1660000000000004</v>
      </c>
      <c r="Q17" s="15">
        <v>3.3540000000000001</v>
      </c>
    </row>
    <row r="18" spans="1:17" ht="12.75" customHeight="1" x14ac:dyDescent="0.2">
      <c r="A18" s="16" t="s">
        <v>19</v>
      </c>
      <c r="B18" s="73">
        <v>134656.20000000001</v>
      </c>
      <c r="C18" s="10">
        <v>4.01</v>
      </c>
      <c r="D18" s="14">
        <v>27.899000000000001</v>
      </c>
      <c r="E18" s="15">
        <v>2.3450000000000002</v>
      </c>
      <c r="F18" s="14">
        <v>70.676000000000002</v>
      </c>
      <c r="G18" s="15">
        <v>2.3860000000000001</v>
      </c>
      <c r="H18" s="14">
        <v>1.4239999999999999</v>
      </c>
      <c r="I18" s="15">
        <v>0.52500000000000002</v>
      </c>
      <c r="J18" s="14">
        <v>11.05</v>
      </c>
      <c r="K18" s="15">
        <v>3.7069999999999999</v>
      </c>
      <c r="L18" s="14">
        <v>34.774999999999999</v>
      </c>
      <c r="M18" s="15">
        <v>5.4610000000000003</v>
      </c>
      <c r="N18" s="14">
        <v>41.164999999999999</v>
      </c>
      <c r="O18" s="15">
        <v>5.71</v>
      </c>
      <c r="P18" s="14">
        <v>13.01</v>
      </c>
      <c r="Q18" s="15">
        <v>4.13</v>
      </c>
    </row>
    <row r="19" spans="1:17" ht="12.75" customHeight="1" x14ac:dyDescent="0.2">
      <c r="A19" s="16" t="s">
        <v>20</v>
      </c>
      <c r="B19" s="73">
        <v>116066.5</v>
      </c>
      <c r="C19" s="10">
        <v>3.46</v>
      </c>
      <c r="D19" s="14">
        <v>25.414000000000001</v>
      </c>
      <c r="E19" s="15">
        <v>2.3969999999999998</v>
      </c>
      <c r="F19" s="14">
        <v>73.545000000000002</v>
      </c>
      <c r="G19" s="15">
        <v>2.4540000000000002</v>
      </c>
      <c r="H19" s="14">
        <v>1.0409999999999999</v>
      </c>
      <c r="I19" s="15">
        <v>0.58299999999999996</v>
      </c>
      <c r="J19" s="14">
        <v>12.62</v>
      </c>
      <c r="K19" s="15">
        <v>3.8959999999999999</v>
      </c>
      <c r="L19" s="14">
        <v>41.191000000000003</v>
      </c>
      <c r="M19" s="15">
        <v>5.95</v>
      </c>
      <c r="N19" s="14">
        <v>33.036999999999999</v>
      </c>
      <c r="O19" s="15">
        <v>5.6890000000000001</v>
      </c>
      <c r="P19" s="14">
        <v>13.153</v>
      </c>
      <c r="Q19" s="15">
        <v>4.5149999999999997</v>
      </c>
    </row>
    <row r="20" spans="1:17" ht="22.5" customHeight="1" x14ac:dyDescent="0.2">
      <c r="A20" s="48" t="s">
        <v>70</v>
      </c>
      <c r="B20" s="47"/>
      <c r="C20" s="47"/>
      <c r="D20" s="47"/>
      <c r="E20" s="47"/>
      <c r="F20" s="47"/>
      <c r="G20" s="47"/>
      <c r="H20" s="47"/>
      <c r="I20" s="47"/>
      <c r="J20" s="47"/>
      <c r="K20" s="47"/>
      <c r="L20" s="47"/>
      <c r="M20" s="47"/>
      <c r="N20" s="47"/>
      <c r="O20" s="47"/>
      <c r="P20" s="47"/>
      <c r="Q20" s="47"/>
    </row>
    <row r="21" spans="1:17" ht="12.75" customHeight="1" x14ac:dyDescent="0.2">
      <c r="A21" s="9" t="s">
        <v>10</v>
      </c>
      <c r="B21" s="73">
        <v>360328</v>
      </c>
      <c r="C21" s="10">
        <v>10.73</v>
      </c>
      <c r="D21" s="10">
        <v>23.78</v>
      </c>
      <c r="E21" s="11">
        <v>1.7509999999999999</v>
      </c>
      <c r="F21" s="10">
        <v>76.099000000000004</v>
      </c>
      <c r="G21" s="11">
        <v>1.756</v>
      </c>
      <c r="H21" s="10">
        <v>0.121</v>
      </c>
      <c r="I21" s="11">
        <v>0.112</v>
      </c>
      <c r="J21" s="10">
        <v>21.283000000000001</v>
      </c>
      <c r="K21" s="11">
        <v>3.3849999999999998</v>
      </c>
      <c r="L21" s="10">
        <v>35.380000000000003</v>
      </c>
      <c r="M21" s="11">
        <v>3.6930000000000001</v>
      </c>
      <c r="N21" s="10">
        <v>32.938000000000002</v>
      </c>
      <c r="O21" s="11">
        <v>3.7839999999999998</v>
      </c>
      <c r="P21" s="10">
        <v>10.398</v>
      </c>
      <c r="Q21" s="11">
        <v>2.5099999999999998</v>
      </c>
    </row>
    <row r="22" spans="1:17" ht="12.75" customHeight="1" x14ac:dyDescent="0.2">
      <c r="A22" s="9" t="s">
        <v>11</v>
      </c>
      <c r="B22" s="73">
        <v>233648.6</v>
      </c>
      <c r="C22" s="10">
        <v>6.96</v>
      </c>
      <c r="D22" s="10">
        <v>25.196000000000002</v>
      </c>
      <c r="E22" s="11">
        <v>2.2629999999999999</v>
      </c>
      <c r="F22" s="10">
        <v>73.762</v>
      </c>
      <c r="G22" s="11">
        <v>2.3239999999999998</v>
      </c>
      <c r="H22" s="10">
        <v>1.042</v>
      </c>
      <c r="I22" s="11">
        <v>0.41699999999999998</v>
      </c>
      <c r="J22" s="10">
        <v>15.625</v>
      </c>
      <c r="K22" s="11">
        <v>3.21</v>
      </c>
      <c r="L22" s="10">
        <v>39.790999999999997</v>
      </c>
      <c r="M22" s="11">
        <v>4.4710000000000001</v>
      </c>
      <c r="N22" s="10">
        <v>32.981000000000002</v>
      </c>
      <c r="O22" s="11">
        <v>4.2939999999999996</v>
      </c>
      <c r="P22" s="10">
        <v>11.603</v>
      </c>
      <c r="Q22" s="11">
        <v>3.2090000000000001</v>
      </c>
    </row>
    <row r="23" spans="1:17" ht="12.75" customHeight="1" x14ac:dyDescent="0.2">
      <c r="A23" s="17" t="s">
        <v>12</v>
      </c>
      <c r="B23" s="74">
        <v>90581.4</v>
      </c>
      <c r="C23" s="18">
        <v>2.7</v>
      </c>
      <c r="D23" s="18">
        <v>25.298999999999999</v>
      </c>
      <c r="E23" s="19">
        <v>3.1440000000000001</v>
      </c>
      <c r="F23" s="18">
        <v>67.527000000000001</v>
      </c>
      <c r="G23" s="19">
        <v>3.6219999999999999</v>
      </c>
      <c r="H23" s="18">
        <v>7.1740000000000004</v>
      </c>
      <c r="I23" s="19">
        <v>1.556</v>
      </c>
      <c r="J23" s="18">
        <v>15.039</v>
      </c>
      <c r="K23" s="19">
        <v>6.42</v>
      </c>
      <c r="L23" s="18">
        <v>41.424999999999997</v>
      </c>
      <c r="M23" s="19">
        <v>7.6539999999999999</v>
      </c>
      <c r="N23" s="18">
        <v>31.765000000000001</v>
      </c>
      <c r="O23" s="19">
        <v>6.8339999999999996</v>
      </c>
      <c r="P23" s="18">
        <v>11.772</v>
      </c>
      <c r="Q23" s="19">
        <v>4.8810000000000002</v>
      </c>
    </row>
    <row r="24" spans="1:17" ht="12.75" customHeight="1" x14ac:dyDescent="0.2">
      <c r="A24" s="20" t="s">
        <v>47</v>
      </c>
      <c r="B24" s="33"/>
      <c r="C24" s="33"/>
      <c r="D24" s="33"/>
      <c r="E24" s="33"/>
      <c r="F24" s="33"/>
      <c r="G24" s="33"/>
      <c r="H24" s="33"/>
      <c r="I24" s="33"/>
      <c r="J24" s="33"/>
      <c r="K24" s="33"/>
      <c r="L24" s="33"/>
      <c r="M24" s="33"/>
      <c r="N24" s="33"/>
      <c r="O24" s="33"/>
      <c r="P24" s="21"/>
      <c r="Q24" s="21"/>
    </row>
    <row r="25" spans="1:17" ht="12.75" customHeight="1" x14ac:dyDescent="0.2">
      <c r="A25" s="21" t="s">
        <v>48</v>
      </c>
      <c r="B25" s="33"/>
      <c r="C25" s="33"/>
      <c r="D25" s="33"/>
      <c r="E25" s="33"/>
      <c r="F25" s="33"/>
      <c r="G25" s="33"/>
      <c r="H25" s="33"/>
      <c r="I25" s="33"/>
      <c r="J25" s="33"/>
      <c r="K25" s="33"/>
      <c r="L25" s="33"/>
      <c r="M25" s="33"/>
      <c r="N25" s="33"/>
      <c r="O25" s="33"/>
      <c r="P25" s="21"/>
      <c r="Q25" s="21"/>
    </row>
    <row r="26" spans="1:17" ht="12.75" customHeight="1" x14ac:dyDescent="0.2">
      <c r="A26" s="21" t="s">
        <v>82</v>
      </c>
      <c r="B26" s="21"/>
      <c r="C26" s="21"/>
      <c r="D26" s="21"/>
      <c r="E26" s="21"/>
      <c r="F26" s="21"/>
      <c r="G26" s="21"/>
      <c r="H26" s="21"/>
      <c r="I26" s="21"/>
      <c r="J26" s="21"/>
      <c r="K26" s="21"/>
      <c r="L26" s="21"/>
      <c r="M26" s="21"/>
      <c r="N26" s="21"/>
      <c r="O26" s="21"/>
      <c r="P26" s="21"/>
      <c r="Q26" s="21"/>
    </row>
    <row r="27" spans="1:17" ht="12.75" customHeight="1" x14ac:dyDescent="0.2">
      <c r="A27" s="21" t="s">
        <v>45</v>
      </c>
      <c r="B27" s="4"/>
      <c r="D27" s="21"/>
      <c r="E27" s="21"/>
      <c r="F27" s="21"/>
      <c r="G27" s="21"/>
      <c r="H27" s="21"/>
      <c r="I27" s="21"/>
      <c r="J27" s="21"/>
      <c r="K27" s="21"/>
      <c r="L27" s="21"/>
      <c r="M27" s="21"/>
      <c r="N27" s="21"/>
      <c r="O27" s="21"/>
      <c r="P27" s="21"/>
      <c r="Q27" s="21"/>
    </row>
    <row r="28" spans="1:17" ht="12.75" customHeight="1" x14ac:dyDescent="0.2">
      <c r="A28" s="21" t="s">
        <v>64</v>
      </c>
      <c r="B28" s="44"/>
      <c r="C28" s="44"/>
      <c r="D28" s="44"/>
      <c r="E28" s="44"/>
      <c r="F28" s="44"/>
      <c r="G28" s="44"/>
      <c r="H28" s="44"/>
      <c r="I28" s="44"/>
      <c r="J28" s="44"/>
      <c r="K28" s="44"/>
      <c r="L28" s="44"/>
      <c r="M28" s="44"/>
      <c r="N28" s="44"/>
      <c r="O28" s="44"/>
      <c r="P28" s="21"/>
      <c r="Q28" s="21"/>
    </row>
    <row r="29" spans="1:17" ht="12.75" customHeight="1" x14ac:dyDescent="0.2">
      <c r="A29" s="21" t="s">
        <v>79</v>
      </c>
      <c r="B29" s="44"/>
      <c r="C29" s="44"/>
      <c r="D29" s="44"/>
      <c r="E29" s="44"/>
      <c r="F29" s="44"/>
      <c r="G29" s="44"/>
      <c r="H29" s="44"/>
      <c r="I29" s="44"/>
      <c r="J29" s="44"/>
      <c r="K29" s="44"/>
      <c r="L29" s="44"/>
      <c r="M29" s="44"/>
      <c r="N29" s="44"/>
      <c r="O29" s="44"/>
      <c r="P29" s="21"/>
      <c r="Q29" s="21"/>
    </row>
    <row r="30" spans="1:17" ht="12.75" customHeight="1" x14ac:dyDescent="0.2">
      <c r="A30" s="21" t="s">
        <v>39</v>
      </c>
      <c r="B30" s="4"/>
      <c r="D30" s="21"/>
      <c r="E30" s="21"/>
      <c r="F30" s="21"/>
      <c r="G30" s="21"/>
      <c r="H30" s="21"/>
      <c r="I30" s="21"/>
      <c r="J30" s="21"/>
      <c r="K30" s="21"/>
      <c r="L30" s="21"/>
      <c r="M30" s="21"/>
      <c r="N30" s="21"/>
      <c r="O30" s="21"/>
      <c r="P30" s="21"/>
      <c r="Q30" s="21"/>
    </row>
    <row r="31" spans="1:17" ht="12.75" customHeight="1" x14ac:dyDescent="0.2">
      <c r="A31" s="9" t="s">
        <v>34</v>
      </c>
    </row>
    <row r="32" spans="1:17" ht="12.75" customHeight="1" x14ac:dyDescent="0.2"/>
    <row r="33" spans="1:17" s="22" customFormat="1" ht="12.75" customHeight="1" x14ac:dyDescent="0.2">
      <c r="A33" s="4" t="s">
        <v>63</v>
      </c>
      <c r="B33" s="9"/>
      <c r="C33" s="9"/>
      <c r="D33" s="4"/>
      <c r="E33" s="4"/>
      <c r="F33" s="4"/>
      <c r="G33" s="4"/>
      <c r="H33" s="4"/>
      <c r="I33" s="4"/>
      <c r="J33" s="4"/>
      <c r="K33" s="4"/>
      <c r="L33" s="4"/>
      <c r="M33" s="4"/>
      <c r="N33" s="4"/>
      <c r="O33" s="4"/>
      <c r="P33" s="4"/>
      <c r="Q33" s="4"/>
    </row>
    <row r="34" spans="1:17" s="22" customFormat="1" ht="12.75" customHeight="1" x14ac:dyDescent="0.2">
      <c r="A34" s="54"/>
      <c r="B34" s="9"/>
      <c r="C34" s="9"/>
      <c r="D34" s="4"/>
      <c r="E34" s="4"/>
      <c r="F34" s="4"/>
      <c r="G34" s="4"/>
      <c r="H34" s="4"/>
      <c r="I34" s="4"/>
      <c r="J34" s="4"/>
      <c r="K34" s="4"/>
      <c r="L34" s="4"/>
      <c r="M34" s="4"/>
      <c r="N34" s="4"/>
      <c r="O34" s="4"/>
      <c r="P34" s="4"/>
      <c r="Q34" s="4"/>
    </row>
    <row r="35" spans="1:17" s="22" customFormat="1" ht="12.75" customHeight="1" x14ac:dyDescent="0.2">
      <c r="A35" s="4"/>
      <c r="B35" s="9"/>
      <c r="C35" s="9"/>
      <c r="D35" s="4"/>
      <c r="E35" s="4"/>
      <c r="F35" s="4"/>
      <c r="G35" s="4"/>
      <c r="H35" s="4"/>
      <c r="I35" s="4"/>
      <c r="J35" s="4"/>
      <c r="K35" s="4"/>
      <c r="L35" s="4"/>
      <c r="M35" s="4"/>
      <c r="N35" s="4"/>
      <c r="O35" s="4"/>
      <c r="P35" s="4"/>
      <c r="Q35" s="4"/>
    </row>
    <row r="36" spans="1:17" ht="12.75" customHeight="1" x14ac:dyDescent="0.2">
      <c r="A36" s="54"/>
      <c r="D36" s="4"/>
      <c r="E36" s="4"/>
      <c r="F36" s="4"/>
      <c r="G36" s="4"/>
      <c r="H36" s="4"/>
      <c r="I36" s="4"/>
      <c r="J36" s="4"/>
      <c r="K36" s="4"/>
      <c r="L36" s="4"/>
      <c r="M36" s="4"/>
      <c r="N36" s="4"/>
      <c r="O36" s="4"/>
      <c r="P36" s="4"/>
      <c r="Q36" s="4"/>
    </row>
  </sheetData>
  <mergeCells count="3">
    <mergeCell ref="D2:G2"/>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33</v>
      </c>
      <c r="B1" s="1" t="s">
        <v>55</v>
      </c>
      <c r="C1" s="1"/>
      <c r="E1" s="3"/>
      <c r="F1" s="3"/>
      <c r="G1" s="3"/>
      <c r="I1" s="3"/>
      <c r="K1" s="3"/>
      <c r="L1" s="3"/>
      <c r="M1" s="3"/>
      <c r="N1" s="3"/>
      <c r="O1" s="3"/>
    </row>
    <row r="2" spans="1:17" s="63" customFormat="1" ht="35.5" customHeight="1" x14ac:dyDescent="0.3">
      <c r="A2" s="58"/>
      <c r="B2" s="77" t="s">
        <v>76</v>
      </c>
      <c r="C2" s="78"/>
      <c r="D2" s="77" t="s">
        <v>78</v>
      </c>
      <c r="E2" s="79"/>
      <c r="F2" s="79"/>
      <c r="G2" s="79"/>
      <c r="H2" s="59"/>
      <c r="I2" s="60"/>
      <c r="J2" s="77" t="s">
        <v>13</v>
      </c>
      <c r="K2" s="80"/>
      <c r="L2" s="80"/>
      <c r="M2" s="80"/>
      <c r="N2" s="80"/>
      <c r="O2" s="80"/>
      <c r="P2" s="61"/>
      <c r="Q2" s="62"/>
    </row>
    <row r="3" spans="1:17"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17"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17" ht="12.75" customHeight="1" x14ac:dyDescent="0.25">
      <c r="A5" s="6" t="s">
        <v>67</v>
      </c>
      <c r="B5" s="76">
        <v>1439840</v>
      </c>
      <c r="C5" s="7">
        <v>43.58</v>
      </c>
      <c r="D5" s="7">
        <v>31.41</v>
      </c>
      <c r="E5" s="8">
        <v>1.036</v>
      </c>
      <c r="F5" s="7">
        <v>67.820999999999998</v>
      </c>
      <c r="G5" s="8">
        <v>1.0469999999999999</v>
      </c>
      <c r="H5" s="7">
        <v>0.76900000000000002</v>
      </c>
      <c r="I5" s="8">
        <v>0.20899999999999999</v>
      </c>
      <c r="J5" s="7">
        <v>18.548999999999999</v>
      </c>
      <c r="K5" s="8">
        <v>1.458</v>
      </c>
      <c r="L5" s="7">
        <v>27.545000000000002</v>
      </c>
      <c r="M5" s="8">
        <v>1.6539999999999999</v>
      </c>
      <c r="N5" s="7">
        <v>34.261000000000003</v>
      </c>
      <c r="O5" s="8">
        <v>1.843</v>
      </c>
      <c r="P5" s="7">
        <v>19.646000000000001</v>
      </c>
      <c r="Q5" s="8">
        <v>1.522</v>
      </c>
    </row>
    <row r="6" spans="1:17" s="12" customFormat="1" ht="12.75" customHeight="1" x14ac:dyDescent="0.2">
      <c r="A6" s="45" t="s">
        <v>14</v>
      </c>
      <c r="B6" s="47"/>
      <c r="C6" s="47"/>
      <c r="D6" s="47"/>
      <c r="E6" s="47"/>
      <c r="F6" s="47"/>
      <c r="G6" s="47"/>
      <c r="H6" s="47"/>
      <c r="I6" s="47"/>
      <c r="J6" s="47"/>
      <c r="K6" s="47"/>
      <c r="L6" s="47"/>
      <c r="M6" s="47"/>
      <c r="N6" s="47"/>
      <c r="O6" s="47"/>
      <c r="P6" s="47"/>
      <c r="Q6" s="47"/>
    </row>
    <row r="7" spans="1:17" ht="12.75" customHeight="1" x14ac:dyDescent="0.2">
      <c r="A7" s="9" t="s">
        <v>6</v>
      </c>
      <c r="B7" s="73">
        <v>763301.1</v>
      </c>
      <c r="C7" s="10">
        <v>23.1</v>
      </c>
      <c r="D7" s="10">
        <v>38.311999999999998</v>
      </c>
      <c r="E7" s="11">
        <v>1.5369999999999999</v>
      </c>
      <c r="F7" s="10">
        <v>61.601999999999997</v>
      </c>
      <c r="G7" s="11">
        <v>1.5389999999999999</v>
      </c>
      <c r="H7" s="10">
        <v>8.5999999999999993E-2</v>
      </c>
      <c r="I7" s="11">
        <v>6.5000000000000002E-2</v>
      </c>
      <c r="J7" s="10">
        <v>18.253</v>
      </c>
      <c r="K7" s="11">
        <v>1.9630000000000001</v>
      </c>
      <c r="L7" s="10">
        <v>18.032</v>
      </c>
      <c r="M7" s="11">
        <v>1.915</v>
      </c>
      <c r="N7" s="10">
        <v>34.613</v>
      </c>
      <c r="O7" s="11">
        <v>2.54</v>
      </c>
      <c r="P7" s="10">
        <v>29.102</v>
      </c>
      <c r="Q7" s="11">
        <v>2.39</v>
      </c>
    </row>
    <row r="8" spans="1:17" ht="12.75" customHeight="1" x14ac:dyDescent="0.2">
      <c r="A8" s="9" t="s">
        <v>15</v>
      </c>
      <c r="B8" s="73">
        <v>616373</v>
      </c>
      <c r="C8" s="10">
        <v>18.66</v>
      </c>
      <c r="D8" s="10">
        <v>36.183</v>
      </c>
      <c r="E8" s="11">
        <v>1.538</v>
      </c>
      <c r="F8" s="10">
        <v>63.817</v>
      </c>
      <c r="G8" s="11">
        <v>1.538</v>
      </c>
      <c r="H8" s="10">
        <v>0</v>
      </c>
      <c r="I8" s="11">
        <v>0</v>
      </c>
      <c r="J8" s="10">
        <v>13.715999999999999</v>
      </c>
      <c r="K8" s="11">
        <v>2.0680000000000001</v>
      </c>
      <c r="L8" s="10">
        <v>20.024999999999999</v>
      </c>
      <c r="M8" s="11">
        <v>2.2589999999999999</v>
      </c>
      <c r="N8" s="10">
        <v>41</v>
      </c>
      <c r="O8" s="11">
        <v>2.9740000000000002</v>
      </c>
      <c r="P8" s="10">
        <v>25.259</v>
      </c>
      <c r="Q8" s="11">
        <v>2.6739999999999999</v>
      </c>
    </row>
    <row r="9" spans="1:17" ht="12.75" customHeight="1" x14ac:dyDescent="0.2">
      <c r="A9" s="9" t="s">
        <v>16</v>
      </c>
      <c r="B9" s="73">
        <v>142519.6</v>
      </c>
      <c r="C9" s="10">
        <v>4.3099999999999996</v>
      </c>
      <c r="D9" s="10">
        <v>47.713999999999999</v>
      </c>
      <c r="E9" s="11">
        <v>4.7270000000000003</v>
      </c>
      <c r="F9" s="10">
        <v>52.286000000000001</v>
      </c>
      <c r="G9" s="11">
        <v>4.7270000000000003</v>
      </c>
      <c r="H9" s="10">
        <v>0</v>
      </c>
      <c r="I9" s="11">
        <v>0</v>
      </c>
      <c r="J9" s="10">
        <v>38.18</v>
      </c>
      <c r="K9" s="11">
        <v>4.9889999999999999</v>
      </c>
      <c r="L9" s="10">
        <v>8.6449999999999996</v>
      </c>
      <c r="M9" s="11">
        <v>2.9329999999999998</v>
      </c>
      <c r="N9" s="10">
        <v>6.88</v>
      </c>
      <c r="O9" s="11">
        <v>2.5750000000000002</v>
      </c>
      <c r="P9" s="10">
        <v>46.295999999999999</v>
      </c>
      <c r="Q9" s="11">
        <v>5.1310000000000002</v>
      </c>
    </row>
    <row r="10" spans="1:17" ht="12.75" customHeight="1" x14ac:dyDescent="0.2">
      <c r="A10" s="9" t="s">
        <v>69</v>
      </c>
      <c r="B10" s="73">
        <v>676538.6</v>
      </c>
      <c r="C10" s="10">
        <v>20.48</v>
      </c>
      <c r="D10" s="10">
        <v>23.623000000000001</v>
      </c>
      <c r="E10" s="11">
        <v>1.23</v>
      </c>
      <c r="F10" s="10">
        <v>74.837000000000003</v>
      </c>
      <c r="G10" s="11">
        <v>1.2949999999999999</v>
      </c>
      <c r="H10" s="10">
        <v>1.54</v>
      </c>
      <c r="I10" s="11">
        <v>0.434</v>
      </c>
      <c r="J10" s="10">
        <v>18.882000000000001</v>
      </c>
      <c r="K10" s="11">
        <v>2.177</v>
      </c>
      <c r="L10" s="10">
        <v>38.277000000000001</v>
      </c>
      <c r="M10" s="11">
        <v>2.6629999999999998</v>
      </c>
      <c r="N10" s="10">
        <v>33.863</v>
      </c>
      <c r="O10" s="11">
        <v>2.6789999999999998</v>
      </c>
      <c r="P10" s="10">
        <v>8.9770000000000003</v>
      </c>
      <c r="Q10" s="11">
        <v>1.591</v>
      </c>
    </row>
    <row r="11" spans="1:17" ht="12.75" customHeight="1" x14ac:dyDescent="0.2">
      <c r="A11" s="9" t="s">
        <v>7</v>
      </c>
      <c r="B11" s="73">
        <v>253014.3</v>
      </c>
      <c r="C11" s="10">
        <v>7.66</v>
      </c>
      <c r="D11" s="10">
        <v>29.873000000000001</v>
      </c>
      <c r="E11" s="11">
        <v>2.39</v>
      </c>
      <c r="F11" s="10">
        <v>68.792000000000002</v>
      </c>
      <c r="G11" s="11">
        <v>2.4239999999999999</v>
      </c>
      <c r="H11" s="10">
        <v>1.335</v>
      </c>
      <c r="I11" s="11">
        <v>0.52200000000000002</v>
      </c>
      <c r="J11" s="10">
        <v>15.82</v>
      </c>
      <c r="K11" s="11">
        <v>3.64</v>
      </c>
      <c r="L11" s="10">
        <v>26.939</v>
      </c>
      <c r="M11" s="11">
        <v>4.3109999999999999</v>
      </c>
      <c r="N11" s="10">
        <v>42.874000000000002</v>
      </c>
      <c r="O11" s="11">
        <v>4.8860000000000001</v>
      </c>
      <c r="P11" s="10">
        <v>14.367000000000001</v>
      </c>
      <c r="Q11" s="11">
        <v>3.4209999999999998</v>
      </c>
    </row>
    <row r="12" spans="1:17" ht="12.75" customHeight="1" x14ac:dyDescent="0.2">
      <c r="A12" s="9" t="s">
        <v>8</v>
      </c>
      <c r="B12" s="73">
        <v>325695.2</v>
      </c>
      <c r="C12" s="10">
        <v>9.86</v>
      </c>
      <c r="D12" s="10">
        <v>20.97</v>
      </c>
      <c r="E12" s="11">
        <v>1.42</v>
      </c>
      <c r="F12" s="10">
        <v>77.558999999999997</v>
      </c>
      <c r="G12" s="11">
        <v>1.5049999999999999</v>
      </c>
      <c r="H12" s="10">
        <v>1.472</v>
      </c>
      <c r="I12" s="11">
        <v>0.54700000000000004</v>
      </c>
      <c r="J12" s="10">
        <v>17.789000000000001</v>
      </c>
      <c r="K12" s="11">
        <v>2.9380000000000002</v>
      </c>
      <c r="L12" s="10">
        <v>45.341999999999999</v>
      </c>
      <c r="M12" s="11">
        <v>3.8460000000000001</v>
      </c>
      <c r="N12" s="10">
        <v>31.196000000000002</v>
      </c>
      <c r="O12" s="11">
        <v>3.6589999999999998</v>
      </c>
      <c r="P12" s="10">
        <v>5.673</v>
      </c>
      <c r="Q12" s="11">
        <v>1.611</v>
      </c>
    </row>
    <row r="13" spans="1:17" ht="12.75" customHeight="1" x14ac:dyDescent="0.2">
      <c r="A13" s="9" t="s">
        <v>9</v>
      </c>
      <c r="B13" s="73">
        <v>102237.7</v>
      </c>
      <c r="C13" s="10">
        <v>3.09</v>
      </c>
      <c r="D13" s="10">
        <v>16.971</v>
      </c>
      <c r="E13" s="11">
        <v>2.8090000000000002</v>
      </c>
      <c r="F13" s="10">
        <v>80.19</v>
      </c>
      <c r="G13" s="11">
        <v>3.59</v>
      </c>
      <c r="H13" s="10">
        <v>2.839</v>
      </c>
      <c r="I13" s="11">
        <v>1.9059999999999999</v>
      </c>
      <c r="J13" s="10">
        <v>29.492000000000001</v>
      </c>
      <c r="K13" s="11">
        <v>5.96</v>
      </c>
      <c r="L13" s="10">
        <v>44.024000000000001</v>
      </c>
      <c r="M13" s="11">
        <v>6.1559999999999997</v>
      </c>
      <c r="N13" s="10">
        <v>20.247</v>
      </c>
      <c r="O13" s="11">
        <v>5.117</v>
      </c>
      <c r="P13" s="10">
        <v>6.2380000000000004</v>
      </c>
      <c r="Q13" s="11">
        <v>3.2629999999999999</v>
      </c>
    </row>
    <row r="14" spans="1:17" ht="22.5" customHeight="1" x14ac:dyDescent="0.2">
      <c r="A14" s="48" t="s">
        <v>68</v>
      </c>
      <c r="B14" s="47"/>
      <c r="C14" s="49"/>
      <c r="D14" s="49"/>
      <c r="E14" s="49"/>
      <c r="F14" s="49"/>
      <c r="G14" s="49"/>
      <c r="H14" s="49"/>
      <c r="I14" s="49"/>
      <c r="J14" s="49"/>
      <c r="K14" s="49"/>
      <c r="L14" s="49"/>
      <c r="M14" s="49"/>
      <c r="N14" s="49"/>
      <c r="O14" s="49"/>
      <c r="P14" s="49"/>
      <c r="Q14" s="49"/>
    </row>
    <row r="15" spans="1:17" ht="12.75" customHeight="1" x14ac:dyDescent="0.2">
      <c r="A15" s="16" t="s">
        <v>17</v>
      </c>
      <c r="B15" s="73">
        <v>124155.4</v>
      </c>
      <c r="C15" s="10">
        <v>3.76</v>
      </c>
      <c r="D15" s="14">
        <v>19.059000000000001</v>
      </c>
      <c r="E15" s="15">
        <v>4.0019999999999998</v>
      </c>
      <c r="F15" s="14">
        <v>77.509</v>
      </c>
      <c r="G15" s="15">
        <v>4.5199999999999996</v>
      </c>
      <c r="H15" s="14">
        <v>3.4319999999999999</v>
      </c>
      <c r="I15" s="15">
        <v>2.0990000000000002</v>
      </c>
      <c r="J15" s="14">
        <v>38.201999999999998</v>
      </c>
      <c r="K15" s="15">
        <v>7.0460000000000003</v>
      </c>
      <c r="L15" s="14">
        <v>35.052999999999997</v>
      </c>
      <c r="M15" s="15">
        <v>6.9470000000000001</v>
      </c>
      <c r="N15" s="14">
        <v>15.85</v>
      </c>
      <c r="O15" s="15">
        <v>5.3719999999999999</v>
      </c>
      <c r="P15" s="14">
        <v>10.894</v>
      </c>
      <c r="Q15" s="15">
        <v>4.5940000000000003</v>
      </c>
    </row>
    <row r="16" spans="1:17" ht="12.75" customHeight="1" x14ac:dyDescent="0.2">
      <c r="A16" s="16" t="s">
        <v>21</v>
      </c>
      <c r="B16" s="73">
        <v>168054.9</v>
      </c>
      <c r="C16" s="10">
        <v>5.09</v>
      </c>
      <c r="D16" s="14">
        <v>21.241</v>
      </c>
      <c r="E16" s="15">
        <v>2.4990000000000001</v>
      </c>
      <c r="F16" s="14">
        <v>77.558999999999997</v>
      </c>
      <c r="G16" s="15">
        <v>2.548</v>
      </c>
      <c r="H16" s="14">
        <v>1.2</v>
      </c>
      <c r="I16" s="15">
        <v>0.501</v>
      </c>
      <c r="J16" s="14">
        <v>20.344999999999999</v>
      </c>
      <c r="K16" s="15">
        <v>4.57</v>
      </c>
      <c r="L16" s="14">
        <v>43.598999999999997</v>
      </c>
      <c r="M16" s="15">
        <v>5.7190000000000003</v>
      </c>
      <c r="N16" s="14">
        <v>29.683</v>
      </c>
      <c r="O16" s="15">
        <v>5.6059999999999999</v>
      </c>
      <c r="P16" s="14">
        <v>6.3730000000000002</v>
      </c>
      <c r="Q16" s="15">
        <v>2.855</v>
      </c>
    </row>
    <row r="17" spans="1:17" ht="12.75" customHeight="1" x14ac:dyDescent="0.2">
      <c r="A17" s="16" t="s">
        <v>18</v>
      </c>
      <c r="B17" s="73">
        <v>143700.1</v>
      </c>
      <c r="C17" s="10">
        <v>4.3499999999999996</v>
      </c>
      <c r="D17" s="14">
        <v>25.585999999999999</v>
      </c>
      <c r="E17" s="15">
        <v>2.121</v>
      </c>
      <c r="F17" s="14">
        <v>72.899000000000001</v>
      </c>
      <c r="G17" s="15">
        <v>2.1429999999999998</v>
      </c>
      <c r="H17" s="14">
        <v>1.516</v>
      </c>
      <c r="I17" s="15">
        <v>0.55400000000000005</v>
      </c>
      <c r="J17" s="14">
        <v>11.737</v>
      </c>
      <c r="K17" s="15">
        <v>3.4729999999999999</v>
      </c>
      <c r="L17" s="14">
        <v>37.411999999999999</v>
      </c>
      <c r="M17" s="15">
        <v>5.7050000000000001</v>
      </c>
      <c r="N17" s="14">
        <v>42.484000000000002</v>
      </c>
      <c r="O17" s="15">
        <v>5.9989999999999997</v>
      </c>
      <c r="P17" s="14">
        <v>8.3680000000000003</v>
      </c>
      <c r="Q17" s="15">
        <v>3.2559999999999998</v>
      </c>
    </row>
    <row r="18" spans="1:17" ht="12.75" customHeight="1" x14ac:dyDescent="0.2">
      <c r="A18" s="16" t="s">
        <v>19</v>
      </c>
      <c r="B18" s="73">
        <v>133422.29999999999</v>
      </c>
      <c r="C18" s="10">
        <v>4.04</v>
      </c>
      <c r="D18" s="14">
        <v>27.401</v>
      </c>
      <c r="E18" s="15">
        <v>2.157</v>
      </c>
      <c r="F18" s="14">
        <v>71.855000000000004</v>
      </c>
      <c r="G18" s="15">
        <v>2.2029999999999998</v>
      </c>
      <c r="H18" s="14">
        <v>0.74399999999999999</v>
      </c>
      <c r="I18" s="15">
        <v>0.311</v>
      </c>
      <c r="J18" s="14">
        <v>11.148</v>
      </c>
      <c r="K18" s="15">
        <v>3.484</v>
      </c>
      <c r="L18" s="14">
        <v>32.770000000000003</v>
      </c>
      <c r="M18" s="15">
        <v>5.2460000000000004</v>
      </c>
      <c r="N18" s="14">
        <v>46.834000000000003</v>
      </c>
      <c r="O18" s="15">
        <v>5.8410000000000002</v>
      </c>
      <c r="P18" s="14">
        <v>9.2479999999999993</v>
      </c>
      <c r="Q18" s="15">
        <v>3.2879999999999998</v>
      </c>
    </row>
    <row r="19" spans="1:17" ht="12.75" customHeight="1" x14ac:dyDescent="0.2">
      <c r="A19" s="16" t="s">
        <v>20</v>
      </c>
      <c r="B19" s="73">
        <v>107205.9</v>
      </c>
      <c r="C19" s="10">
        <v>3.24</v>
      </c>
      <c r="D19" s="14">
        <v>25.308</v>
      </c>
      <c r="E19" s="15">
        <v>2.5910000000000002</v>
      </c>
      <c r="F19" s="14">
        <v>73.784000000000006</v>
      </c>
      <c r="G19" s="15">
        <v>2.597</v>
      </c>
      <c r="H19" s="14">
        <v>0.90800000000000003</v>
      </c>
      <c r="I19" s="15">
        <v>0.372</v>
      </c>
      <c r="J19" s="14">
        <v>13.419</v>
      </c>
      <c r="K19" s="15">
        <v>4.0279999999999996</v>
      </c>
      <c r="L19" s="14">
        <v>41.685000000000002</v>
      </c>
      <c r="M19" s="15">
        <v>5.9580000000000002</v>
      </c>
      <c r="N19" s="14">
        <v>33.576000000000001</v>
      </c>
      <c r="O19" s="15">
        <v>5.782</v>
      </c>
      <c r="P19" s="14">
        <v>11.32</v>
      </c>
      <c r="Q19" s="15">
        <v>4.0389999999999997</v>
      </c>
    </row>
    <row r="20" spans="1:17" ht="22.5" customHeight="1" x14ac:dyDescent="0.2">
      <c r="A20" s="48" t="s">
        <v>70</v>
      </c>
      <c r="B20" s="47"/>
      <c r="C20" s="47"/>
      <c r="D20" s="47"/>
      <c r="E20" s="47"/>
      <c r="F20" s="47"/>
      <c r="G20" s="47"/>
      <c r="H20" s="47"/>
      <c r="I20" s="47"/>
      <c r="J20" s="47"/>
      <c r="K20" s="47"/>
      <c r="L20" s="47"/>
      <c r="M20" s="47"/>
      <c r="N20" s="47"/>
      <c r="O20" s="47"/>
      <c r="P20" s="47"/>
      <c r="Q20" s="47"/>
    </row>
    <row r="21" spans="1:17" ht="12.75" customHeight="1" x14ac:dyDescent="0.2">
      <c r="A21" s="9" t="s">
        <v>10</v>
      </c>
      <c r="B21" s="73">
        <v>358637.6</v>
      </c>
      <c r="C21" s="10">
        <v>10.86</v>
      </c>
      <c r="D21" s="10">
        <v>22.965</v>
      </c>
      <c r="E21" s="11">
        <v>1.764</v>
      </c>
      <c r="F21" s="10">
        <v>76.924999999999997</v>
      </c>
      <c r="G21" s="11">
        <v>1.77</v>
      </c>
      <c r="H21" s="10">
        <v>0.11</v>
      </c>
      <c r="I21" s="11">
        <v>9.7000000000000003E-2</v>
      </c>
      <c r="J21" s="10">
        <v>21.423999999999999</v>
      </c>
      <c r="K21" s="11">
        <v>3.33</v>
      </c>
      <c r="L21" s="10">
        <v>36.996000000000002</v>
      </c>
      <c r="M21" s="11">
        <v>3.83</v>
      </c>
      <c r="N21" s="10">
        <v>32.567</v>
      </c>
      <c r="O21" s="11">
        <v>3.8450000000000002</v>
      </c>
      <c r="P21" s="10">
        <v>9.0129999999999999</v>
      </c>
      <c r="Q21" s="11">
        <v>2.1850000000000001</v>
      </c>
    </row>
    <row r="22" spans="1:17" ht="12.75" customHeight="1" x14ac:dyDescent="0.2">
      <c r="A22" s="9" t="s">
        <v>11</v>
      </c>
      <c r="B22" s="73">
        <v>230962.3</v>
      </c>
      <c r="C22" s="10">
        <v>6.99</v>
      </c>
      <c r="D22" s="10">
        <v>23.613</v>
      </c>
      <c r="E22" s="11">
        <v>1.9390000000000001</v>
      </c>
      <c r="F22" s="10">
        <v>74.941000000000003</v>
      </c>
      <c r="G22" s="11">
        <v>2.1419999999999999</v>
      </c>
      <c r="H22" s="10">
        <v>1.446</v>
      </c>
      <c r="I22" s="11">
        <v>0.94499999999999995</v>
      </c>
      <c r="J22" s="10">
        <v>15.895</v>
      </c>
      <c r="K22" s="11">
        <v>3.03</v>
      </c>
      <c r="L22" s="10">
        <v>39.439</v>
      </c>
      <c r="M22" s="11">
        <v>4.2080000000000002</v>
      </c>
      <c r="N22" s="10">
        <v>37.168999999999997</v>
      </c>
      <c r="O22" s="11">
        <v>4.3460000000000001</v>
      </c>
      <c r="P22" s="10">
        <v>7.4969999999999999</v>
      </c>
      <c r="Q22" s="11">
        <v>2.72</v>
      </c>
    </row>
    <row r="23" spans="1:17" ht="12.75" customHeight="1" x14ac:dyDescent="0.2">
      <c r="A23" s="17" t="s">
        <v>12</v>
      </c>
      <c r="B23" s="74">
        <v>91347.24</v>
      </c>
      <c r="C23" s="18">
        <v>2.76</v>
      </c>
      <c r="D23" s="18">
        <v>26.64</v>
      </c>
      <c r="E23" s="19">
        <v>3.3959999999999999</v>
      </c>
      <c r="F23" s="18">
        <v>65.325000000000003</v>
      </c>
      <c r="G23" s="19">
        <v>3.7240000000000002</v>
      </c>
      <c r="H23" s="18">
        <v>8.0350000000000001</v>
      </c>
      <c r="I23" s="19">
        <v>1.909</v>
      </c>
      <c r="J23" s="18">
        <v>15.949</v>
      </c>
      <c r="K23" s="19">
        <v>5.38</v>
      </c>
      <c r="L23" s="18">
        <v>40.588999999999999</v>
      </c>
      <c r="M23" s="19">
        <v>7.1929999999999996</v>
      </c>
      <c r="N23" s="18">
        <v>30.803000000000001</v>
      </c>
      <c r="O23" s="19">
        <v>6.7430000000000003</v>
      </c>
      <c r="P23" s="18">
        <v>12.657999999999999</v>
      </c>
      <c r="Q23" s="19">
        <v>4.4050000000000002</v>
      </c>
    </row>
    <row r="24" spans="1:17" ht="12.75" customHeight="1" x14ac:dyDescent="0.2">
      <c r="A24" s="20" t="s">
        <v>47</v>
      </c>
      <c r="B24" s="33"/>
      <c r="C24" s="33"/>
      <c r="D24" s="33"/>
      <c r="E24" s="33"/>
      <c r="F24" s="33"/>
      <c r="G24" s="33"/>
      <c r="H24" s="33"/>
      <c r="I24" s="33"/>
      <c r="J24" s="33"/>
      <c r="K24" s="33"/>
      <c r="L24" s="33"/>
      <c r="M24" s="33"/>
      <c r="N24" s="33"/>
      <c r="O24" s="33"/>
      <c r="P24" s="21"/>
      <c r="Q24" s="21"/>
    </row>
    <row r="25" spans="1:17" ht="12.75" customHeight="1" x14ac:dyDescent="0.2">
      <c r="A25" s="21" t="s">
        <v>48</v>
      </c>
      <c r="B25" s="33"/>
      <c r="C25" s="33"/>
      <c r="D25" s="33"/>
      <c r="E25" s="33"/>
      <c r="F25" s="33"/>
      <c r="G25" s="33"/>
      <c r="H25" s="33"/>
      <c r="I25" s="33"/>
      <c r="J25" s="33"/>
      <c r="K25" s="33"/>
      <c r="L25" s="33"/>
      <c r="M25" s="33"/>
      <c r="N25" s="33"/>
      <c r="O25" s="33"/>
      <c r="P25" s="21"/>
      <c r="Q25" s="21"/>
    </row>
    <row r="26" spans="1:17" ht="12.75" customHeight="1" x14ac:dyDescent="0.2">
      <c r="A26" s="21" t="s">
        <v>82</v>
      </c>
      <c r="B26" s="21"/>
      <c r="C26" s="21"/>
      <c r="D26" s="21"/>
      <c r="E26" s="21"/>
      <c r="F26" s="21"/>
      <c r="G26" s="21"/>
      <c r="H26" s="21"/>
      <c r="I26" s="21"/>
      <c r="J26" s="21"/>
      <c r="K26" s="21"/>
      <c r="L26" s="21"/>
      <c r="M26" s="21"/>
      <c r="N26" s="21"/>
      <c r="O26" s="21"/>
      <c r="P26" s="21"/>
      <c r="Q26" s="21"/>
    </row>
    <row r="27" spans="1:17" ht="12.75" customHeight="1" x14ac:dyDescent="0.2">
      <c r="A27" s="21" t="s">
        <v>45</v>
      </c>
      <c r="B27" s="4"/>
      <c r="D27" s="21"/>
      <c r="E27" s="21"/>
      <c r="F27" s="21"/>
      <c r="G27" s="21"/>
      <c r="H27" s="21"/>
      <c r="I27" s="21"/>
      <c r="J27" s="21"/>
      <c r="K27" s="21"/>
      <c r="L27" s="21"/>
      <c r="M27" s="21"/>
      <c r="N27" s="21"/>
      <c r="O27" s="21"/>
      <c r="P27" s="21"/>
      <c r="Q27" s="21"/>
    </row>
    <row r="28" spans="1:17" ht="12.75" customHeight="1" x14ac:dyDescent="0.2">
      <c r="A28" s="21" t="s">
        <v>64</v>
      </c>
      <c r="B28" s="44"/>
      <c r="C28" s="44"/>
      <c r="D28" s="44"/>
      <c r="E28" s="44"/>
      <c r="F28" s="44"/>
      <c r="G28" s="44"/>
      <c r="H28" s="44"/>
      <c r="I28" s="44"/>
      <c r="J28" s="44"/>
      <c r="K28" s="44"/>
      <c r="L28" s="44"/>
      <c r="M28" s="44"/>
      <c r="N28" s="44"/>
      <c r="O28" s="44"/>
      <c r="P28" s="21"/>
      <c r="Q28" s="21"/>
    </row>
    <row r="29" spans="1:17" ht="12.75" customHeight="1" x14ac:dyDescent="0.2">
      <c r="A29" s="21" t="s">
        <v>79</v>
      </c>
      <c r="B29" s="44"/>
      <c r="C29" s="44"/>
      <c r="D29" s="44"/>
      <c r="E29" s="44"/>
      <c r="F29" s="44"/>
      <c r="G29" s="44"/>
      <c r="H29" s="44"/>
      <c r="I29" s="44"/>
      <c r="J29" s="44"/>
      <c r="K29" s="44"/>
      <c r="L29" s="44"/>
      <c r="M29" s="44"/>
      <c r="N29" s="44"/>
      <c r="O29" s="44"/>
      <c r="P29" s="21"/>
      <c r="Q29" s="21"/>
    </row>
    <row r="30" spans="1:17" ht="12.75" customHeight="1" x14ac:dyDescent="0.2">
      <c r="A30" s="21" t="s">
        <v>40</v>
      </c>
      <c r="B30" s="4"/>
      <c r="D30" s="21"/>
      <c r="E30" s="21"/>
      <c r="F30" s="21"/>
      <c r="G30" s="21"/>
      <c r="H30" s="21"/>
      <c r="I30" s="21"/>
      <c r="J30" s="21"/>
      <c r="K30" s="21"/>
      <c r="L30" s="21"/>
      <c r="M30" s="21"/>
      <c r="N30" s="21"/>
      <c r="O30" s="21"/>
      <c r="P30" s="21"/>
      <c r="Q30" s="21"/>
    </row>
    <row r="31" spans="1:17" ht="12.75" customHeight="1" x14ac:dyDescent="0.2">
      <c r="A31" s="9" t="s">
        <v>34</v>
      </c>
    </row>
    <row r="32" spans="1:17" ht="12.75" customHeight="1" x14ac:dyDescent="0.2"/>
    <row r="33" spans="1:17" s="22" customFormat="1" ht="12.75" customHeight="1" x14ac:dyDescent="0.2">
      <c r="A33" s="4" t="s">
        <v>63</v>
      </c>
      <c r="B33" s="9"/>
      <c r="C33" s="9"/>
      <c r="D33" s="4"/>
      <c r="E33" s="4"/>
      <c r="F33" s="4"/>
      <c r="G33" s="4"/>
      <c r="H33" s="4"/>
      <c r="I33" s="4"/>
      <c r="J33" s="4"/>
      <c r="K33" s="4"/>
      <c r="L33" s="4"/>
      <c r="M33" s="4"/>
      <c r="N33" s="4"/>
      <c r="O33" s="4"/>
      <c r="P33" s="4"/>
      <c r="Q33" s="4"/>
    </row>
    <row r="34" spans="1:17" s="22" customFormat="1" ht="12.75" customHeight="1" x14ac:dyDescent="0.2">
      <c r="A34" s="54"/>
      <c r="B34" s="9"/>
      <c r="C34" s="9"/>
      <c r="D34" s="4"/>
      <c r="E34" s="4"/>
      <c r="F34" s="4"/>
      <c r="G34" s="4"/>
      <c r="H34" s="4"/>
      <c r="I34" s="4"/>
      <c r="J34" s="4"/>
      <c r="K34" s="4"/>
      <c r="L34" s="4"/>
      <c r="M34" s="4"/>
      <c r="N34" s="4"/>
      <c r="O34" s="4"/>
      <c r="P34" s="4"/>
      <c r="Q34" s="4"/>
    </row>
    <row r="35" spans="1:17" s="22" customFormat="1" ht="12.75" customHeight="1" x14ac:dyDescent="0.2">
      <c r="A35" s="4"/>
      <c r="B35" s="9"/>
      <c r="C35" s="9"/>
      <c r="D35" s="4"/>
      <c r="E35" s="4"/>
      <c r="F35" s="4"/>
      <c r="G35" s="4"/>
      <c r="H35" s="4"/>
      <c r="I35" s="4"/>
      <c r="J35" s="4"/>
      <c r="K35" s="4"/>
      <c r="L35" s="4"/>
      <c r="M35" s="4"/>
      <c r="N35" s="4"/>
      <c r="O35" s="4"/>
      <c r="P35" s="4"/>
      <c r="Q35" s="4"/>
    </row>
    <row r="36" spans="1:17" ht="12.75" customHeight="1" x14ac:dyDescent="0.2">
      <c r="A36" s="54"/>
      <c r="D36" s="4"/>
      <c r="E36" s="4"/>
      <c r="F36" s="4"/>
      <c r="G36" s="4"/>
      <c r="H36" s="4"/>
      <c r="I36" s="4"/>
      <c r="J36" s="4"/>
      <c r="K36" s="4"/>
      <c r="L36" s="4"/>
      <c r="M36" s="4"/>
      <c r="N36" s="4"/>
      <c r="O36" s="4"/>
      <c r="P36" s="4"/>
      <c r="Q36" s="4"/>
    </row>
  </sheetData>
  <mergeCells count="3">
    <mergeCell ref="D2:G2"/>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33</v>
      </c>
      <c r="B1" s="1" t="s">
        <v>54</v>
      </c>
      <c r="C1" s="1"/>
      <c r="E1" s="3"/>
      <c r="F1" s="3"/>
      <c r="G1" s="3"/>
      <c r="I1" s="3"/>
      <c r="K1" s="3"/>
      <c r="L1" s="3"/>
      <c r="M1" s="3"/>
      <c r="N1" s="3"/>
      <c r="O1" s="3"/>
    </row>
    <row r="2" spans="1:17" s="63" customFormat="1" ht="35.5" customHeight="1" x14ac:dyDescent="0.3">
      <c r="A2" s="58"/>
      <c r="B2" s="77" t="s">
        <v>76</v>
      </c>
      <c r="C2" s="78"/>
      <c r="D2" s="77" t="s">
        <v>78</v>
      </c>
      <c r="E2" s="79"/>
      <c r="F2" s="79"/>
      <c r="G2" s="79"/>
      <c r="H2" s="59"/>
      <c r="I2" s="60"/>
      <c r="J2" s="77" t="s">
        <v>13</v>
      </c>
      <c r="K2" s="80"/>
      <c r="L2" s="80"/>
      <c r="M2" s="80"/>
      <c r="N2" s="80"/>
      <c r="O2" s="80"/>
      <c r="P2" s="61"/>
      <c r="Q2" s="62"/>
    </row>
    <row r="3" spans="1:17"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17"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17" ht="12.75" customHeight="1" x14ac:dyDescent="0.25">
      <c r="A5" s="6" t="s">
        <v>67</v>
      </c>
      <c r="B5" s="76">
        <v>1433446</v>
      </c>
      <c r="C5" s="7">
        <v>43.75</v>
      </c>
      <c r="D5" s="7">
        <v>31.844000000000001</v>
      </c>
      <c r="E5" s="8">
        <v>1.0589999999999999</v>
      </c>
      <c r="F5" s="7">
        <v>67.444000000000003</v>
      </c>
      <c r="G5" s="8">
        <v>1.0640000000000001</v>
      </c>
      <c r="H5" s="7">
        <v>0.71199999999999997</v>
      </c>
      <c r="I5" s="8">
        <v>0.19600000000000001</v>
      </c>
      <c r="J5" s="7">
        <v>19.600999999999999</v>
      </c>
      <c r="K5" s="8">
        <v>1.494</v>
      </c>
      <c r="L5" s="7">
        <v>26.190999999999999</v>
      </c>
      <c r="M5" s="8">
        <v>1.6160000000000001</v>
      </c>
      <c r="N5" s="7">
        <v>33.454999999999998</v>
      </c>
      <c r="O5" s="8">
        <v>1.7989999999999999</v>
      </c>
      <c r="P5" s="7">
        <v>20.754000000000001</v>
      </c>
      <c r="Q5" s="8">
        <v>1.5760000000000001</v>
      </c>
    </row>
    <row r="6" spans="1:17" s="12" customFormat="1" ht="12.75" customHeight="1" x14ac:dyDescent="0.2">
      <c r="A6" s="45" t="s">
        <v>14</v>
      </c>
      <c r="B6" s="47"/>
      <c r="C6" s="47"/>
      <c r="D6" s="47"/>
      <c r="E6" s="47"/>
      <c r="F6" s="47"/>
      <c r="G6" s="47"/>
      <c r="H6" s="47"/>
      <c r="I6" s="47"/>
      <c r="J6" s="47"/>
      <c r="K6" s="47"/>
      <c r="L6" s="47"/>
      <c r="M6" s="47"/>
      <c r="N6" s="47"/>
      <c r="O6" s="47"/>
      <c r="P6" s="47"/>
      <c r="Q6" s="47"/>
    </row>
    <row r="7" spans="1:17" ht="12.75" customHeight="1" x14ac:dyDescent="0.2">
      <c r="A7" s="9" t="s">
        <v>6</v>
      </c>
      <c r="B7" s="73">
        <v>762853.4</v>
      </c>
      <c r="C7" s="10">
        <v>23.28</v>
      </c>
      <c r="D7" s="10">
        <v>38.692</v>
      </c>
      <c r="E7" s="11">
        <v>1.569</v>
      </c>
      <c r="F7" s="10">
        <v>61.304000000000002</v>
      </c>
      <c r="G7" s="11">
        <v>1.569</v>
      </c>
      <c r="H7" s="10">
        <v>5.0000000000000001E-3</v>
      </c>
      <c r="I7" s="11">
        <v>8.9999999999999993E-3</v>
      </c>
      <c r="J7" s="10">
        <v>19.759</v>
      </c>
      <c r="K7" s="11">
        <v>2.0310000000000001</v>
      </c>
      <c r="L7" s="10">
        <v>17.079000000000001</v>
      </c>
      <c r="M7" s="11">
        <v>1.901</v>
      </c>
      <c r="N7" s="10">
        <v>33.332999999999998</v>
      </c>
      <c r="O7" s="11">
        <v>2.4809999999999999</v>
      </c>
      <c r="P7" s="10">
        <v>29.83</v>
      </c>
      <c r="Q7" s="11">
        <v>2.419</v>
      </c>
    </row>
    <row r="8" spans="1:17" ht="12.75" customHeight="1" x14ac:dyDescent="0.2">
      <c r="A8" s="9" t="s">
        <v>15</v>
      </c>
      <c r="B8" s="73">
        <v>619799.6</v>
      </c>
      <c r="C8" s="10">
        <v>18.920000000000002</v>
      </c>
      <c r="D8" s="10">
        <v>36.537999999999997</v>
      </c>
      <c r="E8" s="11">
        <v>1.595</v>
      </c>
      <c r="F8" s="10">
        <v>63.462000000000003</v>
      </c>
      <c r="G8" s="11">
        <v>1.595</v>
      </c>
      <c r="H8" s="10">
        <v>0</v>
      </c>
      <c r="I8" s="11">
        <v>0</v>
      </c>
      <c r="J8" s="10">
        <v>15.531000000000001</v>
      </c>
      <c r="K8" s="11">
        <v>2.1589999999999998</v>
      </c>
      <c r="L8" s="10">
        <v>18.856000000000002</v>
      </c>
      <c r="M8" s="11">
        <v>2.2269999999999999</v>
      </c>
      <c r="N8" s="10">
        <v>39.965000000000003</v>
      </c>
      <c r="O8" s="11">
        <v>2.92</v>
      </c>
      <c r="P8" s="10">
        <v>25.648</v>
      </c>
      <c r="Q8" s="11">
        <v>2.7189999999999999</v>
      </c>
    </row>
    <row r="9" spans="1:17" ht="12.75" customHeight="1" x14ac:dyDescent="0.2">
      <c r="A9" s="9" t="s">
        <v>16</v>
      </c>
      <c r="B9" s="73">
        <v>142556.29999999999</v>
      </c>
      <c r="C9" s="10">
        <v>4.3499999999999996</v>
      </c>
      <c r="D9" s="10">
        <v>48.115000000000002</v>
      </c>
      <c r="E9" s="11">
        <v>4.6859999999999999</v>
      </c>
      <c r="F9" s="10">
        <v>51.884999999999998</v>
      </c>
      <c r="G9" s="11">
        <v>4.6859999999999999</v>
      </c>
      <c r="H9" s="10">
        <v>0</v>
      </c>
      <c r="I9" s="11">
        <v>0</v>
      </c>
      <c r="J9" s="10">
        <v>38.21</v>
      </c>
      <c r="K9" s="11">
        <v>4.968</v>
      </c>
      <c r="L9" s="10">
        <v>9.2170000000000005</v>
      </c>
      <c r="M9" s="11">
        <v>3.0579999999999998</v>
      </c>
      <c r="N9" s="10">
        <v>4.4569999999999999</v>
      </c>
      <c r="O9" s="11">
        <v>2.0089999999999999</v>
      </c>
      <c r="P9" s="10">
        <v>48.116</v>
      </c>
      <c r="Q9" s="11">
        <v>5.0670000000000002</v>
      </c>
    </row>
    <row r="10" spans="1:17" ht="12.75" customHeight="1" x14ac:dyDescent="0.2">
      <c r="A10" s="9" t="s">
        <v>69</v>
      </c>
      <c r="B10" s="73">
        <v>670592.30000000005</v>
      </c>
      <c r="C10" s="10">
        <v>20.47</v>
      </c>
      <c r="D10" s="10">
        <v>24.053999999999998</v>
      </c>
      <c r="E10" s="11">
        <v>1.276</v>
      </c>
      <c r="F10" s="10">
        <v>74.429000000000002</v>
      </c>
      <c r="G10" s="11">
        <v>1.3169999999999999</v>
      </c>
      <c r="H10" s="10">
        <v>1.5169999999999999</v>
      </c>
      <c r="I10" s="11">
        <v>0.41399999999999998</v>
      </c>
      <c r="J10" s="10">
        <v>19.420999999999999</v>
      </c>
      <c r="K10" s="11">
        <v>2.2069999999999999</v>
      </c>
      <c r="L10" s="10">
        <v>36.555999999999997</v>
      </c>
      <c r="M10" s="11">
        <v>2.5960000000000001</v>
      </c>
      <c r="N10" s="10">
        <v>33.593000000000004</v>
      </c>
      <c r="O10" s="11">
        <v>2.609</v>
      </c>
      <c r="P10" s="10">
        <v>10.43</v>
      </c>
      <c r="Q10" s="11">
        <v>1.7789999999999999</v>
      </c>
    </row>
    <row r="11" spans="1:17" ht="12.75" customHeight="1" x14ac:dyDescent="0.2">
      <c r="A11" s="9" t="s">
        <v>7</v>
      </c>
      <c r="B11" s="73">
        <v>247742.5</v>
      </c>
      <c r="C11" s="10">
        <v>7.56</v>
      </c>
      <c r="D11" s="10">
        <v>30.491</v>
      </c>
      <c r="E11" s="11">
        <v>2.234</v>
      </c>
      <c r="F11" s="10">
        <v>68.444999999999993</v>
      </c>
      <c r="G11" s="11">
        <v>2.2610000000000001</v>
      </c>
      <c r="H11" s="10">
        <v>1.0640000000000001</v>
      </c>
      <c r="I11" s="11">
        <v>0.67400000000000004</v>
      </c>
      <c r="J11" s="10">
        <v>14.792</v>
      </c>
      <c r="K11" s="11">
        <v>3.4289999999999998</v>
      </c>
      <c r="L11" s="10">
        <v>26.530999999999999</v>
      </c>
      <c r="M11" s="11">
        <v>4.2629999999999999</v>
      </c>
      <c r="N11" s="10">
        <v>43.896000000000001</v>
      </c>
      <c r="O11" s="11">
        <v>4.8360000000000003</v>
      </c>
      <c r="P11" s="10">
        <v>14.781000000000001</v>
      </c>
      <c r="Q11" s="11">
        <v>3.3570000000000002</v>
      </c>
    </row>
    <row r="12" spans="1:17" ht="12.75" customHeight="1" x14ac:dyDescent="0.2">
      <c r="A12" s="9" t="s">
        <v>8</v>
      </c>
      <c r="B12" s="73">
        <v>317168</v>
      </c>
      <c r="C12" s="10">
        <v>9.68</v>
      </c>
      <c r="D12" s="10">
        <v>21.178000000000001</v>
      </c>
      <c r="E12" s="11">
        <v>1.78</v>
      </c>
      <c r="F12" s="10">
        <v>77.725999999999999</v>
      </c>
      <c r="G12" s="11">
        <v>1.8029999999999999</v>
      </c>
      <c r="H12" s="10">
        <v>1.097</v>
      </c>
      <c r="I12" s="11">
        <v>0.27700000000000002</v>
      </c>
      <c r="J12" s="10">
        <v>21.312999999999999</v>
      </c>
      <c r="K12" s="11">
        <v>3.403</v>
      </c>
      <c r="L12" s="10">
        <v>40.468000000000004</v>
      </c>
      <c r="M12" s="11">
        <v>3.7909999999999999</v>
      </c>
      <c r="N12" s="10">
        <v>29.16</v>
      </c>
      <c r="O12" s="11">
        <v>3.4569999999999999</v>
      </c>
      <c r="P12" s="10">
        <v>9.06</v>
      </c>
      <c r="Q12" s="11">
        <v>2.5379999999999998</v>
      </c>
    </row>
    <row r="13" spans="1:17" ht="12.75" customHeight="1" x14ac:dyDescent="0.2">
      <c r="A13" s="9" t="s">
        <v>9</v>
      </c>
      <c r="B13" s="73">
        <v>105815.5</v>
      </c>
      <c r="C13" s="10">
        <v>3.23</v>
      </c>
      <c r="D13" s="10">
        <v>17.649000000000001</v>
      </c>
      <c r="E13" s="11">
        <v>2.5539999999999998</v>
      </c>
      <c r="F13" s="10">
        <v>78.484999999999999</v>
      </c>
      <c r="G13" s="11">
        <v>3.1480000000000001</v>
      </c>
      <c r="H13" s="10">
        <v>3.8660000000000001</v>
      </c>
      <c r="I13" s="11">
        <v>1.879</v>
      </c>
      <c r="J13" s="10">
        <v>24.562000000000001</v>
      </c>
      <c r="K13" s="11">
        <v>4.9939999999999998</v>
      </c>
      <c r="L13" s="10">
        <v>48.173999999999999</v>
      </c>
      <c r="M13" s="11">
        <v>6.0209999999999999</v>
      </c>
      <c r="N13" s="10">
        <v>22.925000000000001</v>
      </c>
      <c r="O13" s="11">
        <v>5.3220000000000001</v>
      </c>
      <c r="P13" s="10">
        <v>4.3390000000000004</v>
      </c>
      <c r="Q13" s="11">
        <v>2.6469999999999998</v>
      </c>
    </row>
    <row r="14" spans="1:17" ht="22.5" customHeight="1" x14ac:dyDescent="0.2">
      <c r="A14" s="48" t="s">
        <v>68</v>
      </c>
      <c r="B14" s="47"/>
      <c r="C14" s="49"/>
      <c r="D14" s="49"/>
      <c r="E14" s="49"/>
      <c r="F14" s="49"/>
      <c r="G14" s="49"/>
      <c r="H14" s="49"/>
      <c r="I14" s="49"/>
      <c r="J14" s="49"/>
      <c r="K14" s="49"/>
      <c r="L14" s="49"/>
      <c r="M14" s="49"/>
      <c r="N14" s="49"/>
      <c r="O14" s="49"/>
      <c r="P14" s="49"/>
      <c r="Q14" s="49"/>
    </row>
    <row r="15" spans="1:17" ht="12.75" customHeight="1" x14ac:dyDescent="0.2">
      <c r="A15" s="16" t="s">
        <v>17</v>
      </c>
      <c r="B15" s="73">
        <v>125972.6</v>
      </c>
      <c r="C15" s="10">
        <v>3.84</v>
      </c>
      <c r="D15" s="14">
        <v>22.777999999999999</v>
      </c>
      <c r="E15" s="15">
        <v>4.3940000000000001</v>
      </c>
      <c r="F15" s="14">
        <v>75.207999999999998</v>
      </c>
      <c r="G15" s="15">
        <v>4.5090000000000003</v>
      </c>
      <c r="H15" s="14">
        <v>2.0129999999999999</v>
      </c>
      <c r="I15" s="15">
        <v>1.321</v>
      </c>
      <c r="J15" s="14">
        <v>36.892000000000003</v>
      </c>
      <c r="K15" s="15">
        <v>6.84</v>
      </c>
      <c r="L15" s="14">
        <v>32.749000000000002</v>
      </c>
      <c r="M15" s="15">
        <v>6.569</v>
      </c>
      <c r="N15" s="14">
        <v>12.327999999999999</v>
      </c>
      <c r="O15" s="15">
        <v>4.5049999999999999</v>
      </c>
      <c r="P15" s="14">
        <v>18.030999999999999</v>
      </c>
      <c r="Q15" s="15">
        <v>5.415</v>
      </c>
    </row>
    <row r="16" spans="1:17" ht="12.75" customHeight="1" x14ac:dyDescent="0.2">
      <c r="A16" s="16" t="s">
        <v>21</v>
      </c>
      <c r="B16" s="73">
        <v>177830.8</v>
      </c>
      <c r="C16" s="10">
        <v>5.43</v>
      </c>
      <c r="D16" s="14">
        <v>19.64</v>
      </c>
      <c r="E16" s="15">
        <v>2.093</v>
      </c>
      <c r="F16" s="14">
        <v>78.363</v>
      </c>
      <c r="G16" s="15">
        <v>2.3050000000000002</v>
      </c>
      <c r="H16" s="14">
        <v>1.9970000000000001</v>
      </c>
      <c r="I16" s="15">
        <v>1.111</v>
      </c>
      <c r="J16" s="14">
        <v>21.692</v>
      </c>
      <c r="K16" s="15">
        <v>4.508</v>
      </c>
      <c r="L16" s="14">
        <v>42.357999999999997</v>
      </c>
      <c r="M16" s="15">
        <v>5.468</v>
      </c>
      <c r="N16" s="14">
        <v>31.529</v>
      </c>
      <c r="O16" s="15">
        <v>5.3570000000000002</v>
      </c>
      <c r="P16" s="14">
        <v>4.4210000000000003</v>
      </c>
      <c r="Q16" s="15">
        <v>2.1259999999999999</v>
      </c>
    </row>
    <row r="17" spans="1:17" ht="12.75" customHeight="1" x14ac:dyDescent="0.2">
      <c r="A17" s="16" t="s">
        <v>18</v>
      </c>
      <c r="B17" s="73">
        <v>144818.5</v>
      </c>
      <c r="C17" s="10">
        <v>4.42</v>
      </c>
      <c r="D17" s="14">
        <v>25.956</v>
      </c>
      <c r="E17" s="15">
        <v>2.2989999999999999</v>
      </c>
      <c r="F17" s="14">
        <v>72.766000000000005</v>
      </c>
      <c r="G17" s="15">
        <v>2.3220000000000001</v>
      </c>
      <c r="H17" s="14">
        <v>1.278</v>
      </c>
      <c r="I17" s="15">
        <v>0.47499999999999998</v>
      </c>
      <c r="J17" s="14">
        <v>10.154999999999999</v>
      </c>
      <c r="K17" s="15">
        <v>3.1890000000000001</v>
      </c>
      <c r="L17" s="14">
        <v>38.906999999999996</v>
      </c>
      <c r="M17" s="15">
        <v>5.4269999999999996</v>
      </c>
      <c r="N17" s="14">
        <v>40.079000000000001</v>
      </c>
      <c r="O17" s="15">
        <v>5.6989999999999998</v>
      </c>
      <c r="P17" s="14">
        <v>10.859</v>
      </c>
      <c r="Q17" s="15">
        <v>4.5439999999999996</v>
      </c>
    </row>
    <row r="18" spans="1:17" ht="12.75" customHeight="1" x14ac:dyDescent="0.2">
      <c r="A18" s="16" t="s">
        <v>19</v>
      </c>
      <c r="B18" s="73">
        <v>117324.2</v>
      </c>
      <c r="C18" s="10">
        <v>3.58</v>
      </c>
      <c r="D18" s="14">
        <v>28.295999999999999</v>
      </c>
      <c r="E18" s="15">
        <v>2.6150000000000002</v>
      </c>
      <c r="F18" s="14">
        <v>70.400999999999996</v>
      </c>
      <c r="G18" s="15">
        <v>2.6560000000000001</v>
      </c>
      <c r="H18" s="14">
        <v>1.3029999999999999</v>
      </c>
      <c r="I18" s="15">
        <v>0.58899999999999997</v>
      </c>
      <c r="J18" s="14">
        <v>12.872999999999999</v>
      </c>
      <c r="K18" s="15">
        <v>3.9039999999999999</v>
      </c>
      <c r="L18" s="14">
        <v>31.285</v>
      </c>
      <c r="M18" s="15">
        <v>5.6079999999999997</v>
      </c>
      <c r="N18" s="14">
        <v>44.918999999999997</v>
      </c>
      <c r="O18" s="15">
        <v>6.2060000000000004</v>
      </c>
      <c r="P18" s="14">
        <v>10.923</v>
      </c>
      <c r="Q18" s="15">
        <v>3.8370000000000002</v>
      </c>
    </row>
    <row r="19" spans="1:17" ht="12.75" customHeight="1" x14ac:dyDescent="0.2">
      <c r="A19" s="16" t="s">
        <v>20</v>
      </c>
      <c r="B19" s="73">
        <v>104646.1</v>
      </c>
      <c r="C19" s="10">
        <v>3.19</v>
      </c>
      <c r="D19" s="14">
        <v>25.706</v>
      </c>
      <c r="E19" s="15">
        <v>2.4630000000000001</v>
      </c>
      <c r="F19" s="14">
        <v>73.620999999999995</v>
      </c>
      <c r="G19" s="15">
        <v>2.4820000000000002</v>
      </c>
      <c r="H19" s="14">
        <v>0.67300000000000004</v>
      </c>
      <c r="I19" s="15">
        <v>0.25</v>
      </c>
      <c r="J19" s="14">
        <v>14.694000000000001</v>
      </c>
      <c r="K19" s="15">
        <v>4.4749999999999996</v>
      </c>
      <c r="L19" s="14">
        <v>33.936999999999998</v>
      </c>
      <c r="M19" s="15">
        <v>5.593</v>
      </c>
      <c r="N19" s="14">
        <v>41.024000000000001</v>
      </c>
      <c r="O19" s="15">
        <v>6.03</v>
      </c>
      <c r="P19" s="14">
        <v>10.345000000000001</v>
      </c>
      <c r="Q19" s="15">
        <v>3.6150000000000002</v>
      </c>
    </row>
    <row r="20" spans="1:17" ht="22.5" customHeight="1" x14ac:dyDescent="0.2">
      <c r="A20" s="48" t="s">
        <v>70</v>
      </c>
      <c r="B20" s="47"/>
      <c r="C20" s="47"/>
      <c r="D20" s="47"/>
      <c r="E20" s="47"/>
      <c r="F20" s="47"/>
      <c r="G20" s="47"/>
      <c r="H20" s="47"/>
      <c r="I20" s="47"/>
      <c r="J20" s="47"/>
      <c r="K20" s="47"/>
      <c r="L20" s="47"/>
      <c r="M20" s="47"/>
      <c r="N20" s="47"/>
      <c r="O20" s="47"/>
      <c r="P20" s="47"/>
      <c r="Q20" s="47"/>
    </row>
    <row r="21" spans="1:17" ht="12.75" customHeight="1" x14ac:dyDescent="0.2">
      <c r="A21" s="9" t="s">
        <v>10</v>
      </c>
      <c r="B21" s="73">
        <v>345268.9</v>
      </c>
      <c r="C21" s="10">
        <v>10.54</v>
      </c>
      <c r="D21" s="10">
        <v>23.405000000000001</v>
      </c>
      <c r="E21" s="11">
        <v>1.9430000000000001</v>
      </c>
      <c r="F21" s="10">
        <v>76.366</v>
      </c>
      <c r="G21" s="11">
        <v>1.95</v>
      </c>
      <c r="H21" s="10">
        <v>0.22900000000000001</v>
      </c>
      <c r="I21" s="11">
        <v>0.26700000000000002</v>
      </c>
      <c r="J21" s="10">
        <v>22.355</v>
      </c>
      <c r="K21" s="11">
        <v>3.4239999999999999</v>
      </c>
      <c r="L21" s="10">
        <v>35.500999999999998</v>
      </c>
      <c r="M21" s="11">
        <v>3.823</v>
      </c>
      <c r="N21" s="10">
        <v>31.241</v>
      </c>
      <c r="O21" s="11">
        <v>3.8</v>
      </c>
      <c r="P21" s="10">
        <v>10.904</v>
      </c>
      <c r="Q21" s="11">
        <v>2.7789999999999999</v>
      </c>
    </row>
    <row r="22" spans="1:17" ht="12.75" customHeight="1" x14ac:dyDescent="0.2">
      <c r="A22" s="9" t="s">
        <v>11</v>
      </c>
      <c r="B22" s="73">
        <v>236415.2</v>
      </c>
      <c r="C22" s="10">
        <v>7.22</v>
      </c>
      <c r="D22" s="10">
        <v>23.771999999999998</v>
      </c>
      <c r="E22" s="11">
        <v>1.8580000000000001</v>
      </c>
      <c r="F22" s="10">
        <v>74.62</v>
      </c>
      <c r="G22" s="11">
        <v>1.9670000000000001</v>
      </c>
      <c r="H22" s="10">
        <v>1.6080000000000001</v>
      </c>
      <c r="I22" s="11">
        <v>0.74099999999999999</v>
      </c>
      <c r="J22" s="10">
        <v>16.337</v>
      </c>
      <c r="K22" s="11">
        <v>3.101</v>
      </c>
      <c r="L22" s="10">
        <v>39.552999999999997</v>
      </c>
      <c r="M22" s="11">
        <v>4.1260000000000003</v>
      </c>
      <c r="N22" s="10">
        <v>34.915999999999997</v>
      </c>
      <c r="O22" s="11">
        <v>4.1740000000000004</v>
      </c>
      <c r="P22" s="10">
        <v>9.1940000000000008</v>
      </c>
      <c r="Q22" s="11">
        <v>2.524</v>
      </c>
    </row>
    <row r="23" spans="1:17" ht="12.75" customHeight="1" x14ac:dyDescent="0.2">
      <c r="A23" s="17" t="s">
        <v>12</v>
      </c>
      <c r="B23" s="74">
        <v>89405.82</v>
      </c>
      <c r="C23" s="18">
        <v>2.73</v>
      </c>
      <c r="D23" s="18">
        <v>27.300999999999998</v>
      </c>
      <c r="E23" s="19">
        <v>3.3420000000000001</v>
      </c>
      <c r="F23" s="18">
        <v>66.418999999999997</v>
      </c>
      <c r="G23" s="19">
        <v>3.6080000000000001</v>
      </c>
      <c r="H23" s="18">
        <v>6.28</v>
      </c>
      <c r="I23" s="19">
        <v>2.0219999999999998</v>
      </c>
      <c r="J23" s="18">
        <v>16.138000000000002</v>
      </c>
      <c r="K23" s="19">
        <v>5.484</v>
      </c>
      <c r="L23" s="18">
        <v>32.811999999999998</v>
      </c>
      <c r="M23" s="19">
        <v>6.5359999999999996</v>
      </c>
      <c r="N23" s="18">
        <v>39.238</v>
      </c>
      <c r="O23" s="19">
        <v>6.74</v>
      </c>
      <c r="P23" s="18">
        <v>11.811999999999999</v>
      </c>
      <c r="Q23" s="19">
        <v>4.2690000000000001</v>
      </c>
    </row>
    <row r="24" spans="1:17" ht="12.75" customHeight="1" x14ac:dyDescent="0.2">
      <c r="A24" s="20" t="s">
        <v>47</v>
      </c>
      <c r="B24" s="33"/>
      <c r="C24" s="33"/>
      <c r="D24" s="33"/>
      <c r="E24" s="33"/>
      <c r="F24" s="33"/>
      <c r="G24" s="33"/>
      <c r="H24" s="33"/>
      <c r="I24" s="33"/>
      <c r="J24" s="33"/>
      <c r="K24" s="33"/>
      <c r="L24" s="33"/>
      <c r="M24" s="33"/>
      <c r="N24" s="33"/>
      <c r="O24" s="33"/>
      <c r="P24" s="21"/>
      <c r="Q24" s="21"/>
    </row>
    <row r="25" spans="1:17" ht="12.75" customHeight="1" x14ac:dyDescent="0.2">
      <c r="A25" s="21" t="s">
        <v>48</v>
      </c>
      <c r="B25" s="33"/>
      <c r="C25" s="33"/>
      <c r="D25" s="33"/>
      <c r="E25" s="33"/>
      <c r="F25" s="33"/>
      <c r="G25" s="33"/>
      <c r="H25" s="33"/>
      <c r="I25" s="33"/>
      <c r="J25" s="33"/>
      <c r="K25" s="33"/>
      <c r="L25" s="33"/>
      <c r="M25" s="33"/>
      <c r="N25" s="33"/>
      <c r="O25" s="33"/>
      <c r="P25" s="21"/>
      <c r="Q25" s="21"/>
    </row>
    <row r="26" spans="1:17" ht="12.75" customHeight="1" x14ac:dyDescent="0.2">
      <c r="A26" s="21" t="s">
        <v>82</v>
      </c>
      <c r="B26" s="21"/>
      <c r="C26" s="21"/>
      <c r="D26" s="21"/>
      <c r="E26" s="21"/>
      <c r="F26" s="21"/>
      <c r="G26" s="21"/>
      <c r="H26" s="21"/>
      <c r="I26" s="21"/>
      <c r="J26" s="21"/>
      <c r="K26" s="21"/>
      <c r="L26" s="21"/>
      <c r="M26" s="21"/>
      <c r="N26" s="21"/>
      <c r="O26" s="21"/>
      <c r="P26" s="21"/>
      <c r="Q26" s="21"/>
    </row>
    <row r="27" spans="1:17" ht="12.75" customHeight="1" x14ac:dyDescent="0.2">
      <c r="A27" s="21" t="s">
        <v>45</v>
      </c>
      <c r="B27" s="4"/>
      <c r="D27" s="21"/>
      <c r="E27" s="21"/>
      <c r="F27" s="21"/>
      <c r="G27" s="21"/>
      <c r="H27" s="21"/>
      <c r="I27" s="21"/>
      <c r="J27" s="21"/>
      <c r="K27" s="21"/>
      <c r="L27" s="21"/>
      <c r="M27" s="21"/>
      <c r="N27" s="21"/>
      <c r="O27" s="21"/>
      <c r="P27" s="21"/>
      <c r="Q27" s="21"/>
    </row>
    <row r="28" spans="1:17" ht="12.75" customHeight="1" x14ac:dyDescent="0.2">
      <c r="A28" s="21" t="s">
        <v>64</v>
      </c>
      <c r="B28" s="44"/>
      <c r="C28" s="44"/>
      <c r="D28" s="44"/>
      <c r="E28" s="44"/>
      <c r="F28" s="44"/>
      <c r="G28" s="44"/>
      <c r="H28" s="44"/>
      <c r="I28" s="44"/>
      <c r="J28" s="44"/>
      <c r="K28" s="44"/>
      <c r="L28" s="44"/>
      <c r="M28" s="44"/>
      <c r="N28" s="44"/>
      <c r="O28" s="44"/>
      <c r="P28" s="21"/>
      <c r="Q28" s="21"/>
    </row>
    <row r="29" spans="1:17" ht="12.75" customHeight="1" x14ac:dyDescent="0.2">
      <c r="A29" s="21" t="s">
        <v>79</v>
      </c>
      <c r="B29" s="44"/>
      <c r="C29" s="44"/>
      <c r="D29" s="44"/>
      <c r="E29" s="44"/>
      <c r="F29" s="44"/>
      <c r="G29" s="44"/>
      <c r="H29" s="44"/>
      <c r="I29" s="44"/>
      <c r="J29" s="44"/>
      <c r="K29" s="44"/>
      <c r="L29" s="44"/>
      <c r="M29" s="44"/>
      <c r="N29" s="44"/>
      <c r="O29" s="44"/>
      <c r="P29" s="21"/>
      <c r="Q29" s="21"/>
    </row>
    <row r="30" spans="1:17" ht="12.75" customHeight="1" x14ac:dyDescent="0.2">
      <c r="A30" s="21" t="s">
        <v>41</v>
      </c>
      <c r="B30" s="4"/>
      <c r="D30" s="21"/>
      <c r="E30" s="21"/>
      <c r="F30" s="21"/>
      <c r="G30" s="21"/>
      <c r="H30" s="21"/>
      <c r="I30" s="21"/>
      <c r="J30" s="21"/>
      <c r="K30" s="21"/>
      <c r="L30" s="21"/>
      <c r="M30" s="21"/>
      <c r="N30" s="21"/>
      <c r="O30" s="21"/>
      <c r="P30" s="21"/>
      <c r="Q30" s="21"/>
    </row>
    <row r="31" spans="1:17" ht="12.75" customHeight="1" x14ac:dyDescent="0.2">
      <c r="A31" s="9" t="s">
        <v>34</v>
      </c>
    </row>
    <row r="32" spans="1:17" ht="12.75" customHeight="1" x14ac:dyDescent="0.2"/>
    <row r="33" spans="1:17" s="22" customFormat="1" ht="12.75" customHeight="1" x14ac:dyDescent="0.2">
      <c r="A33" s="4" t="s">
        <v>63</v>
      </c>
      <c r="B33" s="9"/>
      <c r="C33" s="9"/>
      <c r="D33" s="4"/>
      <c r="E33" s="4"/>
      <c r="F33" s="4"/>
      <c r="G33" s="4"/>
      <c r="H33" s="4"/>
      <c r="I33" s="4"/>
      <c r="J33" s="4"/>
      <c r="K33" s="4"/>
      <c r="L33" s="4"/>
      <c r="M33" s="4"/>
      <c r="N33" s="4"/>
      <c r="O33" s="4"/>
      <c r="P33" s="4"/>
      <c r="Q33" s="4"/>
    </row>
    <row r="34" spans="1:17" s="22" customFormat="1" ht="12.75" customHeight="1" x14ac:dyDescent="0.2">
      <c r="A34" s="54"/>
      <c r="B34" s="9"/>
      <c r="C34" s="9"/>
      <c r="D34" s="4"/>
      <c r="E34" s="4"/>
      <c r="F34" s="4"/>
      <c r="G34" s="4"/>
      <c r="H34" s="4"/>
      <c r="I34" s="4"/>
      <c r="J34" s="4"/>
      <c r="K34" s="4"/>
      <c r="L34" s="4"/>
      <c r="M34" s="4"/>
      <c r="N34" s="4"/>
      <c r="O34" s="4"/>
      <c r="P34" s="4"/>
      <c r="Q34" s="4"/>
    </row>
    <row r="35" spans="1:17" s="22" customFormat="1" ht="12.75" customHeight="1" x14ac:dyDescent="0.2">
      <c r="A35" s="4"/>
      <c r="B35" s="9"/>
      <c r="C35" s="9"/>
      <c r="D35" s="4"/>
      <c r="E35" s="4"/>
      <c r="F35" s="4"/>
      <c r="G35" s="4"/>
      <c r="H35" s="4"/>
      <c r="I35" s="4"/>
      <c r="J35" s="4"/>
      <c r="K35" s="4"/>
      <c r="L35" s="4"/>
      <c r="M35" s="4"/>
      <c r="N35" s="4"/>
      <c r="O35" s="4"/>
      <c r="P35" s="4"/>
      <c r="Q35" s="4"/>
    </row>
    <row r="36" spans="1:17" ht="12.75" customHeight="1" x14ac:dyDescent="0.2">
      <c r="A36" s="54"/>
      <c r="D36" s="4"/>
      <c r="E36" s="4"/>
      <c r="F36" s="4"/>
      <c r="G36" s="4"/>
      <c r="H36" s="4"/>
      <c r="I36" s="4"/>
      <c r="J36" s="4"/>
      <c r="K36" s="4"/>
      <c r="L36" s="4"/>
      <c r="M36" s="4"/>
      <c r="N36" s="4"/>
      <c r="O36" s="4"/>
      <c r="P36" s="4"/>
      <c r="Q36" s="4"/>
    </row>
  </sheetData>
  <mergeCells count="3">
    <mergeCell ref="D2:G2"/>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33</v>
      </c>
      <c r="B1" s="1" t="s">
        <v>53</v>
      </c>
      <c r="C1" s="1"/>
      <c r="E1" s="3"/>
      <c r="F1" s="3"/>
      <c r="G1" s="3"/>
      <c r="I1" s="3"/>
      <c r="K1" s="3"/>
      <c r="L1" s="3"/>
      <c r="M1" s="3"/>
      <c r="N1" s="3"/>
      <c r="O1" s="3"/>
    </row>
    <row r="2" spans="1:17" s="63" customFormat="1" ht="35.5" customHeight="1" x14ac:dyDescent="0.3">
      <c r="A2" s="58"/>
      <c r="B2" s="77" t="s">
        <v>76</v>
      </c>
      <c r="C2" s="78"/>
      <c r="D2" s="77" t="s">
        <v>78</v>
      </c>
      <c r="E2" s="79"/>
      <c r="F2" s="79"/>
      <c r="G2" s="79"/>
      <c r="H2" s="59"/>
      <c r="I2" s="60"/>
      <c r="J2" s="77" t="s">
        <v>13</v>
      </c>
      <c r="K2" s="80"/>
      <c r="L2" s="80"/>
      <c r="M2" s="80"/>
      <c r="N2" s="80"/>
      <c r="O2" s="80"/>
      <c r="P2" s="61"/>
      <c r="Q2" s="62"/>
    </row>
    <row r="3" spans="1:17"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17"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17" ht="12.75" customHeight="1" x14ac:dyDescent="0.25">
      <c r="A5" s="6" t="s">
        <v>67</v>
      </c>
      <c r="B5" s="76">
        <v>1451696</v>
      </c>
      <c r="C5" s="7">
        <v>44.56</v>
      </c>
      <c r="D5" s="7">
        <v>30.808</v>
      </c>
      <c r="E5" s="8">
        <v>0.98499999999999999</v>
      </c>
      <c r="F5" s="7">
        <v>68.331000000000003</v>
      </c>
      <c r="G5" s="8">
        <v>0.99199999999999999</v>
      </c>
      <c r="H5" s="7">
        <v>0.86099999999999999</v>
      </c>
      <c r="I5" s="8">
        <v>0.191</v>
      </c>
      <c r="J5" s="7">
        <v>17.905000000000001</v>
      </c>
      <c r="K5" s="8">
        <v>1.385</v>
      </c>
      <c r="L5" s="7">
        <v>28.212</v>
      </c>
      <c r="M5" s="8">
        <v>1.5960000000000001</v>
      </c>
      <c r="N5" s="7">
        <v>36.006</v>
      </c>
      <c r="O5" s="8">
        <v>1.78</v>
      </c>
      <c r="P5" s="7">
        <v>17.878</v>
      </c>
      <c r="Q5" s="8">
        <v>1.42</v>
      </c>
    </row>
    <row r="6" spans="1:17" s="12" customFormat="1" ht="12.75" customHeight="1" x14ac:dyDescent="0.2">
      <c r="A6" s="45" t="s">
        <v>14</v>
      </c>
      <c r="B6" s="47"/>
      <c r="C6" s="47"/>
      <c r="D6" s="47"/>
      <c r="E6" s="47"/>
      <c r="F6" s="47"/>
      <c r="G6" s="47"/>
      <c r="H6" s="47"/>
      <c r="I6" s="47"/>
      <c r="J6" s="47"/>
      <c r="K6" s="47"/>
      <c r="L6" s="47"/>
      <c r="M6" s="47"/>
      <c r="N6" s="47"/>
      <c r="O6" s="47"/>
      <c r="P6" s="47"/>
      <c r="Q6" s="47"/>
    </row>
    <row r="7" spans="1:17" ht="12.75" customHeight="1" x14ac:dyDescent="0.2">
      <c r="A7" s="9" t="s">
        <v>6</v>
      </c>
      <c r="B7" s="73">
        <v>768957.9</v>
      </c>
      <c r="C7" s="10">
        <v>23.6</v>
      </c>
      <c r="D7" s="10">
        <v>37.225999999999999</v>
      </c>
      <c r="E7" s="11">
        <v>1.476</v>
      </c>
      <c r="F7" s="10">
        <v>62.774000000000001</v>
      </c>
      <c r="G7" s="11">
        <v>1.476</v>
      </c>
      <c r="H7" s="10">
        <v>0</v>
      </c>
      <c r="I7" s="11">
        <v>0</v>
      </c>
      <c r="J7" s="10">
        <v>18.428000000000001</v>
      </c>
      <c r="K7" s="11">
        <v>1.925</v>
      </c>
      <c r="L7" s="10">
        <v>17.795999999999999</v>
      </c>
      <c r="M7" s="11">
        <v>1.9039999999999999</v>
      </c>
      <c r="N7" s="10">
        <v>38.17</v>
      </c>
      <c r="O7" s="11">
        <v>2.4820000000000002</v>
      </c>
      <c r="P7" s="10">
        <v>25.606999999999999</v>
      </c>
      <c r="Q7" s="11">
        <v>2.1960000000000002</v>
      </c>
    </row>
    <row r="8" spans="1:17" ht="12.75" customHeight="1" x14ac:dyDescent="0.2">
      <c r="A8" s="9" t="s">
        <v>15</v>
      </c>
      <c r="B8" s="73">
        <v>633839.1</v>
      </c>
      <c r="C8" s="10">
        <v>19.45</v>
      </c>
      <c r="D8" s="10">
        <v>35.774000000000001</v>
      </c>
      <c r="E8" s="11">
        <v>1.444</v>
      </c>
      <c r="F8" s="10">
        <v>64.225999999999999</v>
      </c>
      <c r="G8" s="11">
        <v>1.444</v>
      </c>
      <c r="H8" s="10">
        <v>0</v>
      </c>
      <c r="I8" s="11">
        <v>0</v>
      </c>
      <c r="J8" s="10">
        <v>13.784000000000001</v>
      </c>
      <c r="K8" s="11">
        <v>1.944</v>
      </c>
      <c r="L8" s="10">
        <v>19.411000000000001</v>
      </c>
      <c r="M8" s="11">
        <v>2.1920000000000002</v>
      </c>
      <c r="N8" s="10">
        <v>44.87</v>
      </c>
      <c r="O8" s="11">
        <v>2.8340000000000001</v>
      </c>
      <c r="P8" s="10">
        <v>21.936</v>
      </c>
      <c r="Q8" s="11">
        <v>2.379</v>
      </c>
    </row>
    <row r="9" spans="1:17" ht="12.75" customHeight="1" x14ac:dyDescent="0.2">
      <c r="A9" s="9" t="s">
        <v>16</v>
      </c>
      <c r="B9" s="73">
        <v>135118.79999999999</v>
      </c>
      <c r="C9" s="10">
        <v>4.1500000000000004</v>
      </c>
      <c r="D9" s="10">
        <v>44.036999999999999</v>
      </c>
      <c r="E9" s="11">
        <v>4.9340000000000002</v>
      </c>
      <c r="F9" s="10">
        <v>55.963000000000001</v>
      </c>
      <c r="G9" s="11">
        <v>4.9340000000000002</v>
      </c>
      <c r="H9" s="10">
        <v>0</v>
      </c>
      <c r="I9" s="11">
        <v>0</v>
      </c>
      <c r="J9" s="10">
        <v>40.210999999999999</v>
      </c>
      <c r="K9" s="11">
        <v>5.3550000000000004</v>
      </c>
      <c r="L9" s="10">
        <v>10.218999999999999</v>
      </c>
      <c r="M9" s="11">
        <v>3.335</v>
      </c>
      <c r="N9" s="10">
        <v>6.742</v>
      </c>
      <c r="O9" s="11">
        <v>2.605</v>
      </c>
      <c r="P9" s="10">
        <v>42.828000000000003</v>
      </c>
      <c r="Q9" s="11">
        <v>5.3250000000000002</v>
      </c>
    </row>
    <row r="10" spans="1:17" ht="12.75" customHeight="1" x14ac:dyDescent="0.2">
      <c r="A10" s="9" t="s">
        <v>69</v>
      </c>
      <c r="B10" s="73">
        <v>682738.4</v>
      </c>
      <c r="C10" s="10">
        <v>20.96</v>
      </c>
      <c r="D10" s="10">
        <v>23.577999999999999</v>
      </c>
      <c r="E10" s="11">
        <v>1.1819999999999999</v>
      </c>
      <c r="F10" s="10">
        <v>74.590999999999994</v>
      </c>
      <c r="G10" s="11">
        <v>1.232</v>
      </c>
      <c r="H10" s="10">
        <v>1.831</v>
      </c>
      <c r="I10" s="11">
        <v>0.4</v>
      </c>
      <c r="J10" s="10">
        <v>17.317</v>
      </c>
      <c r="K10" s="11">
        <v>1.992</v>
      </c>
      <c r="L10" s="10">
        <v>39.942999999999998</v>
      </c>
      <c r="M10" s="11">
        <v>2.5329999999999999</v>
      </c>
      <c r="N10" s="10">
        <v>33.567999999999998</v>
      </c>
      <c r="O10" s="11">
        <v>2.5470000000000002</v>
      </c>
      <c r="P10" s="10">
        <v>9.1720000000000006</v>
      </c>
      <c r="Q10" s="11">
        <v>1.6379999999999999</v>
      </c>
    </row>
    <row r="11" spans="1:17" ht="12.75" customHeight="1" x14ac:dyDescent="0.2">
      <c r="A11" s="9" t="s">
        <v>7</v>
      </c>
      <c r="B11" s="73">
        <v>249028.5</v>
      </c>
      <c r="C11" s="10">
        <v>7.64</v>
      </c>
      <c r="D11" s="10">
        <v>28.603999999999999</v>
      </c>
      <c r="E11" s="11">
        <v>2.0739999999999998</v>
      </c>
      <c r="F11" s="10">
        <v>69.852999999999994</v>
      </c>
      <c r="G11" s="11">
        <v>2.141</v>
      </c>
      <c r="H11" s="10">
        <v>1.544</v>
      </c>
      <c r="I11" s="11">
        <v>0.57599999999999996</v>
      </c>
      <c r="J11" s="10">
        <v>11.771000000000001</v>
      </c>
      <c r="K11" s="11">
        <v>2.9849999999999999</v>
      </c>
      <c r="L11" s="10">
        <v>33.872999999999998</v>
      </c>
      <c r="M11" s="11">
        <v>4.3490000000000002</v>
      </c>
      <c r="N11" s="10">
        <v>41.753999999999998</v>
      </c>
      <c r="O11" s="11">
        <v>4.6529999999999996</v>
      </c>
      <c r="P11" s="10">
        <v>12.602</v>
      </c>
      <c r="Q11" s="11">
        <v>3.0680000000000001</v>
      </c>
    </row>
    <row r="12" spans="1:17" ht="12.75" customHeight="1" x14ac:dyDescent="0.2">
      <c r="A12" s="9" t="s">
        <v>8</v>
      </c>
      <c r="B12" s="73">
        <v>315053.2</v>
      </c>
      <c r="C12" s="10">
        <v>9.67</v>
      </c>
      <c r="D12" s="10">
        <v>21.315000000000001</v>
      </c>
      <c r="E12" s="11">
        <v>1.5389999999999999</v>
      </c>
      <c r="F12" s="10">
        <v>77.015000000000001</v>
      </c>
      <c r="G12" s="11">
        <v>1.6459999999999999</v>
      </c>
      <c r="H12" s="10">
        <v>1.67</v>
      </c>
      <c r="I12" s="11">
        <v>0.60699999999999998</v>
      </c>
      <c r="J12" s="10">
        <v>18.672000000000001</v>
      </c>
      <c r="K12" s="11">
        <v>2.9750000000000001</v>
      </c>
      <c r="L12" s="10">
        <v>43.192999999999998</v>
      </c>
      <c r="M12" s="11">
        <v>3.6680000000000001</v>
      </c>
      <c r="N12" s="10">
        <v>31.24</v>
      </c>
      <c r="O12" s="11">
        <v>3.5339999999999998</v>
      </c>
      <c r="P12" s="10">
        <v>6.8949999999999996</v>
      </c>
      <c r="Q12" s="11">
        <v>2.0790000000000002</v>
      </c>
    </row>
    <row r="13" spans="1:17" ht="12.75" customHeight="1" x14ac:dyDescent="0.2">
      <c r="A13" s="9" t="s">
        <v>9</v>
      </c>
      <c r="B13" s="73">
        <v>118272.4</v>
      </c>
      <c r="C13" s="10">
        <v>3.63</v>
      </c>
      <c r="D13" s="10">
        <v>18.989000000000001</v>
      </c>
      <c r="E13" s="11">
        <v>3.1480000000000001</v>
      </c>
      <c r="F13" s="10">
        <v>78.138000000000005</v>
      </c>
      <c r="G13" s="11">
        <v>3.2370000000000001</v>
      </c>
      <c r="H13" s="10">
        <v>2.8719999999999999</v>
      </c>
      <c r="I13" s="11">
        <v>1.1140000000000001</v>
      </c>
      <c r="J13" s="10">
        <v>25.440999999999999</v>
      </c>
      <c r="K13" s="11">
        <v>5.2240000000000002</v>
      </c>
      <c r="L13" s="10">
        <v>44.198</v>
      </c>
      <c r="M13" s="11">
        <v>5.8220000000000001</v>
      </c>
      <c r="N13" s="10">
        <v>22.318000000000001</v>
      </c>
      <c r="O13" s="11">
        <v>5.15</v>
      </c>
      <c r="P13" s="10">
        <v>8.0429999999999993</v>
      </c>
      <c r="Q13" s="11">
        <v>4.1189999999999998</v>
      </c>
    </row>
    <row r="14" spans="1:17" ht="22.5" customHeight="1" x14ac:dyDescent="0.2">
      <c r="A14" s="48" t="s">
        <v>68</v>
      </c>
      <c r="B14" s="47"/>
      <c r="C14" s="49"/>
      <c r="D14" s="49"/>
      <c r="E14" s="49"/>
      <c r="F14" s="49"/>
      <c r="G14" s="49"/>
      <c r="H14" s="49"/>
      <c r="I14" s="49"/>
      <c r="J14" s="49"/>
      <c r="K14" s="49"/>
      <c r="L14" s="49"/>
      <c r="M14" s="49"/>
      <c r="N14" s="49"/>
      <c r="O14" s="49"/>
      <c r="P14" s="49"/>
      <c r="Q14" s="49"/>
    </row>
    <row r="15" spans="1:17" ht="12.75" customHeight="1" x14ac:dyDescent="0.2">
      <c r="A15" s="16" t="s">
        <v>17</v>
      </c>
      <c r="B15" s="73">
        <v>130059.6</v>
      </c>
      <c r="C15" s="10">
        <v>3.99</v>
      </c>
      <c r="D15" s="14">
        <v>22.236000000000001</v>
      </c>
      <c r="E15" s="15">
        <v>4.07</v>
      </c>
      <c r="F15" s="14">
        <v>75.207999999999998</v>
      </c>
      <c r="G15" s="15">
        <v>4.218</v>
      </c>
      <c r="H15" s="14">
        <v>2.556</v>
      </c>
      <c r="I15" s="15">
        <v>1.2929999999999999</v>
      </c>
      <c r="J15" s="14">
        <v>34.677</v>
      </c>
      <c r="K15" s="15">
        <v>6.2320000000000002</v>
      </c>
      <c r="L15" s="14">
        <v>31.33</v>
      </c>
      <c r="M15" s="15">
        <v>5.97</v>
      </c>
      <c r="N15" s="14">
        <v>18.672000000000001</v>
      </c>
      <c r="O15" s="15">
        <v>5.1390000000000002</v>
      </c>
      <c r="P15" s="14">
        <v>15.321</v>
      </c>
      <c r="Q15" s="15">
        <v>5.2729999999999997</v>
      </c>
    </row>
    <row r="16" spans="1:17" ht="12.75" customHeight="1" x14ac:dyDescent="0.2">
      <c r="A16" s="16" t="s">
        <v>21</v>
      </c>
      <c r="B16" s="73">
        <v>166765.79999999999</v>
      </c>
      <c r="C16" s="10">
        <v>5.12</v>
      </c>
      <c r="D16" s="14">
        <v>20.920999999999999</v>
      </c>
      <c r="E16" s="15">
        <v>2.0449999999999999</v>
      </c>
      <c r="F16" s="14">
        <v>77.209999999999994</v>
      </c>
      <c r="G16" s="15">
        <v>2.1469999999999998</v>
      </c>
      <c r="H16" s="14">
        <v>1.8680000000000001</v>
      </c>
      <c r="I16" s="15">
        <v>0.67600000000000005</v>
      </c>
      <c r="J16" s="14">
        <v>19.577999999999999</v>
      </c>
      <c r="K16" s="15">
        <v>4.3220000000000001</v>
      </c>
      <c r="L16" s="14">
        <v>43.752000000000002</v>
      </c>
      <c r="M16" s="15">
        <v>5.3769999999999998</v>
      </c>
      <c r="N16" s="14">
        <v>31.056000000000001</v>
      </c>
      <c r="O16" s="15">
        <v>5.24</v>
      </c>
      <c r="P16" s="14">
        <v>5.6150000000000002</v>
      </c>
      <c r="Q16" s="15">
        <v>2.585</v>
      </c>
    </row>
    <row r="17" spans="1:17" ht="12.75" customHeight="1" x14ac:dyDescent="0.2">
      <c r="A17" s="16" t="s">
        <v>18</v>
      </c>
      <c r="B17" s="73">
        <v>143944.70000000001</v>
      </c>
      <c r="C17" s="10">
        <v>4.42</v>
      </c>
      <c r="D17" s="14">
        <v>25.672999999999998</v>
      </c>
      <c r="E17" s="15">
        <v>2.169</v>
      </c>
      <c r="F17" s="14">
        <v>73.046000000000006</v>
      </c>
      <c r="G17" s="15">
        <v>2.1840000000000002</v>
      </c>
      <c r="H17" s="14">
        <v>1.2809999999999999</v>
      </c>
      <c r="I17" s="15">
        <v>0.42099999999999999</v>
      </c>
      <c r="J17" s="14">
        <v>9.3710000000000004</v>
      </c>
      <c r="K17" s="15">
        <v>2.9489999999999998</v>
      </c>
      <c r="L17" s="14">
        <v>40.033999999999999</v>
      </c>
      <c r="M17" s="15">
        <v>5.4660000000000002</v>
      </c>
      <c r="N17" s="14">
        <v>43.076999999999998</v>
      </c>
      <c r="O17" s="15">
        <v>5.7220000000000004</v>
      </c>
      <c r="P17" s="14">
        <v>7.5179999999999998</v>
      </c>
      <c r="Q17" s="15">
        <v>3.2010000000000001</v>
      </c>
    </row>
    <row r="18" spans="1:17" ht="12.75" customHeight="1" x14ac:dyDescent="0.2">
      <c r="A18" s="16" t="s">
        <v>19</v>
      </c>
      <c r="B18" s="73">
        <v>128327.3</v>
      </c>
      <c r="C18" s="10">
        <v>3.94</v>
      </c>
      <c r="D18" s="14">
        <v>26.329000000000001</v>
      </c>
      <c r="E18" s="15">
        <v>2.3330000000000002</v>
      </c>
      <c r="F18" s="14">
        <v>71.884</v>
      </c>
      <c r="G18" s="15">
        <v>2.48</v>
      </c>
      <c r="H18" s="14">
        <v>1.7869999999999999</v>
      </c>
      <c r="I18" s="15">
        <v>0.84599999999999997</v>
      </c>
      <c r="J18" s="14">
        <v>11.502000000000001</v>
      </c>
      <c r="K18" s="15">
        <v>3.516</v>
      </c>
      <c r="L18" s="14">
        <v>36.593000000000004</v>
      </c>
      <c r="M18" s="15">
        <v>5.3929999999999998</v>
      </c>
      <c r="N18" s="14">
        <v>41.738999999999997</v>
      </c>
      <c r="O18" s="15">
        <v>5.8179999999999996</v>
      </c>
      <c r="P18" s="14">
        <v>10.166</v>
      </c>
      <c r="Q18" s="15">
        <v>3.6259999999999999</v>
      </c>
    </row>
    <row r="19" spans="1:17" ht="12.75" customHeight="1" x14ac:dyDescent="0.2">
      <c r="A19" s="16" t="s">
        <v>20</v>
      </c>
      <c r="B19" s="73">
        <v>113641</v>
      </c>
      <c r="C19" s="10">
        <v>3.49</v>
      </c>
      <c r="D19" s="14">
        <v>23.253</v>
      </c>
      <c r="E19" s="15">
        <v>2.2330000000000001</v>
      </c>
      <c r="F19" s="14">
        <v>75.052000000000007</v>
      </c>
      <c r="G19" s="15">
        <v>2.4359999999999999</v>
      </c>
      <c r="H19" s="14">
        <v>1.6950000000000001</v>
      </c>
      <c r="I19" s="15">
        <v>1.1870000000000001</v>
      </c>
      <c r="J19" s="14">
        <v>10.760999999999999</v>
      </c>
      <c r="K19" s="15">
        <v>3.5630000000000002</v>
      </c>
      <c r="L19" s="14">
        <v>47.88</v>
      </c>
      <c r="M19" s="15">
        <v>5.9409999999999998</v>
      </c>
      <c r="N19" s="14">
        <v>33.031999999999996</v>
      </c>
      <c r="O19" s="15">
        <v>5.7969999999999997</v>
      </c>
      <c r="P19" s="14">
        <v>8.3260000000000005</v>
      </c>
      <c r="Q19" s="15">
        <v>3.258</v>
      </c>
    </row>
    <row r="20" spans="1:17" ht="22.5" customHeight="1" x14ac:dyDescent="0.2">
      <c r="A20" s="48" t="s">
        <v>70</v>
      </c>
      <c r="B20" s="47"/>
      <c r="C20" s="47"/>
      <c r="D20" s="47"/>
      <c r="E20" s="47"/>
      <c r="F20" s="47"/>
      <c r="G20" s="47"/>
      <c r="H20" s="47"/>
      <c r="I20" s="47"/>
      <c r="J20" s="47"/>
      <c r="K20" s="47"/>
      <c r="L20" s="47"/>
      <c r="M20" s="47"/>
      <c r="N20" s="47"/>
      <c r="O20" s="47"/>
      <c r="P20" s="47"/>
      <c r="Q20" s="47"/>
    </row>
    <row r="21" spans="1:17" ht="12.75" customHeight="1" x14ac:dyDescent="0.2">
      <c r="A21" s="9" t="s">
        <v>10</v>
      </c>
      <c r="B21" s="73">
        <v>318444.59999999998</v>
      </c>
      <c r="C21" s="10">
        <v>9.77</v>
      </c>
      <c r="D21" s="10">
        <v>21.777000000000001</v>
      </c>
      <c r="E21" s="11">
        <v>1.6180000000000001</v>
      </c>
      <c r="F21" s="10">
        <v>77.869</v>
      </c>
      <c r="G21" s="11">
        <v>1.647</v>
      </c>
      <c r="H21" s="10">
        <v>0.35399999999999998</v>
      </c>
      <c r="I21" s="11">
        <v>0.316</v>
      </c>
      <c r="J21" s="10">
        <v>20.149000000000001</v>
      </c>
      <c r="K21" s="11">
        <v>3.1240000000000001</v>
      </c>
      <c r="L21" s="10">
        <v>40.183</v>
      </c>
      <c r="M21" s="11">
        <v>3.78</v>
      </c>
      <c r="N21" s="10">
        <v>32.997</v>
      </c>
      <c r="O21" s="11">
        <v>3.81</v>
      </c>
      <c r="P21" s="10">
        <v>6.67</v>
      </c>
      <c r="Q21" s="11">
        <v>1.98</v>
      </c>
    </row>
    <row r="22" spans="1:17" ht="12.75" customHeight="1" x14ac:dyDescent="0.2">
      <c r="A22" s="9" t="s">
        <v>11</v>
      </c>
      <c r="B22" s="73">
        <v>248587</v>
      </c>
      <c r="C22" s="10">
        <v>7.63</v>
      </c>
      <c r="D22" s="10">
        <v>24.452999999999999</v>
      </c>
      <c r="E22" s="11">
        <v>2.0649999999999999</v>
      </c>
      <c r="F22" s="10">
        <v>74.055999999999997</v>
      </c>
      <c r="G22" s="11">
        <v>2.089</v>
      </c>
      <c r="H22" s="10">
        <v>1.4910000000000001</v>
      </c>
      <c r="I22" s="11">
        <v>0.59699999999999998</v>
      </c>
      <c r="J22" s="10">
        <v>15.792</v>
      </c>
      <c r="K22" s="11">
        <v>3.0640000000000001</v>
      </c>
      <c r="L22" s="10">
        <v>40.113999999999997</v>
      </c>
      <c r="M22" s="11">
        <v>4.1280000000000001</v>
      </c>
      <c r="N22" s="10">
        <v>33.015000000000001</v>
      </c>
      <c r="O22" s="11">
        <v>4.1479999999999997</v>
      </c>
      <c r="P22" s="10">
        <v>11.077999999999999</v>
      </c>
      <c r="Q22" s="11">
        <v>3.0619999999999998</v>
      </c>
    </row>
    <row r="23" spans="1:17" ht="12.75" customHeight="1" x14ac:dyDescent="0.2">
      <c r="A23" s="17" t="s">
        <v>12</v>
      </c>
      <c r="B23" s="74">
        <v>98987.39</v>
      </c>
      <c r="C23" s="18">
        <v>3.04</v>
      </c>
      <c r="D23" s="18">
        <v>26.216999999999999</v>
      </c>
      <c r="E23" s="19">
        <v>2.8039999999999998</v>
      </c>
      <c r="F23" s="18">
        <v>66.034999999999997</v>
      </c>
      <c r="G23" s="19">
        <v>3.2429999999999999</v>
      </c>
      <c r="H23" s="18">
        <v>7.7480000000000002</v>
      </c>
      <c r="I23" s="19">
        <v>1.8460000000000001</v>
      </c>
      <c r="J23" s="18">
        <v>10.804</v>
      </c>
      <c r="K23" s="19">
        <v>4.1239999999999997</v>
      </c>
      <c r="L23" s="18">
        <v>42.131</v>
      </c>
      <c r="M23" s="19">
        <v>6.5819999999999999</v>
      </c>
      <c r="N23" s="18">
        <v>35.381</v>
      </c>
      <c r="O23" s="19">
        <v>6.3470000000000004</v>
      </c>
      <c r="P23" s="18">
        <v>11.683999999999999</v>
      </c>
      <c r="Q23" s="19">
        <v>4.4619999999999997</v>
      </c>
    </row>
    <row r="24" spans="1:17" ht="12.75" customHeight="1" x14ac:dyDescent="0.2">
      <c r="A24" s="20" t="s">
        <v>47</v>
      </c>
      <c r="B24" s="33"/>
      <c r="C24" s="33"/>
      <c r="D24" s="33"/>
      <c r="E24" s="33"/>
      <c r="F24" s="33"/>
      <c r="G24" s="33"/>
      <c r="H24" s="33"/>
      <c r="I24" s="33"/>
      <c r="J24" s="33"/>
      <c r="K24" s="33"/>
      <c r="L24" s="33"/>
      <c r="M24" s="33"/>
      <c r="N24" s="33"/>
      <c r="O24" s="33"/>
      <c r="P24" s="21"/>
      <c r="Q24" s="21"/>
    </row>
    <row r="25" spans="1:17" ht="12.75" customHeight="1" x14ac:dyDescent="0.2">
      <c r="A25" s="21" t="s">
        <v>48</v>
      </c>
      <c r="B25" s="33"/>
      <c r="C25" s="33"/>
      <c r="D25" s="33"/>
      <c r="E25" s="33"/>
      <c r="F25" s="33"/>
      <c r="G25" s="33"/>
      <c r="H25" s="33"/>
      <c r="I25" s="33"/>
      <c r="J25" s="33"/>
      <c r="K25" s="33"/>
      <c r="L25" s="33"/>
      <c r="M25" s="33"/>
      <c r="N25" s="33"/>
      <c r="O25" s="33"/>
      <c r="P25" s="21"/>
      <c r="Q25" s="21"/>
    </row>
    <row r="26" spans="1:17" ht="12.75" customHeight="1" x14ac:dyDescent="0.2">
      <c r="A26" s="21" t="s">
        <v>82</v>
      </c>
      <c r="B26" s="21"/>
      <c r="C26" s="21"/>
      <c r="D26" s="21"/>
      <c r="E26" s="21"/>
      <c r="F26" s="21"/>
      <c r="G26" s="21"/>
      <c r="H26" s="21"/>
      <c r="I26" s="21"/>
      <c r="J26" s="21"/>
      <c r="K26" s="21"/>
      <c r="L26" s="21"/>
      <c r="M26" s="21"/>
      <c r="N26" s="21"/>
      <c r="O26" s="21"/>
      <c r="P26" s="21"/>
      <c r="Q26" s="21"/>
    </row>
    <row r="27" spans="1:17" ht="12.75" customHeight="1" x14ac:dyDescent="0.2">
      <c r="A27" s="21" t="s">
        <v>45</v>
      </c>
      <c r="B27" s="4"/>
      <c r="D27" s="21"/>
      <c r="E27" s="21"/>
      <c r="F27" s="21"/>
      <c r="G27" s="21"/>
      <c r="H27" s="21"/>
      <c r="I27" s="21"/>
      <c r="J27" s="21"/>
      <c r="K27" s="21"/>
      <c r="L27" s="21"/>
      <c r="M27" s="21"/>
      <c r="N27" s="21"/>
      <c r="O27" s="21"/>
      <c r="P27" s="21"/>
      <c r="Q27" s="21"/>
    </row>
    <row r="28" spans="1:17" ht="12.75" customHeight="1" x14ac:dyDescent="0.2">
      <c r="A28" s="21" t="s">
        <v>64</v>
      </c>
      <c r="B28" s="44"/>
      <c r="C28" s="44"/>
      <c r="D28" s="44"/>
      <c r="E28" s="44"/>
      <c r="F28" s="44"/>
      <c r="G28" s="44"/>
      <c r="H28" s="44"/>
      <c r="I28" s="44"/>
      <c r="J28" s="44"/>
      <c r="K28" s="44"/>
      <c r="L28" s="44"/>
      <c r="M28" s="44"/>
      <c r="N28" s="44"/>
      <c r="O28" s="44"/>
      <c r="P28" s="21"/>
      <c r="Q28" s="21"/>
    </row>
    <row r="29" spans="1:17" ht="12.75" customHeight="1" x14ac:dyDescent="0.2">
      <c r="A29" s="21" t="s">
        <v>79</v>
      </c>
      <c r="B29" s="44"/>
      <c r="C29" s="44"/>
      <c r="D29" s="44"/>
      <c r="E29" s="44"/>
      <c r="F29" s="44"/>
      <c r="G29" s="44"/>
      <c r="H29" s="44"/>
      <c r="I29" s="44"/>
      <c r="J29" s="44"/>
      <c r="K29" s="44"/>
      <c r="L29" s="44"/>
      <c r="M29" s="44"/>
      <c r="N29" s="44"/>
      <c r="O29" s="44"/>
      <c r="P29" s="21"/>
      <c r="Q29" s="21"/>
    </row>
    <row r="30" spans="1:17" ht="12.75" customHeight="1" x14ac:dyDescent="0.2">
      <c r="A30" s="21" t="s">
        <v>42</v>
      </c>
      <c r="B30" s="4"/>
      <c r="D30" s="21"/>
      <c r="E30" s="21"/>
      <c r="F30" s="21"/>
      <c r="G30" s="21"/>
      <c r="H30" s="21"/>
      <c r="I30" s="21"/>
      <c r="J30" s="21"/>
      <c r="K30" s="21"/>
      <c r="L30" s="21"/>
      <c r="M30" s="21"/>
      <c r="N30" s="21"/>
      <c r="O30" s="21"/>
      <c r="P30" s="21"/>
      <c r="Q30" s="21"/>
    </row>
    <row r="31" spans="1:17" ht="12.75" customHeight="1" x14ac:dyDescent="0.2">
      <c r="A31" s="9" t="s">
        <v>34</v>
      </c>
    </row>
    <row r="32" spans="1:17" ht="12.75" customHeight="1" x14ac:dyDescent="0.2"/>
    <row r="33" spans="1:17" s="22" customFormat="1" ht="12.75" customHeight="1" x14ac:dyDescent="0.2">
      <c r="A33" s="4" t="s">
        <v>63</v>
      </c>
      <c r="B33" s="9"/>
      <c r="C33" s="9"/>
      <c r="D33" s="4"/>
      <c r="E33" s="4"/>
      <c r="F33" s="4"/>
      <c r="G33" s="4"/>
      <c r="H33" s="4"/>
      <c r="I33" s="4"/>
      <c r="J33" s="4"/>
      <c r="K33" s="4"/>
      <c r="L33" s="4"/>
      <c r="M33" s="4"/>
      <c r="N33" s="4"/>
      <c r="O33" s="4"/>
      <c r="P33" s="4"/>
      <c r="Q33" s="4"/>
    </row>
    <row r="34" spans="1:17" s="22" customFormat="1" ht="39" customHeight="1" x14ac:dyDescent="0.2">
      <c r="A34" s="54"/>
      <c r="B34" s="9"/>
      <c r="C34" s="9"/>
      <c r="D34" s="4"/>
      <c r="E34" s="4"/>
      <c r="F34" s="4"/>
      <c r="G34" s="4"/>
      <c r="H34" s="4"/>
      <c r="I34" s="4"/>
      <c r="J34" s="4"/>
      <c r="K34" s="4"/>
      <c r="L34" s="4"/>
      <c r="M34" s="4"/>
      <c r="N34" s="4"/>
      <c r="O34" s="4"/>
      <c r="P34" s="4"/>
      <c r="Q34" s="4"/>
    </row>
    <row r="35" spans="1:17" s="22" customFormat="1" ht="30" customHeight="1" x14ac:dyDescent="0.2">
      <c r="A35" s="4"/>
      <c r="B35" s="9"/>
      <c r="C35" s="9"/>
      <c r="D35" s="4"/>
      <c r="E35" s="4"/>
      <c r="F35" s="4"/>
      <c r="G35" s="4"/>
      <c r="H35" s="4"/>
      <c r="I35" s="4"/>
      <c r="J35" s="4"/>
      <c r="K35" s="4"/>
      <c r="L35" s="4"/>
      <c r="M35" s="4"/>
      <c r="N35" s="4"/>
      <c r="O35" s="4"/>
      <c r="P35" s="4"/>
      <c r="Q35" s="4"/>
    </row>
    <row r="36" spans="1:17" ht="12.75" customHeight="1" x14ac:dyDescent="0.2">
      <c r="A36" s="54"/>
      <c r="D36" s="4"/>
      <c r="E36" s="4"/>
      <c r="F36" s="4"/>
      <c r="G36" s="4"/>
      <c r="H36" s="4"/>
      <c r="I36" s="4"/>
      <c r="J36" s="4"/>
      <c r="K36" s="4"/>
      <c r="L36" s="4"/>
      <c r="M36" s="4"/>
      <c r="N36" s="4"/>
      <c r="O36" s="4"/>
      <c r="P36" s="4"/>
      <c r="Q36" s="4"/>
    </row>
  </sheetData>
  <mergeCells count="3">
    <mergeCell ref="D2:G2"/>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34" width="32" style="9" customWidth="1"/>
    <col min="35" max="16384" width="29" style="9"/>
  </cols>
  <sheetData>
    <row r="1" spans="1:34" s="2" customFormat="1" ht="39" customHeight="1" x14ac:dyDescent="0.3">
      <c r="A1" s="1" t="s">
        <v>33</v>
      </c>
      <c r="B1" s="40" t="s">
        <v>52</v>
      </c>
      <c r="C1" s="40"/>
      <c r="D1" s="40"/>
      <c r="E1" s="40"/>
      <c r="F1" s="40"/>
      <c r="G1" s="40"/>
      <c r="H1" s="40"/>
      <c r="I1" s="40"/>
      <c r="J1" s="40"/>
      <c r="K1" s="3"/>
      <c r="L1" s="3"/>
      <c r="M1" s="3"/>
      <c r="N1" s="3"/>
      <c r="O1" s="3"/>
    </row>
    <row r="2" spans="1:34" s="63" customFormat="1" ht="35.5" customHeight="1" x14ac:dyDescent="0.3">
      <c r="A2" s="58"/>
      <c r="B2" s="77" t="s">
        <v>76</v>
      </c>
      <c r="C2" s="78"/>
      <c r="D2" s="77" t="s">
        <v>78</v>
      </c>
      <c r="E2" s="79"/>
      <c r="F2" s="79"/>
      <c r="G2" s="79"/>
      <c r="H2" s="59"/>
      <c r="I2" s="60"/>
      <c r="J2" s="77" t="s">
        <v>13</v>
      </c>
      <c r="K2" s="80"/>
      <c r="L2" s="80"/>
      <c r="M2" s="80"/>
      <c r="N2" s="80"/>
      <c r="O2" s="80"/>
      <c r="P2" s="61"/>
      <c r="Q2" s="62"/>
    </row>
    <row r="3" spans="1:34"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34"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34" s="25" customFormat="1" ht="12.75" customHeight="1" x14ac:dyDescent="0.25">
      <c r="A5" s="6" t="s">
        <v>67</v>
      </c>
      <c r="B5" s="76">
        <v>1419133</v>
      </c>
      <c r="C5" s="36">
        <v>44.44</v>
      </c>
      <c r="D5" s="37">
        <v>30.503</v>
      </c>
      <c r="E5" s="24">
        <v>1.052</v>
      </c>
      <c r="F5" s="37">
        <v>68.661000000000001</v>
      </c>
      <c r="G5" s="24">
        <v>1.056</v>
      </c>
      <c r="H5" s="37">
        <v>0.83599999999999997</v>
      </c>
      <c r="I5" s="24">
        <v>0.20300000000000001</v>
      </c>
      <c r="J5" s="37">
        <v>18.888999999999999</v>
      </c>
      <c r="K5" s="24">
        <v>1.472</v>
      </c>
      <c r="L5" s="37">
        <v>28.791</v>
      </c>
      <c r="M5" s="24">
        <v>1.6879999999999999</v>
      </c>
      <c r="N5" s="37">
        <v>33.137999999999998</v>
      </c>
      <c r="O5" s="24">
        <v>1.8129999999999999</v>
      </c>
      <c r="P5" s="37">
        <v>19.181000000000001</v>
      </c>
      <c r="Q5" s="24">
        <v>1.526</v>
      </c>
      <c r="R5" s="9"/>
      <c r="S5" s="9"/>
      <c r="T5" s="9"/>
      <c r="U5" s="9"/>
      <c r="V5" s="9"/>
      <c r="W5" s="9"/>
      <c r="X5" s="9"/>
      <c r="Y5" s="9"/>
      <c r="Z5" s="9"/>
      <c r="AA5" s="9"/>
      <c r="AB5" s="9"/>
      <c r="AC5" s="9"/>
      <c r="AD5" s="9"/>
      <c r="AE5" s="9"/>
      <c r="AF5" s="9"/>
      <c r="AG5" s="9"/>
      <c r="AH5" s="9"/>
    </row>
    <row r="6" spans="1:34" s="27" customFormat="1" ht="12.75" customHeight="1" x14ac:dyDescent="0.2">
      <c r="A6" s="45" t="s">
        <v>14</v>
      </c>
      <c r="B6" s="47"/>
      <c r="C6" s="50"/>
      <c r="D6" s="51"/>
      <c r="E6" s="51"/>
      <c r="F6" s="51"/>
      <c r="G6" s="51"/>
      <c r="H6" s="51"/>
      <c r="I6" s="51"/>
      <c r="J6" s="51"/>
      <c r="K6" s="51"/>
      <c r="L6" s="51"/>
      <c r="M6" s="51"/>
      <c r="N6" s="51"/>
      <c r="O6" s="51"/>
      <c r="P6" s="51"/>
      <c r="Q6" s="51"/>
      <c r="R6" s="12"/>
      <c r="S6" s="12"/>
      <c r="T6" s="12"/>
      <c r="U6" s="12"/>
      <c r="V6" s="12"/>
      <c r="W6" s="12"/>
      <c r="X6" s="12"/>
      <c r="Y6" s="12"/>
      <c r="Z6" s="12"/>
      <c r="AA6" s="12"/>
      <c r="AB6" s="12"/>
      <c r="AC6" s="12"/>
      <c r="AD6" s="12"/>
      <c r="AE6" s="12"/>
      <c r="AF6" s="12"/>
      <c r="AG6" s="12"/>
      <c r="AH6" s="12"/>
    </row>
    <row r="7" spans="1:34" s="25" customFormat="1" ht="12.75" customHeight="1" x14ac:dyDescent="0.2">
      <c r="A7" s="9" t="s">
        <v>6</v>
      </c>
      <c r="B7" s="73">
        <v>757911.3</v>
      </c>
      <c r="C7" s="28">
        <v>23.73</v>
      </c>
      <c r="D7" s="29">
        <v>37.070999999999998</v>
      </c>
      <c r="E7" s="26">
        <v>1.5980000000000001</v>
      </c>
      <c r="F7" s="29">
        <v>62.929000000000002</v>
      </c>
      <c r="G7" s="26">
        <v>1.5980000000000001</v>
      </c>
      <c r="H7" s="29">
        <v>0</v>
      </c>
      <c r="I7" s="26">
        <v>0</v>
      </c>
      <c r="J7" s="29">
        <v>18.850000000000001</v>
      </c>
      <c r="K7" s="26">
        <v>2.0289999999999999</v>
      </c>
      <c r="L7" s="29">
        <v>19.821999999999999</v>
      </c>
      <c r="M7" s="26">
        <v>2.101</v>
      </c>
      <c r="N7" s="29">
        <v>34.631</v>
      </c>
      <c r="O7" s="26">
        <v>2.5419999999999998</v>
      </c>
      <c r="P7" s="29">
        <v>26.696000000000002</v>
      </c>
      <c r="Q7" s="26">
        <v>2.3420000000000001</v>
      </c>
      <c r="R7" s="9"/>
      <c r="S7" s="9"/>
      <c r="T7" s="9"/>
      <c r="U7" s="9"/>
      <c r="V7" s="9"/>
      <c r="W7" s="9"/>
      <c r="X7" s="9"/>
      <c r="Y7" s="9"/>
      <c r="Z7" s="9"/>
      <c r="AA7" s="9"/>
      <c r="AB7" s="9"/>
      <c r="AC7" s="9"/>
      <c r="AD7" s="9"/>
      <c r="AE7" s="9"/>
      <c r="AF7" s="9"/>
      <c r="AG7" s="9"/>
      <c r="AH7" s="9"/>
    </row>
    <row r="8" spans="1:34" s="25" customFormat="1" ht="12.75" customHeight="1" x14ac:dyDescent="0.2">
      <c r="A8" s="9" t="s">
        <v>15</v>
      </c>
      <c r="B8" s="73">
        <v>625561</v>
      </c>
      <c r="C8" s="28">
        <v>19.59</v>
      </c>
      <c r="D8" s="29">
        <v>35.619</v>
      </c>
      <c r="E8" s="26">
        <v>1.589</v>
      </c>
      <c r="F8" s="29">
        <v>64.381</v>
      </c>
      <c r="G8" s="26">
        <v>1.589</v>
      </c>
      <c r="H8" s="29">
        <v>0</v>
      </c>
      <c r="I8" s="26">
        <v>0</v>
      </c>
      <c r="J8" s="29">
        <v>13.683999999999999</v>
      </c>
      <c r="K8" s="26">
        <v>1.998</v>
      </c>
      <c r="L8" s="29">
        <v>22.440999999999999</v>
      </c>
      <c r="M8" s="26">
        <v>2.456</v>
      </c>
      <c r="N8" s="29">
        <v>40.781999999999996</v>
      </c>
      <c r="O8" s="26">
        <v>2.9319999999999999</v>
      </c>
      <c r="P8" s="29">
        <v>23.093</v>
      </c>
      <c r="Q8" s="26">
        <v>2.5790000000000002</v>
      </c>
      <c r="R8" s="9"/>
      <c r="S8" s="9"/>
      <c r="T8" s="9"/>
      <c r="U8" s="9"/>
      <c r="V8" s="9"/>
      <c r="W8" s="9"/>
      <c r="X8" s="9"/>
      <c r="Y8" s="9"/>
      <c r="Z8" s="9"/>
      <c r="AA8" s="9"/>
      <c r="AB8" s="9"/>
      <c r="AC8" s="9"/>
      <c r="AD8" s="9"/>
      <c r="AE8" s="9"/>
      <c r="AF8" s="9"/>
      <c r="AG8" s="9"/>
      <c r="AH8" s="9"/>
    </row>
    <row r="9" spans="1:34" s="25" customFormat="1" ht="12.75" customHeight="1" x14ac:dyDescent="0.2">
      <c r="A9" s="9" t="s">
        <v>16</v>
      </c>
      <c r="B9" s="73">
        <v>137281.60000000001</v>
      </c>
      <c r="C9" s="28">
        <v>4.3</v>
      </c>
      <c r="D9" s="29">
        <v>43.701000000000001</v>
      </c>
      <c r="E9" s="26">
        <v>5.077</v>
      </c>
      <c r="F9" s="29">
        <v>56.298999999999999</v>
      </c>
      <c r="G9" s="26">
        <v>5.077</v>
      </c>
      <c r="H9" s="29">
        <v>0</v>
      </c>
      <c r="I9" s="26">
        <v>0</v>
      </c>
      <c r="J9" s="29">
        <v>42.38</v>
      </c>
      <c r="K9" s="26">
        <v>5.6379999999999999</v>
      </c>
      <c r="L9" s="29">
        <v>7.9279999999999999</v>
      </c>
      <c r="M9" s="26">
        <v>3.024</v>
      </c>
      <c r="N9" s="29">
        <v>5.8979999999999997</v>
      </c>
      <c r="O9" s="26">
        <v>2.552</v>
      </c>
      <c r="P9" s="29">
        <v>43.793999999999997</v>
      </c>
      <c r="Q9" s="26">
        <v>5.5609999999999999</v>
      </c>
      <c r="R9" s="9"/>
      <c r="S9" s="9"/>
      <c r="T9" s="9"/>
      <c r="U9" s="9"/>
      <c r="V9" s="9"/>
      <c r="W9" s="9"/>
      <c r="X9" s="9"/>
      <c r="Y9" s="9"/>
      <c r="Z9" s="9"/>
      <c r="AA9" s="9"/>
      <c r="AB9" s="9"/>
      <c r="AC9" s="9"/>
      <c r="AD9" s="9"/>
      <c r="AE9" s="9"/>
      <c r="AF9" s="9"/>
      <c r="AG9" s="9"/>
      <c r="AH9" s="9"/>
    </row>
    <row r="10" spans="1:34" s="25" customFormat="1" ht="12.75" customHeight="1" x14ac:dyDescent="0.2">
      <c r="A10" s="9" t="s">
        <v>69</v>
      </c>
      <c r="B10" s="73">
        <v>655063.6</v>
      </c>
      <c r="C10" s="28">
        <v>20.51</v>
      </c>
      <c r="D10" s="29">
        <v>22.899000000000001</v>
      </c>
      <c r="E10" s="26">
        <v>1.2050000000000001</v>
      </c>
      <c r="F10" s="29">
        <v>75.289000000000001</v>
      </c>
      <c r="G10" s="26">
        <v>1.252</v>
      </c>
      <c r="H10" s="29">
        <v>1.8120000000000001</v>
      </c>
      <c r="I10" s="26">
        <v>0.433</v>
      </c>
      <c r="J10" s="29">
        <v>18.855</v>
      </c>
      <c r="K10" s="26">
        <v>2.14</v>
      </c>
      <c r="L10" s="29">
        <v>39.210999999999999</v>
      </c>
      <c r="M10" s="26">
        <v>2.629</v>
      </c>
      <c r="N10" s="29">
        <v>31.609000000000002</v>
      </c>
      <c r="O10" s="26">
        <v>2.589</v>
      </c>
      <c r="P10" s="29">
        <v>10.324</v>
      </c>
      <c r="Q10" s="26">
        <v>1.726</v>
      </c>
      <c r="R10" s="9"/>
      <c r="S10" s="9"/>
      <c r="T10" s="9"/>
      <c r="U10" s="9"/>
      <c r="V10" s="9"/>
      <c r="W10" s="9"/>
      <c r="X10" s="9"/>
      <c r="Y10" s="9"/>
      <c r="Z10" s="9"/>
      <c r="AA10" s="9"/>
      <c r="AB10" s="9"/>
      <c r="AC10" s="9"/>
      <c r="AD10" s="9"/>
      <c r="AE10" s="9"/>
      <c r="AF10" s="9"/>
      <c r="AG10" s="9"/>
      <c r="AH10" s="9"/>
    </row>
    <row r="11" spans="1:34" s="25" customFormat="1" ht="12.75" customHeight="1" x14ac:dyDescent="0.2">
      <c r="A11" s="9" t="s">
        <v>7</v>
      </c>
      <c r="B11" s="73">
        <v>237642.8</v>
      </c>
      <c r="C11" s="28">
        <v>7.44</v>
      </c>
      <c r="D11" s="29">
        <v>28.516999999999999</v>
      </c>
      <c r="E11" s="26">
        <v>2.2789999999999999</v>
      </c>
      <c r="F11" s="29">
        <v>69.763999999999996</v>
      </c>
      <c r="G11" s="26">
        <v>2.3460000000000001</v>
      </c>
      <c r="H11" s="29">
        <v>1.7190000000000001</v>
      </c>
      <c r="I11" s="26">
        <v>0.871</v>
      </c>
      <c r="J11" s="29">
        <v>13.930999999999999</v>
      </c>
      <c r="K11" s="26">
        <v>3.3849999999999998</v>
      </c>
      <c r="L11" s="29">
        <v>31.353999999999999</v>
      </c>
      <c r="M11" s="26">
        <v>4.5279999999999996</v>
      </c>
      <c r="N11" s="29">
        <v>39.151000000000003</v>
      </c>
      <c r="O11" s="26">
        <v>4.8490000000000002</v>
      </c>
      <c r="P11" s="29">
        <v>15.564</v>
      </c>
      <c r="Q11" s="26">
        <v>3.6139999999999999</v>
      </c>
      <c r="R11" s="9"/>
      <c r="S11" s="9"/>
      <c r="T11" s="9"/>
      <c r="U11" s="9"/>
      <c r="V11" s="9"/>
      <c r="W11" s="9"/>
      <c r="X11" s="9"/>
      <c r="Y11" s="9"/>
      <c r="Z11" s="9"/>
      <c r="AA11" s="9"/>
      <c r="AB11" s="9"/>
      <c r="AC11" s="9"/>
      <c r="AD11" s="9"/>
      <c r="AE11" s="9"/>
      <c r="AF11" s="9"/>
      <c r="AG11" s="9"/>
      <c r="AH11" s="9"/>
    </row>
    <row r="12" spans="1:34" s="25" customFormat="1" ht="12.75" customHeight="1" x14ac:dyDescent="0.2">
      <c r="A12" s="9" t="s">
        <v>8</v>
      </c>
      <c r="B12" s="73">
        <v>306763.2</v>
      </c>
      <c r="C12" s="28">
        <v>9.61</v>
      </c>
      <c r="D12" s="29">
        <v>20.25</v>
      </c>
      <c r="E12" s="26">
        <v>1.498</v>
      </c>
      <c r="F12" s="29">
        <v>78.072000000000003</v>
      </c>
      <c r="G12" s="26">
        <v>1.587</v>
      </c>
      <c r="H12" s="29">
        <v>1.6779999999999999</v>
      </c>
      <c r="I12" s="26">
        <v>0.55600000000000005</v>
      </c>
      <c r="J12" s="29">
        <v>20.484999999999999</v>
      </c>
      <c r="K12" s="26">
        <v>3.18</v>
      </c>
      <c r="L12" s="29">
        <v>42.993000000000002</v>
      </c>
      <c r="M12" s="26">
        <v>3.7440000000000002</v>
      </c>
      <c r="N12" s="29">
        <v>29.507000000000001</v>
      </c>
      <c r="O12" s="26">
        <v>3.5339999999999998</v>
      </c>
      <c r="P12" s="29">
        <v>7.016</v>
      </c>
      <c r="Q12" s="26">
        <v>2.0150000000000001</v>
      </c>
      <c r="R12" s="9"/>
      <c r="S12" s="9"/>
      <c r="T12" s="9"/>
      <c r="U12" s="9"/>
      <c r="V12" s="9"/>
      <c r="W12" s="9"/>
      <c r="X12" s="9"/>
      <c r="Y12" s="9"/>
      <c r="Z12" s="9"/>
      <c r="AA12" s="9"/>
      <c r="AB12" s="9"/>
      <c r="AC12" s="9"/>
      <c r="AD12" s="9"/>
      <c r="AE12" s="9"/>
      <c r="AF12" s="9"/>
      <c r="AG12" s="9"/>
      <c r="AH12" s="9"/>
    </row>
    <row r="13" spans="1:34" s="25" customFormat="1" ht="12.75" customHeight="1" x14ac:dyDescent="0.2">
      <c r="A13" s="9" t="s">
        <v>9</v>
      </c>
      <c r="B13" s="73">
        <v>111884.3</v>
      </c>
      <c r="C13" s="28">
        <v>3.5</v>
      </c>
      <c r="D13" s="29">
        <v>18.032</v>
      </c>
      <c r="E13" s="26">
        <v>2.7570000000000001</v>
      </c>
      <c r="F13" s="29">
        <v>79.611999999999995</v>
      </c>
      <c r="G13" s="26">
        <v>2.8679999999999999</v>
      </c>
      <c r="H13" s="29">
        <v>2.3559999999999999</v>
      </c>
      <c r="I13" s="26">
        <v>0.82299999999999995</v>
      </c>
      <c r="J13" s="29">
        <v>25.329000000000001</v>
      </c>
      <c r="K13" s="26">
        <v>5.3029999999999999</v>
      </c>
      <c r="L13" s="29">
        <v>45.508000000000003</v>
      </c>
      <c r="M13" s="26">
        <v>6.0170000000000003</v>
      </c>
      <c r="N13" s="29">
        <v>21.009</v>
      </c>
      <c r="O13" s="26">
        <v>5.0199999999999996</v>
      </c>
      <c r="P13" s="29">
        <v>8.1539999999999999</v>
      </c>
      <c r="Q13" s="26">
        <v>3.35</v>
      </c>
      <c r="R13" s="9"/>
      <c r="S13" s="9"/>
      <c r="T13" s="9"/>
      <c r="U13" s="9"/>
      <c r="V13" s="9"/>
      <c r="W13" s="9"/>
      <c r="X13" s="9"/>
      <c r="Y13" s="9"/>
      <c r="Z13" s="9"/>
      <c r="AA13" s="9"/>
      <c r="AB13" s="9"/>
      <c r="AC13" s="9"/>
      <c r="AD13" s="9"/>
      <c r="AE13" s="9"/>
      <c r="AF13" s="9"/>
      <c r="AG13" s="9"/>
      <c r="AH13" s="9"/>
    </row>
    <row r="14" spans="1:34" s="25" customFormat="1" ht="22.5" customHeight="1" x14ac:dyDescent="0.2">
      <c r="A14" s="48" t="s">
        <v>68</v>
      </c>
      <c r="B14" s="47"/>
      <c r="C14" s="51"/>
      <c r="D14" s="51"/>
      <c r="E14" s="51"/>
      <c r="F14" s="51"/>
      <c r="G14" s="51"/>
      <c r="H14" s="51"/>
      <c r="I14" s="51"/>
      <c r="J14" s="51"/>
      <c r="K14" s="51"/>
      <c r="L14" s="51"/>
      <c r="M14" s="51"/>
      <c r="N14" s="51"/>
      <c r="O14" s="51"/>
      <c r="P14" s="51"/>
      <c r="Q14" s="51"/>
      <c r="R14" s="9"/>
      <c r="S14" s="9"/>
      <c r="T14" s="9"/>
      <c r="U14" s="9"/>
      <c r="V14" s="9"/>
      <c r="W14" s="9"/>
      <c r="X14" s="9"/>
      <c r="Y14" s="9"/>
      <c r="Z14" s="9"/>
      <c r="AA14" s="9"/>
      <c r="AB14" s="9"/>
      <c r="AC14" s="9"/>
      <c r="AD14" s="9"/>
      <c r="AE14" s="9"/>
      <c r="AF14" s="9"/>
      <c r="AG14" s="9"/>
      <c r="AH14" s="9"/>
    </row>
    <row r="15" spans="1:34" s="25" customFormat="1" ht="12.75" customHeight="1" x14ac:dyDescent="0.2">
      <c r="A15" s="16" t="s">
        <v>17</v>
      </c>
      <c r="B15" s="73">
        <v>134346.9</v>
      </c>
      <c r="C15" s="28">
        <v>4.21</v>
      </c>
      <c r="D15" s="29">
        <v>18.981999999999999</v>
      </c>
      <c r="E15" s="26">
        <v>3.1509999999999998</v>
      </c>
      <c r="F15" s="29">
        <v>78.078999999999994</v>
      </c>
      <c r="G15" s="26">
        <v>3.4510000000000001</v>
      </c>
      <c r="H15" s="29">
        <v>2.9390000000000001</v>
      </c>
      <c r="I15" s="26">
        <v>1.724</v>
      </c>
      <c r="J15" s="29">
        <v>34.427</v>
      </c>
      <c r="K15" s="26">
        <v>6.1159999999999997</v>
      </c>
      <c r="L15" s="29">
        <v>35.167000000000002</v>
      </c>
      <c r="M15" s="26">
        <v>6.101</v>
      </c>
      <c r="N15" s="29">
        <v>18.667999999999999</v>
      </c>
      <c r="O15" s="26">
        <v>5.1980000000000004</v>
      </c>
      <c r="P15" s="29">
        <v>11.738</v>
      </c>
      <c r="Q15" s="26">
        <v>3.915</v>
      </c>
      <c r="R15" s="9"/>
      <c r="S15" s="9"/>
      <c r="T15" s="9"/>
      <c r="U15" s="9"/>
      <c r="V15" s="9"/>
      <c r="W15" s="9"/>
      <c r="X15" s="9"/>
      <c r="Y15" s="9"/>
      <c r="Z15" s="9"/>
      <c r="AA15" s="9"/>
      <c r="AB15" s="9"/>
      <c r="AC15" s="9"/>
      <c r="AD15" s="9"/>
      <c r="AE15" s="9"/>
      <c r="AF15" s="9"/>
      <c r="AG15" s="9"/>
      <c r="AH15" s="9"/>
    </row>
    <row r="16" spans="1:34" s="25" customFormat="1" ht="12.75" customHeight="1" x14ac:dyDescent="0.2">
      <c r="A16" s="16" t="s">
        <v>21</v>
      </c>
      <c r="B16" s="73">
        <v>162106.20000000001</v>
      </c>
      <c r="C16" s="28">
        <v>5.08</v>
      </c>
      <c r="D16" s="29">
        <v>20.934000000000001</v>
      </c>
      <c r="E16" s="26">
        <v>2.4510000000000001</v>
      </c>
      <c r="F16" s="29">
        <v>77.27</v>
      </c>
      <c r="G16" s="26">
        <v>2.5</v>
      </c>
      <c r="H16" s="29">
        <v>1.796</v>
      </c>
      <c r="I16" s="26">
        <v>0.68700000000000006</v>
      </c>
      <c r="J16" s="29">
        <v>20.608000000000001</v>
      </c>
      <c r="K16" s="26">
        <v>4.2850000000000001</v>
      </c>
      <c r="L16" s="29">
        <v>42.881</v>
      </c>
      <c r="M16" s="26">
        <v>5.4269999999999996</v>
      </c>
      <c r="N16" s="29">
        <v>27.009</v>
      </c>
      <c r="O16" s="26">
        <v>5.0350000000000001</v>
      </c>
      <c r="P16" s="29">
        <v>9.5020000000000007</v>
      </c>
      <c r="Q16" s="26">
        <v>3.4590000000000001</v>
      </c>
      <c r="R16" s="9"/>
      <c r="S16" s="9"/>
      <c r="T16" s="9"/>
      <c r="U16" s="9"/>
      <c r="V16" s="9"/>
      <c r="W16" s="9"/>
      <c r="X16" s="9"/>
      <c r="Y16" s="9"/>
      <c r="Z16" s="9"/>
      <c r="AA16" s="9"/>
      <c r="AB16" s="9"/>
      <c r="AC16" s="9"/>
      <c r="AD16" s="9"/>
      <c r="AE16" s="9"/>
      <c r="AF16" s="9"/>
      <c r="AG16" s="9"/>
      <c r="AH16" s="9"/>
    </row>
    <row r="17" spans="1:34" s="25" customFormat="1" ht="12.75" customHeight="1" x14ac:dyDescent="0.2">
      <c r="A17" s="16" t="s">
        <v>18</v>
      </c>
      <c r="B17" s="73">
        <v>145475.29999999999</v>
      </c>
      <c r="C17" s="28">
        <v>4.5599999999999996</v>
      </c>
      <c r="D17" s="29">
        <v>25.053999999999998</v>
      </c>
      <c r="E17" s="26">
        <v>2.17</v>
      </c>
      <c r="F17" s="29">
        <v>73.343999999999994</v>
      </c>
      <c r="G17" s="26">
        <v>2.2290000000000001</v>
      </c>
      <c r="H17" s="29">
        <v>1.601</v>
      </c>
      <c r="I17" s="26">
        <v>0.47</v>
      </c>
      <c r="J17" s="29">
        <v>13.654999999999999</v>
      </c>
      <c r="K17" s="26">
        <v>3.883</v>
      </c>
      <c r="L17" s="29">
        <v>36.439</v>
      </c>
      <c r="M17" s="26">
        <v>5.3840000000000003</v>
      </c>
      <c r="N17" s="29">
        <v>40.527999999999999</v>
      </c>
      <c r="O17" s="26">
        <v>5.69</v>
      </c>
      <c r="P17" s="29">
        <v>9.3770000000000007</v>
      </c>
      <c r="Q17" s="26">
        <v>3.5640000000000001</v>
      </c>
      <c r="R17" s="9"/>
      <c r="S17" s="9"/>
      <c r="T17" s="9"/>
      <c r="U17" s="9"/>
      <c r="V17" s="9"/>
      <c r="W17" s="9"/>
      <c r="X17" s="9"/>
      <c r="Y17" s="9"/>
      <c r="Z17" s="9"/>
      <c r="AA17" s="9"/>
      <c r="AB17" s="9"/>
      <c r="AC17" s="9"/>
      <c r="AD17" s="9"/>
      <c r="AE17" s="9"/>
      <c r="AF17" s="9"/>
      <c r="AG17" s="9"/>
      <c r="AH17" s="9"/>
    </row>
    <row r="18" spans="1:34" s="25" customFormat="1" ht="12.75" customHeight="1" x14ac:dyDescent="0.2">
      <c r="A18" s="16" t="s">
        <v>19</v>
      </c>
      <c r="B18" s="73">
        <v>118296.8</v>
      </c>
      <c r="C18" s="28">
        <v>3.7</v>
      </c>
      <c r="D18" s="29">
        <v>26.297999999999998</v>
      </c>
      <c r="E18" s="26">
        <v>2.7850000000000001</v>
      </c>
      <c r="F18" s="29">
        <v>72.247</v>
      </c>
      <c r="G18" s="26">
        <v>2.8410000000000002</v>
      </c>
      <c r="H18" s="29">
        <v>1.4550000000000001</v>
      </c>
      <c r="I18" s="26">
        <v>0.65500000000000003</v>
      </c>
      <c r="J18" s="29">
        <v>10.513</v>
      </c>
      <c r="K18" s="26">
        <v>3.8239999999999998</v>
      </c>
      <c r="L18" s="29">
        <v>40.131</v>
      </c>
      <c r="M18" s="26">
        <v>6.0949999999999998</v>
      </c>
      <c r="N18" s="29">
        <v>40.081000000000003</v>
      </c>
      <c r="O18" s="26">
        <v>6.3529999999999998</v>
      </c>
      <c r="P18" s="29">
        <v>9.2739999999999991</v>
      </c>
      <c r="Q18" s="26">
        <v>4.157</v>
      </c>
      <c r="R18" s="9"/>
      <c r="S18" s="9"/>
      <c r="T18" s="9"/>
      <c r="U18" s="9"/>
      <c r="V18" s="9"/>
      <c r="W18" s="9"/>
      <c r="X18" s="9"/>
      <c r="Y18" s="9"/>
      <c r="Z18" s="9"/>
      <c r="AA18" s="9"/>
      <c r="AB18" s="9"/>
      <c r="AC18" s="9"/>
      <c r="AD18" s="9"/>
      <c r="AE18" s="9"/>
      <c r="AF18" s="9"/>
      <c r="AG18" s="9"/>
      <c r="AH18" s="9"/>
    </row>
    <row r="19" spans="1:34" s="25" customFormat="1" ht="12.75" customHeight="1" x14ac:dyDescent="0.2">
      <c r="A19" s="16" t="s">
        <v>20</v>
      </c>
      <c r="B19" s="73">
        <v>94838.31</v>
      </c>
      <c r="C19" s="28">
        <v>2.97</v>
      </c>
      <c r="D19" s="29">
        <v>24.260999999999999</v>
      </c>
      <c r="E19" s="26">
        <v>2.6339999999999999</v>
      </c>
      <c r="F19" s="29">
        <v>74.73</v>
      </c>
      <c r="G19" s="26">
        <v>2.673</v>
      </c>
      <c r="H19" s="29">
        <v>1.0089999999999999</v>
      </c>
      <c r="I19" s="26">
        <v>0.57499999999999996</v>
      </c>
      <c r="J19" s="29">
        <v>12.180999999999999</v>
      </c>
      <c r="K19" s="26">
        <v>4.431</v>
      </c>
      <c r="L19" s="29">
        <v>41.773000000000003</v>
      </c>
      <c r="M19" s="26">
        <v>6.516</v>
      </c>
      <c r="N19" s="29">
        <v>33.555999999999997</v>
      </c>
      <c r="O19" s="26">
        <v>6.3840000000000003</v>
      </c>
      <c r="P19" s="29">
        <v>12.489000000000001</v>
      </c>
      <c r="Q19" s="26">
        <v>4.4870000000000001</v>
      </c>
      <c r="R19" s="9"/>
      <c r="S19" s="9"/>
      <c r="T19" s="9"/>
      <c r="U19" s="9"/>
      <c r="V19" s="9"/>
      <c r="W19" s="9"/>
      <c r="X19" s="9"/>
      <c r="Y19" s="9"/>
      <c r="Z19" s="9"/>
      <c r="AA19" s="9"/>
      <c r="AB19" s="9"/>
      <c r="AC19" s="9"/>
      <c r="AD19" s="9"/>
      <c r="AE19" s="9"/>
      <c r="AF19" s="9"/>
      <c r="AG19" s="9"/>
      <c r="AH19" s="9"/>
    </row>
    <row r="20" spans="1:34" s="25" customFormat="1" ht="22.5" customHeight="1" x14ac:dyDescent="0.2">
      <c r="A20" s="48" t="s">
        <v>70</v>
      </c>
      <c r="B20" s="47"/>
      <c r="C20" s="52"/>
      <c r="D20" s="51"/>
      <c r="E20" s="51"/>
      <c r="F20" s="51"/>
      <c r="G20" s="51"/>
      <c r="H20" s="51"/>
      <c r="I20" s="51"/>
      <c r="J20" s="51"/>
      <c r="K20" s="51"/>
      <c r="L20" s="51"/>
      <c r="M20" s="51"/>
      <c r="N20" s="51"/>
      <c r="O20" s="51"/>
      <c r="P20" s="51"/>
      <c r="Q20" s="51"/>
      <c r="R20" s="9"/>
      <c r="S20" s="9"/>
      <c r="T20" s="9"/>
      <c r="U20" s="9"/>
      <c r="V20" s="9"/>
      <c r="W20" s="9"/>
      <c r="X20" s="9"/>
      <c r="Y20" s="9"/>
      <c r="Z20" s="9"/>
      <c r="AA20" s="9"/>
      <c r="AB20" s="9"/>
      <c r="AC20" s="9"/>
      <c r="AD20" s="9"/>
      <c r="AE20" s="9"/>
      <c r="AF20" s="9"/>
      <c r="AG20" s="9"/>
      <c r="AH20" s="9"/>
    </row>
    <row r="21" spans="1:34" s="25" customFormat="1" ht="12.75" customHeight="1" x14ac:dyDescent="0.2">
      <c r="A21" s="4" t="s">
        <v>10</v>
      </c>
      <c r="B21" s="73">
        <v>332574.8</v>
      </c>
      <c r="C21" s="28">
        <v>10.41</v>
      </c>
      <c r="D21" s="29">
        <v>21.047999999999998</v>
      </c>
      <c r="E21" s="26">
        <v>1.669</v>
      </c>
      <c r="F21" s="29">
        <v>78.634</v>
      </c>
      <c r="G21" s="26">
        <v>1.6910000000000001</v>
      </c>
      <c r="H21" s="29">
        <v>0.317</v>
      </c>
      <c r="I21" s="26">
        <v>0.39700000000000002</v>
      </c>
      <c r="J21" s="29">
        <v>23.332000000000001</v>
      </c>
      <c r="K21" s="26">
        <v>3.3279999999999998</v>
      </c>
      <c r="L21" s="29">
        <v>37.049999999999997</v>
      </c>
      <c r="M21" s="26">
        <v>3.7719999999999998</v>
      </c>
      <c r="N21" s="29">
        <v>30.282</v>
      </c>
      <c r="O21" s="26">
        <v>3.669</v>
      </c>
      <c r="P21" s="29">
        <v>9.3369999999999997</v>
      </c>
      <c r="Q21" s="26">
        <v>2.41</v>
      </c>
      <c r="R21" s="9"/>
      <c r="S21" s="9"/>
      <c r="T21" s="9"/>
      <c r="U21" s="9"/>
      <c r="V21" s="9"/>
      <c r="W21" s="9"/>
      <c r="X21" s="9"/>
      <c r="Y21" s="9"/>
      <c r="Z21" s="9"/>
      <c r="AA21" s="9"/>
      <c r="AB21" s="9"/>
      <c r="AC21" s="9"/>
      <c r="AD21" s="9"/>
      <c r="AE21" s="9"/>
      <c r="AF21" s="9"/>
      <c r="AG21" s="9"/>
      <c r="AH21" s="9"/>
    </row>
    <row r="22" spans="1:34" ht="12.75" customHeight="1" x14ac:dyDescent="0.2">
      <c r="A22" s="4" t="s">
        <v>11</v>
      </c>
      <c r="B22" s="73">
        <v>226713.2</v>
      </c>
      <c r="C22" s="28">
        <v>7.1</v>
      </c>
      <c r="D22" s="29">
        <v>24.98</v>
      </c>
      <c r="E22" s="26">
        <v>2.121</v>
      </c>
      <c r="F22" s="29">
        <v>73.215999999999994</v>
      </c>
      <c r="G22" s="26">
        <v>2.1379999999999999</v>
      </c>
      <c r="H22" s="29">
        <v>1.804</v>
      </c>
      <c r="I22" s="26">
        <v>0.54400000000000004</v>
      </c>
      <c r="J22" s="29">
        <v>14.568</v>
      </c>
      <c r="K22" s="26">
        <v>3.097</v>
      </c>
      <c r="L22" s="29">
        <v>41.061999999999998</v>
      </c>
      <c r="M22" s="26">
        <v>4.28</v>
      </c>
      <c r="N22" s="29">
        <v>32.307000000000002</v>
      </c>
      <c r="O22" s="26">
        <v>4.2969999999999997</v>
      </c>
      <c r="P22" s="29">
        <v>12.063000000000001</v>
      </c>
      <c r="Q22" s="26">
        <v>3.089</v>
      </c>
    </row>
    <row r="23" spans="1:34" ht="12.75" customHeight="1" x14ac:dyDescent="0.2">
      <c r="A23" s="5" t="s">
        <v>12</v>
      </c>
      <c r="B23" s="74">
        <v>97002.3</v>
      </c>
      <c r="C23" s="30">
        <v>3.04</v>
      </c>
      <c r="D23" s="31">
        <v>24.152999999999999</v>
      </c>
      <c r="E23" s="32">
        <v>2.9079999999999999</v>
      </c>
      <c r="F23" s="31">
        <v>68.915999999999997</v>
      </c>
      <c r="G23" s="32">
        <v>3.3610000000000002</v>
      </c>
      <c r="H23" s="31">
        <v>6.931</v>
      </c>
      <c r="I23" s="32">
        <v>2.08</v>
      </c>
      <c r="J23" s="31">
        <v>14.084</v>
      </c>
      <c r="K23" s="32">
        <v>5.01</v>
      </c>
      <c r="L23" s="31">
        <v>42.27</v>
      </c>
      <c r="M23" s="32">
        <v>6.9939999999999998</v>
      </c>
      <c r="N23" s="31">
        <v>34.131</v>
      </c>
      <c r="O23" s="32">
        <v>6.8049999999999997</v>
      </c>
      <c r="P23" s="31">
        <v>9.516</v>
      </c>
      <c r="Q23" s="32">
        <v>3.8849999999999998</v>
      </c>
    </row>
    <row r="24" spans="1:34" ht="12.75" customHeight="1" x14ac:dyDescent="0.2">
      <c r="A24" s="20" t="s">
        <v>47</v>
      </c>
      <c r="B24" s="33"/>
      <c r="C24" s="33"/>
      <c r="D24" s="33"/>
      <c r="E24" s="33"/>
      <c r="F24" s="33"/>
      <c r="G24" s="33"/>
      <c r="H24" s="33"/>
      <c r="I24" s="33"/>
      <c r="J24" s="33"/>
      <c r="K24" s="33"/>
      <c r="L24" s="33"/>
      <c r="M24" s="33"/>
      <c r="N24" s="33"/>
      <c r="O24" s="33"/>
      <c r="P24" s="33"/>
      <c r="Q24" s="33"/>
    </row>
    <row r="25" spans="1:34" ht="12.75" customHeight="1" x14ac:dyDescent="0.2">
      <c r="A25" s="21" t="s">
        <v>48</v>
      </c>
      <c r="B25" s="33"/>
      <c r="C25" s="33"/>
      <c r="D25" s="33"/>
      <c r="E25" s="33"/>
      <c r="F25" s="33"/>
      <c r="G25" s="33"/>
      <c r="H25" s="33"/>
      <c r="I25" s="33"/>
      <c r="J25" s="33"/>
      <c r="K25" s="33"/>
      <c r="L25" s="33"/>
      <c r="M25" s="33"/>
      <c r="N25" s="33"/>
      <c r="O25" s="33"/>
      <c r="P25" s="33"/>
      <c r="Q25" s="33"/>
    </row>
    <row r="26" spans="1:34" ht="12.75" customHeight="1" x14ac:dyDescent="0.2">
      <c r="A26" s="21" t="s">
        <v>82</v>
      </c>
      <c r="B26" s="21"/>
      <c r="C26" s="21"/>
      <c r="D26" s="21"/>
      <c r="E26" s="21"/>
      <c r="F26" s="21"/>
      <c r="G26" s="21"/>
      <c r="H26" s="21"/>
      <c r="I26" s="21"/>
      <c r="J26" s="21"/>
      <c r="K26" s="21"/>
      <c r="L26" s="21"/>
      <c r="M26" s="21"/>
      <c r="N26" s="21"/>
      <c r="O26" s="21"/>
      <c r="P26" s="21"/>
      <c r="Q26" s="21"/>
    </row>
    <row r="27" spans="1:34" ht="12.75" customHeight="1" x14ac:dyDescent="0.2">
      <c r="A27" s="21" t="s">
        <v>45</v>
      </c>
      <c r="D27" s="21"/>
      <c r="E27" s="21"/>
      <c r="F27" s="21"/>
      <c r="G27" s="21"/>
      <c r="H27" s="21"/>
      <c r="I27" s="21"/>
      <c r="J27" s="21"/>
      <c r="K27" s="21"/>
      <c r="L27" s="21"/>
      <c r="M27" s="21"/>
      <c r="N27" s="21"/>
      <c r="O27" s="21"/>
      <c r="P27" s="21"/>
      <c r="Q27" s="21"/>
    </row>
    <row r="28" spans="1:34" s="22" customFormat="1" ht="12.75" customHeight="1" x14ac:dyDescent="0.2">
      <c r="A28" s="21" t="s">
        <v>64</v>
      </c>
      <c r="B28" s="44"/>
      <c r="C28" s="44"/>
      <c r="D28" s="44"/>
      <c r="E28" s="44"/>
      <c r="F28" s="44"/>
      <c r="G28" s="44"/>
      <c r="H28" s="44"/>
      <c r="I28" s="44"/>
      <c r="J28" s="44"/>
      <c r="K28" s="44"/>
      <c r="L28" s="44"/>
      <c r="M28" s="44"/>
      <c r="N28" s="44"/>
      <c r="O28" s="44"/>
      <c r="P28" s="34"/>
      <c r="Q28" s="35"/>
    </row>
    <row r="29" spans="1:34" s="22" customFormat="1" ht="12.75" customHeight="1" x14ac:dyDescent="0.2">
      <c r="A29" s="21" t="s">
        <v>79</v>
      </c>
      <c r="B29" s="44"/>
      <c r="C29" s="44"/>
      <c r="D29" s="44"/>
      <c r="E29" s="44"/>
      <c r="F29" s="44"/>
      <c r="G29" s="44"/>
      <c r="H29" s="44"/>
      <c r="I29" s="44"/>
      <c r="J29" s="44"/>
      <c r="K29" s="44"/>
      <c r="L29" s="44"/>
      <c r="M29" s="44"/>
      <c r="N29" s="44"/>
      <c r="O29" s="44"/>
      <c r="P29" s="34"/>
      <c r="Q29" s="35"/>
    </row>
    <row r="30" spans="1:34" s="22" customFormat="1" ht="12.75" customHeight="1" x14ac:dyDescent="0.2">
      <c r="A30" s="21" t="s">
        <v>43</v>
      </c>
      <c r="B30" s="9"/>
      <c r="C30" s="9"/>
      <c r="D30" s="21"/>
      <c r="E30" s="21"/>
      <c r="F30" s="21"/>
      <c r="G30" s="21"/>
      <c r="H30" s="21"/>
      <c r="I30" s="21"/>
      <c r="J30" s="21"/>
      <c r="K30" s="21"/>
      <c r="L30" s="21"/>
      <c r="M30" s="21"/>
      <c r="N30" s="21"/>
      <c r="O30" s="21"/>
      <c r="P30" s="21"/>
      <c r="Q30" s="21"/>
    </row>
    <row r="31" spans="1:34" s="22" customFormat="1" ht="12.75" customHeight="1" x14ac:dyDescent="0.2">
      <c r="A31" s="23" t="s">
        <v>34</v>
      </c>
      <c r="B31" s="9"/>
      <c r="C31" s="9"/>
      <c r="D31" s="21"/>
      <c r="E31" s="21"/>
      <c r="F31" s="21"/>
      <c r="G31" s="21"/>
      <c r="H31" s="21"/>
      <c r="I31" s="21"/>
      <c r="J31" s="21"/>
      <c r="K31" s="21"/>
      <c r="L31" s="21"/>
      <c r="M31" s="21"/>
      <c r="N31" s="21"/>
      <c r="O31" s="21"/>
      <c r="P31" s="21"/>
      <c r="Q31" s="21"/>
    </row>
    <row r="32" spans="1:34" s="22" customFormat="1" ht="12.75" customHeight="1" x14ac:dyDescent="0.2">
      <c r="A32" s="54"/>
      <c r="B32" s="9"/>
      <c r="C32" s="9"/>
      <c r="D32" s="4"/>
      <c r="E32" s="4"/>
      <c r="F32" s="4"/>
      <c r="G32" s="4"/>
      <c r="H32" s="4"/>
      <c r="I32" s="4"/>
      <c r="J32" s="4"/>
      <c r="K32" s="4"/>
      <c r="L32" s="4"/>
      <c r="M32" s="4"/>
      <c r="N32" s="4"/>
      <c r="O32" s="4"/>
      <c r="P32" s="4"/>
      <c r="Q32" s="4"/>
    </row>
    <row r="33" spans="1:17" s="22" customFormat="1" ht="12.75" customHeight="1" x14ac:dyDescent="0.2">
      <c r="A33" s="55" t="s">
        <v>63</v>
      </c>
      <c r="B33" s="9"/>
      <c r="C33" s="9"/>
      <c r="D33" s="4"/>
      <c r="E33" s="4"/>
      <c r="F33" s="4"/>
      <c r="G33" s="4"/>
      <c r="H33" s="4"/>
      <c r="I33" s="4"/>
      <c r="J33" s="4"/>
      <c r="K33" s="4"/>
      <c r="L33" s="4"/>
      <c r="M33" s="4"/>
      <c r="N33" s="4"/>
      <c r="O33" s="4"/>
      <c r="P33" s="4"/>
      <c r="Q33" s="4"/>
    </row>
    <row r="34" spans="1:17" s="22" customFormat="1" ht="12.75" customHeight="1" x14ac:dyDescent="0.2">
      <c r="A34" s="54"/>
      <c r="B34" s="9"/>
      <c r="C34" s="9"/>
      <c r="D34" s="4"/>
      <c r="E34" s="4"/>
      <c r="F34" s="4"/>
      <c r="G34" s="4"/>
      <c r="H34" s="4"/>
      <c r="I34" s="4"/>
      <c r="J34" s="4"/>
      <c r="K34" s="4"/>
      <c r="L34" s="4"/>
      <c r="M34" s="4"/>
      <c r="N34" s="4"/>
      <c r="O34" s="4"/>
      <c r="P34" s="4"/>
      <c r="Q34" s="4"/>
    </row>
    <row r="35" spans="1:17" s="22" customFormat="1" ht="12.75" customHeight="1" x14ac:dyDescent="0.2">
      <c r="A35" s="4"/>
      <c r="B35" s="9"/>
      <c r="C35" s="9"/>
      <c r="D35" s="4"/>
      <c r="E35" s="4"/>
      <c r="F35" s="4"/>
      <c r="G35" s="4"/>
      <c r="H35" s="4"/>
      <c r="I35" s="4"/>
      <c r="J35" s="4"/>
      <c r="K35" s="4"/>
      <c r="L35" s="4"/>
      <c r="M35" s="4"/>
      <c r="N35" s="4"/>
      <c r="O35" s="4"/>
      <c r="P35" s="4"/>
      <c r="Q35" s="4"/>
    </row>
    <row r="36" spans="1:17" ht="12.75" customHeight="1" x14ac:dyDescent="0.2">
      <c r="A36" s="54"/>
      <c r="D36" s="4"/>
      <c r="E36" s="4"/>
      <c r="F36" s="4"/>
      <c r="G36" s="4"/>
      <c r="H36" s="4"/>
      <c r="I36" s="4"/>
      <c r="J36" s="4"/>
      <c r="K36" s="4"/>
      <c r="L36" s="4"/>
      <c r="M36" s="4"/>
      <c r="N36" s="4"/>
      <c r="O36" s="4"/>
      <c r="P36" s="4"/>
      <c r="Q36" s="4"/>
    </row>
  </sheetData>
  <mergeCells count="3">
    <mergeCell ref="D2:G2"/>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90" width="32" style="9" customWidth="1"/>
    <col min="91" max="16384" width="29" style="9"/>
  </cols>
  <sheetData>
    <row r="1" spans="1:90" s="2" customFormat="1" ht="39" customHeight="1" x14ac:dyDescent="0.3">
      <c r="A1" s="1" t="s">
        <v>33</v>
      </c>
      <c r="B1" s="81" t="s">
        <v>46</v>
      </c>
      <c r="C1" s="81"/>
      <c r="D1" s="81"/>
      <c r="E1" s="81"/>
      <c r="F1" s="81"/>
      <c r="G1" s="81"/>
      <c r="H1" s="81"/>
      <c r="I1" s="81"/>
      <c r="J1" s="81"/>
      <c r="K1" s="81"/>
      <c r="L1" s="3"/>
      <c r="M1" s="3"/>
      <c r="N1" s="3"/>
      <c r="O1" s="3"/>
    </row>
    <row r="2" spans="1:90" s="63" customFormat="1" ht="35.5" customHeight="1" x14ac:dyDescent="0.3">
      <c r="A2" s="58"/>
      <c r="B2" s="77" t="s">
        <v>76</v>
      </c>
      <c r="C2" s="78"/>
      <c r="D2" s="77" t="s">
        <v>78</v>
      </c>
      <c r="E2" s="79"/>
      <c r="F2" s="79"/>
      <c r="G2" s="79"/>
      <c r="H2" s="59"/>
      <c r="I2" s="60"/>
      <c r="J2" s="77" t="s">
        <v>13</v>
      </c>
      <c r="K2" s="80"/>
      <c r="L2" s="80"/>
      <c r="M2" s="80"/>
      <c r="N2" s="80"/>
      <c r="O2" s="80"/>
      <c r="P2" s="61"/>
      <c r="Q2" s="62"/>
    </row>
    <row r="3" spans="1:90" s="63" customFormat="1" ht="18" customHeight="1" x14ac:dyDescent="0.3">
      <c r="B3" s="64"/>
      <c r="C3" s="65"/>
      <c r="D3" s="66" t="s">
        <v>88</v>
      </c>
      <c r="E3" s="67"/>
      <c r="F3" s="66" t="s">
        <v>89</v>
      </c>
      <c r="G3" s="67"/>
      <c r="H3" s="66" t="s">
        <v>90</v>
      </c>
      <c r="I3" s="67"/>
      <c r="J3" s="66" t="s">
        <v>0</v>
      </c>
      <c r="K3" s="67"/>
      <c r="L3" s="66" t="s">
        <v>2</v>
      </c>
      <c r="M3" s="67"/>
      <c r="N3" s="66" t="s">
        <v>3</v>
      </c>
      <c r="O3" s="67"/>
      <c r="P3" s="66" t="s">
        <v>1</v>
      </c>
      <c r="Q3" s="68"/>
    </row>
    <row r="4" spans="1:90" s="4" customFormat="1" ht="40.5" customHeight="1" x14ac:dyDescent="0.2">
      <c r="A4" s="5"/>
      <c r="B4" s="69" t="s">
        <v>4</v>
      </c>
      <c r="C4" s="43" t="s">
        <v>5</v>
      </c>
      <c r="D4" s="70" t="s">
        <v>5</v>
      </c>
      <c r="E4" s="71" t="s">
        <v>77</v>
      </c>
      <c r="F4" s="70" t="s">
        <v>5</v>
      </c>
      <c r="G4" s="71" t="s">
        <v>77</v>
      </c>
      <c r="H4" s="70" t="s">
        <v>5</v>
      </c>
      <c r="I4" s="71" t="s">
        <v>77</v>
      </c>
      <c r="J4" s="70" t="s">
        <v>5</v>
      </c>
      <c r="K4" s="71" t="s">
        <v>77</v>
      </c>
      <c r="L4" s="70" t="s">
        <v>5</v>
      </c>
      <c r="M4" s="71" t="s">
        <v>77</v>
      </c>
      <c r="N4" s="70" t="s">
        <v>5</v>
      </c>
      <c r="O4" s="71" t="s">
        <v>77</v>
      </c>
      <c r="P4" s="70" t="s">
        <v>5</v>
      </c>
      <c r="Q4" s="72" t="s">
        <v>77</v>
      </c>
    </row>
    <row r="5" spans="1:90" s="25" customFormat="1" ht="12.75" customHeight="1" x14ac:dyDescent="0.25">
      <c r="A5" s="6" t="s">
        <v>67</v>
      </c>
      <c r="B5" s="76">
        <v>1471794</v>
      </c>
      <c r="C5" s="36">
        <v>47.07</v>
      </c>
      <c r="D5" s="37">
        <v>30.742000000000001</v>
      </c>
      <c r="E5" s="24">
        <v>1.0109999999999999</v>
      </c>
      <c r="F5" s="37">
        <v>68.236000000000004</v>
      </c>
      <c r="G5" s="24">
        <v>1.022</v>
      </c>
      <c r="H5" s="37">
        <v>1.022</v>
      </c>
      <c r="I5" s="24">
        <v>0.23300000000000001</v>
      </c>
      <c r="J5" s="37">
        <v>19.391999999999999</v>
      </c>
      <c r="K5" s="24">
        <v>1.4359999999999999</v>
      </c>
      <c r="L5" s="37">
        <v>27.562000000000001</v>
      </c>
      <c r="M5" s="24">
        <v>1.6339999999999999</v>
      </c>
      <c r="N5" s="37">
        <v>33.493000000000002</v>
      </c>
      <c r="O5" s="24">
        <v>1.772</v>
      </c>
      <c r="P5" s="37">
        <v>19.553000000000001</v>
      </c>
      <c r="Q5" s="24">
        <v>1.4590000000000001</v>
      </c>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row>
    <row r="6" spans="1:90" s="27" customFormat="1" ht="12.75" customHeight="1" x14ac:dyDescent="0.2">
      <c r="A6" s="45" t="s">
        <v>14</v>
      </c>
      <c r="B6" s="47"/>
      <c r="C6" s="50"/>
      <c r="D6" s="51"/>
      <c r="E6" s="51"/>
      <c r="F6" s="51"/>
      <c r="G6" s="51"/>
      <c r="H6" s="51"/>
      <c r="I6" s="51"/>
      <c r="J6" s="51"/>
      <c r="K6" s="51"/>
      <c r="L6" s="51"/>
      <c r="M6" s="51"/>
      <c r="N6" s="51"/>
      <c r="O6" s="51"/>
      <c r="P6" s="51"/>
      <c r="Q6" s="51"/>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row>
    <row r="7" spans="1:90" s="25" customFormat="1" ht="12.75" customHeight="1" x14ac:dyDescent="0.2">
      <c r="A7" s="9" t="s">
        <v>6</v>
      </c>
      <c r="B7" s="73">
        <v>760642.2</v>
      </c>
      <c r="C7" s="28">
        <v>24.33</v>
      </c>
      <c r="D7" s="29">
        <v>37.89</v>
      </c>
      <c r="E7" s="26">
        <v>1.5369999999999999</v>
      </c>
      <c r="F7" s="29">
        <v>61.936999999999998</v>
      </c>
      <c r="G7" s="26">
        <v>1.5349999999999999</v>
      </c>
      <c r="H7" s="29">
        <v>0.17299999999999999</v>
      </c>
      <c r="I7" s="26">
        <v>7.4999999999999997E-2</v>
      </c>
      <c r="J7" s="29">
        <v>17.593</v>
      </c>
      <c r="K7" s="26">
        <v>1.8819999999999999</v>
      </c>
      <c r="L7" s="29">
        <v>18.858000000000001</v>
      </c>
      <c r="M7" s="26">
        <v>2.0939999999999999</v>
      </c>
      <c r="N7" s="29">
        <v>35.192</v>
      </c>
      <c r="O7" s="26">
        <v>2.48</v>
      </c>
      <c r="P7" s="29">
        <v>28.356999999999999</v>
      </c>
      <c r="Q7" s="26">
        <v>2.306</v>
      </c>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row>
    <row r="8" spans="1:90" s="25" customFormat="1" ht="12.75" customHeight="1" x14ac:dyDescent="0.2">
      <c r="A8" s="9" t="s">
        <v>15</v>
      </c>
      <c r="B8" s="73">
        <v>623392.1</v>
      </c>
      <c r="C8" s="28">
        <v>19.940000000000001</v>
      </c>
      <c r="D8" s="29">
        <v>36.654000000000003</v>
      </c>
      <c r="E8" s="26">
        <v>1.5089999999999999</v>
      </c>
      <c r="F8" s="29">
        <v>63.345999999999997</v>
      </c>
      <c r="G8" s="26">
        <v>1.5089999999999999</v>
      </c>
      <c r="H8" s="29">
        <v>0</v>
      </c>
      <c r="I8" s="26">
        <v>0</v>
      </c>
      <c r="J8" s="29">
        <v>12.904999999999999</v>
      </c>
      <c r="K8" s="26">
        <v>1.829</v>
      </c>
      <c r="L8" s="29">
        <v>20.745999999999999</v>
      </c>
      <c r="M8" s="26">
        <v>2.4289999999999998</v>
      </c>
      <c r="N8" s="29">
        <v>41.268000000000001</v>
      </c>
      <c r="O8" s="26">
        <v>2.8540000000000001</v>
      </c>
      <c r="P8" s="29">
        <v>25.081</v>
      </c>
      <c r="Q8" s="26">
        <v>2.4980000000000002</v>
      </c>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row>
    <row r="9" spans="1:90" s="25" customFormat="1" ht="12.75" customHeight="1" x14ac:dyDescent="0.2">
      <c r="A9" s="9" t="s">
        <v>16</v>
      </c>
      <c r="B9" s="73">
        <v>125766.3</v>
      </c>
      <c r="C9" s="28">
        <v>4.0199999999999996</v>
      </c>
      <c r="D9" s="29">
        <v>45.323999999999998</v>
      </c>
      <c r="E9" s="26">
        <v>5.4</v>
      </c>
      <c r="F9" s="29">
        <v>54.676000000000002</v>
      </c>
      <c r="G9" s="26">
        <v>5.4</v>
      </c>
      <c r="H9" s="29">
        <v>0</v>
      </c>
      <c r="I9" s="26">
        <v>0</v>
      </c>
      <c r="J9" s="29">
        <v>41.674999999999997</v>
      </c>
      <c r="K9" s="26">
        <v>5.8630000000000004</v>
      </c>
      <c r="L9" s="29">
        <v>7.6029999999999998</v>
      </c>
      <c r="M9" s="26">
        <v>3.121</v>
      </c>
      <c r="N9" s="29">
        <v>4.0890000000000004</v>
      </c>
      <c r="O9" s="26">
        <v>2.1240000000000001</v>
      </c>
      <c r="P9" s="29">
        <v>46.633000000000003</v>
      </c>
      <c r="Q9" s="26">
        <v>5.8940000000000001</v>
      </c>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row>
    <row r="10" spans="1:90" s="25" customFormat="1" ht="12.75" customHeight="1" x14ac:dyDescent="0.2">
      <c r="A10" s="9" t="s">
        <v>69</v>
      </c>
      <c r="B10" s="73">
        <v>711152.1</v>
      </c>
      <c r="C10" s="28">
        <v>22.74</v>
      </c>
      <c r="D10" s="29">
        <v>23.096</v>
      </c>
      <c r="E10" s="26">
        <v>1.1879999999999999</v>
      </c>
      <c r="F10" s="29">
        <v>74.972999999999999</v>
      </c>
      <c r="G10" s="26">
        <v>1.2549999999999999</v>
      </c>
      <c r="H10" s="29">
        <v>1.93</v>
      </c>
      <c r="I10" s="26">
        <v>0.47099999999999997</v>
      </c>
      <c r="J10" s="29">
        <v>21.317</v>
      </c>
      <c r="K10" s="26">
        <v>2.1749999999999998</v>
      </c>
      <c r="L10" s="29">
        <v>36.872</v>
      </c>
      <c r="M10" s="26">
        <v>2.4950000000000001</v>
      </c>
      <c r="N10" s="29">
        <v>31.675000000000001</v>
      </c>
      <c r="O10" s="26">
        <v>2.5350000000000001</v>
      </c>
      <c r="P10" s="29">
        <v>10.135999999999999</v>
      </c>
      <c r="Q10" s="26">
        <v>1.6120000000000001</v>
      </c>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row>
    <row r="11" spans="1:90" s="25" customFormat="1" ht="12.75" customHeight="1" x14ac:dyDescent="0.2">
      <c r="A11" s="9" t="s">
        <v>7</v>
      </c>
      <c r="B11" s="73">
        <v>247712.6</v>
      </c>
      <c r="C11" s="28">
        <v>7.92</v>
      </c>
      <c r="D11" s="29">
        <v>29.356000000000002</v>
      </c>
      <c r="E11" s="26">
        <v>2.206</v>
      </c>
      <c r="F11" s="29">
        <v>68.100999999999999</v>
      </c>
      <c r="G11" s="26">
        <v>2.3119999999999998</v>
      </c>
      <c r="H11" s="29">
        <v>2.5430000000000001</v>
      </c>
      <c r="I11" s="26">
        <v>1.145</v>
      </c>
      <c r="J11" s="29">
        <v>16.286000000000001</v>
      </c>
      <c r="K11" s="26">
        <v>3.6320000000000001</v>
      </c>
      <c r="L11" s="29">
        <v>25.911000000000001</v>
      </c>
      <c r="M11" s="26">
        <v>3.992</v>
      </c>
      <c r="N11" s="29">
        <v>43.844000000000001</v>
      </c>
      <c r="O11" s="26">
        <v>4.7770000000000001</v>
      </c>
      <c r="P11" s="29">
        <v>13.959</v>
      </c>
      <c r="Q11" s="26">
        <v>3.25</v>
      </c>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row>
    <row r="12" spans="1:90" s="25" customFormat="1" ht="12.75" customHeight="1" x14ac:dyDescent="0.2">
      <c r="A12" s="9" t="s">
        <v>8</v>
      </c>
      <c r="B12" s="73">
        <v>341819</v>
      </c>
      <c r="C12" s="28">
        <v>10.93</v>
      </c>
      <c r="D12" s="29">
        <v>20.954000000000001</v>
      </c>
      <c r="E12" s="26">
        <v>1.534</v>
      </c>
      <c r="F12" s="29">
        <v>77.391999999999996</v>
      </c>
      <c r="G12" s="26">
        <v>1.6339999999999999</v>
      </c>
      <c r="H12" s="29">
        <v>1.6539999999999999</v>
      </c>
      <c r="I12" s="26">
        <v>0.42199999999999999</v>
      </c>
      <c r="J12" s="29">
        <v>20.515000000000001</v>
      </c>
      <c r="K12" s="26">
        <v>2.9620000000000002</v>
      </c>
      <c r="L12" s="29">
        <v>43.314</v>
      </c>
      <c r="M12" s="26">
        <v>3.6230000000000002</v>
      </c>
      <c r="N12" s="29">
        <v>27.335999999999999</v>
      </c>
      <c r="O12" s="26">
        <v>3.33</v>
      </c>
      <c r="P12" s="29">
        <v>8.8360000000000003</v>
      </c>
      <c r="Q12" s="26">
        <v>2.1</v>
      </c>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row>
    <row r="13" spans="1:90" s="25" customFormat="1" ht="12.75" customHeight="1" x14ac:dyDescent="0.2">
      <c r="A13" s="9" t="s">
        <v>9</v>
      </c>
      <c r="B13" s="73">
        <v>133104.29999999999</v>
      </c>
      <c r="C13" s="28">
        <v>4.26</v>
      </c>
      <c r="D13" s="29">
        <v>16.991</v>
      </c>
      <c r="E13" s="26">
        <v>2.536</v>
      </c>
      <c r="F13" s="29">
        <v>80.686000000000007</v>
      </c>
      <c r="G13" s="26">
        <v>2.6819999999999999</v>
      </c>
      <c r="H13" s="29">
        <v>2.3220000000000001</v>
      </c>
      <c r="I13" s="26">
        <v>0.85799999999999998</v>
      </c>
      <c r="J13" s="29">
        <v>31.619</v>
      </c>
      <c r="K13" s="26">
        <v>5.4909999999999997</v>
      </c>
      <c r="L13" s="29">
        <v>40.963999999999999</v>
      </c>
      <c r="M13" s="26">
        <v>5.6429999999999998</v>
      </c>
      <c r="N13" s="29">
        <v>21.405999999999999</v>
      </c>
      <c r="O13" s="26">
        <v>5.1639999999999997</v>
      </c>
      <c r="P13" s="29">
        <v>6.0110000000000001</v>
      </c>
      <c r="Q13" s="26">
        <v>2.9119999999999999</v>
      </c>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row>
    <row r="14" spans="1:90" s="25" customFormat="1" ht="22.5" customHeight="1" x14ac:dyDescent="0.2">
      <c r="A14" s="48" t="s">
        <v>68</v>
      </c>
      <c r="B14" s="47"/>
      <c r="C14" s="51"/>
      <c r="D14" s="51"/>
      <c r="E14" s="51"/>
      <c r="F14" s="51"/>
      <c r="G14" s="51"/>
      <c r="H14" s="51"/>
      <c r="I14" s="51"/>
      <c r="J14" s="51"/>
      <c r="K14" s="51"/>
      <c r="L14" s="51"/>
      <c r="M14" s="51"/>
      <c r="N14" s="51"/>
      <c r="O14" s="51"/>
      <c r="P14" s="51"/>
      <c r="Q14" s="51"/>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row>
    <row r="15" spans="1:90" s="25" customFormat="1" ht="12.75" customHeight="1" x14ac:dyDescent="0.2">
      <c r="A15" s="16" t="s">
        <v>17</v>
      </c>
      <c r="B15" s="73">
        <v>141242.29999999999</v>
      </c>
      <c r="C15" s="28">
        <v>4.5199999999999996</v>
      </c>
      <c r="D15" s="29">
        <v>20.864999999999998</v>
      </c>
      <c r="E15" s="26">
        <v>3.5379999999999998</v>
      </c>
      <c r="F15" s="29">
        <v>75.704999999999998</v>
      </c>
      <c r="G15" s="26">
        <v>3.9260000000000002</v>
      </c>
      <c r="H15" s="29">
        <v>3.43</v>
      </c>
      <c r="I15" s="26">
        <v>1.927</v>
      </c>
      <c r="J15" s="29">
        <v>38.82</v>
      </c>
      <c r="K15" s="26">
        <v>6.1529999999999996</v>
      </c>
      <c r="L15" s="29">
        <v>29.308</v>
      </c>
      <c r="M15" s="26">
        <v>5.5490000000000004</v>
      </c>
      <c r="N15" s="29">
        <v>17.933</v>
      </c>
      <c r="O15" s="26">
        <v>5.1180000000000003</v>
      </c>
      <c r="P15" s="29">
        <v>13.939</v>
      </c>
      <c r="Q15" s="26">
        <v>4.2350000000000003</v>
      </c>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row>
    <row r="16" spans="1:90" s="25" customFormat="1" ht="12.75" customHeight="1" x14ac:dyDescent="0.2">
      <c r="A16" s="16" t="s">
        <v>21</v>
      </c>
      <c r="B16" s="73">
        <v>182130.9</v>
      </c>
      <c r="C16" s="28">
        <v>5.83</v>
      </c>
      <c r="D16" s="29">
        <v>18.846</v>
      </c>
      <c r="E16" s="26">
        <v>2</v>
      </c>
      <c r="F16" s="29">
        <v>79.507000000000005</v>
      </c>
      <c r="G16" s="26">
        <v>2.1509999999999998</v>
      </c>
      <c r="H16" s="29">
        <v>1.647</v>
      </c>
      <c r="I16" s="26">
        <v>0.65</v>
      </c>
      <c r="J16" s="29">
        <v>23.562000000000001</v>
      </c>
      <c r="K16" s="26">
        <v>4.4569999999999999</v>
      </c>
      <c r="L16" s="29">
        <v>43.384999999999998</v>
      </c>
      <c r="M16" s="26">
        <v>5.28</v>
      </c>
      <c r="N16" s="29">
        <v>27.826000000000001</v>
      </c>
      <c r="O16" s="26">
        <v>4.9139999999999997</v>
      </c>
      <c r="P16" s="29">
        <v>5.2270000000000003</v>
      </c>
      <c r="Q16" s="26">
        <v>2.379</v>
      </c>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row>
    <row r="17" spans="1:90" s="25" customFormat="1" ht="12.75" customHeight="1" x14ac:dyDescent="0.2">
      <c r="A17" s="16" t="s">
        <v>18</v>
      </c>
      <c r="B17" s="73">
        <v>161703.20000000001</v>
      </c>
      <c r="C17" s="28">
        <v>5.17</v>
      </c>
      <c r="D17" s="29">
        <v>25.105</v>
      </c>
      <c r="E17" s="26">
        <v>2.157</v>
      </c>
      <c r="F17" s="29">
        <v>72.965999999999994</v>
      </c>
      <c r="G17" s="26">
        <v>2.2200000000000002</v>
      </c>
      <c r="H17" s="29">
        <v>1.929</v>
      </c>
      <c r="I17" s="26">
        <v>0.79300000000000004</v>
      </c>
      <c r="J17" s="29">
        <v>15.901999999999999</v>
      </c>
      <c r="K17" s="26">
        <v>3.8029999999999999</v>
      </c>
      <c r="L17" s="29">
        <v>34.061</v>
      </c>
      <c r="M17" s="26">
        <v>4.9530000000000003</v>
      </c>
      <c r="N17" s="29">
        <v>41.207000000000001</v>
      </c>
      <c r="O17" s="26">
        <v>5.6589999999999998</v>
      </c>
      <c r="P17" s="29">
        <v>8.83</v>
      </c>
      <c r="Q17" s="26">
        <v>3.282</v>
      </c>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row>
    <row r="18" spans="1:90" s="25" customFormat="1" ht="12.75" customHeight="1" x14ac:dyDescent="0.2">
      <c r="A18" s="16" t="s">
        <v>19</v>
      </c>
      <c r="B18" s="73">
        <v>124061.9</v>
      </c>
      <c r="C18" s="28">
        <v>3.97</v>
      </c>
      <c r="D18" s="29">
        <v>28.928999999999998</v>
      </c>
      <c r="E18" s="26">
        <v>2.621</v>
      </c>
      <c r="F18" s="29">
        <v>69.668999999999997</v>
      </c>
      <c r="G18" s="26">
        <v>2.5920000000000001</v>
      </c>
      <c r="H18" s="29">
        <v>1.401</v>
      </c>
      <c r="I18" s="26">
        <v>0.54</v>
      </c>
      <c r="J18" s="29">
        <v>10.425000000000001</v>
      </c>
      <c r="K18" s="26">
        <v>3.504</v>
      </c>
      <c r="L18" s="29">
        <v>35.067</v>
      </c>
      <c r="M18" s="26">
        <v>5.7160000000000002</v>
      </c>
      <c r="N18" s="29">
        <v>40.170999999999999</v>
      </c>
      <c r="O18" s="26">
        <v>6.0439999999999996</v>
      </c>
      <c r="P18" s="29">
        <v>14.337</v>
      </c>
      <c r="Q18" s="26">
        <v>4.4729999999999999</v>
      </c>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row>
    <row r="19" spans="1:90" s="25" customFormat="1" ht="12.75" customHeight="1" x14ac:dyDescent="0.2">
      <c r="A19" s="16" t="s">
        <v>20</v>
      </c>
      <c r="B19" s="73">
        <v>102013.8</v>
      </c>
      <c r="C19" s="28">
        <v>3.26</v>
      </c>
      <c r="D19" s="29">
        <v>23.495999999999999</v>
      </c>
      <c r="E19" s="26">
        <v>2.7429999999999999</v>
      </c>
      <c r="F19" s="29">
        <v>75.498999999999995</v>
      </c>
      <c r="G19" s="26">
        <v>2.786</v>
      </c>
      <c r="H19" s="29">
        <v>1.0049999999999999</v>
      </c>
      <c r="I19" s="26">
        <v>0.39400000000000002</v>
      </c>
      <c r="J19" s="29">
        <v>14.901</v>
      </c>
      <c r="K19" s="26">
        <v>4.9349999999999996</v>
      </c>
      <c r="L19" s="29">
        <v>42.366999999999997</v>
      </c>
      <c r="M19" s="26">
        <v>6.2359999999999998</v>
      </c>
      <c r="N19" s="29">
        <v>32.133000000000003</v>
      </c>
      <c r="O19" s="26">
        <v>6.0190000000000001</v>
      </c>
      <c r="P19" s="29">
        <v>10.599</v>
      </c>
      <c r="Q19" s="26">
        <v>3.9129999999999998</v>
      </c>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row>
    <row r="20" spans="1:90" s="25" customFormat="1" ht="22.5" customHeight="1" x14ac:dyDescent="0.2">
      <c r="A20" s="48" t="s">
        <v>70</v>
      </c>
      <c r="B20" s="47"/>
      <c r="C20" s="52"/>
      <c r="D20" s="51"/>
      <c r="E20" s="51"/>
      <c r="F20" s="51"/>
      <c r="G20" s="51"/>
      <c r="H20" s="51"/>
      <c r="I20" s="51"/>
      <c r="J20" s="51"/>
      <c r="K20" s="51"/>
      <c r="L20" s="51"/>
      <c r="M20" s="51"/>
      <c r="N20" s="51"/>
      <c r="O20" s="51"/>
      <c r="P20" s="51"/>
      <c r="Q20" s="51"/>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row>
    <row r="21" spans="1:90" s="25" customFormat="1" ht="12.75" customHeight="1" x14ac:dyDescent="0.2">
      <c r="A21" s="4" t="s">
        <v>10</v>
      </c>
      <c r="B21" s="73">
        <v>371848.4</v>
      </c>
      <c r="C21" s="28">
        <v>11.89</v>
      </c>
      <c r="D21" s="29">
        <v>22.125</v>
      </c>
      <c r="E21" s="26">
        <v>1.6519999999999999</v>
      </c>
      <c r="F21" s="29">
        <v>77.680000000000007</v>
      </c>
      <c r="G21" s="26">
        <v>1.673</v>
      </c>
      <c r="H21" s="29">
        <v>0.19400000000000001</v>
      </c>
      <c r="I21" s="26">
        <v>0.26</v>
      </c>
      <c r="J21" s="29">
        <v>24.488</v>
      </c>
      <c r="K21" s="26">
        <v>3.306</v>
      </c>
      <c r="L21" s="29">
        <v>34.229999999999997</v>
      </c>
      <c r="M21" s="26">
        <v>3.548</v>
      </c>
      <c r="N21" s="29">
        <v>32.238</v>
      </c>
      <c r="O21" s="26">
        <v>3.7570000000000001</v>
      </c>
      <c r="P21" s="29">
        <v>9.0440000000000005</v>
      </c>
      <c r="Q21" s="26">
        <v>2.2370000000000001</v>
      </c>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row>
    <row r="22" spans="1:90" ht="12.75" customHeight="1" x14ac:dyDescent="0.2">
      <c r="A22" s="4" t="s">
        <v>11</v>
      </c>
      <c r="B22" s="73">
        <v>248355.5</v>
      </c>
      <c r="C22" s="28">
        <v>7.94</v>
      </c>
      <c r="D22" s="29">
        <v>23.797999999999998</v>
      </c>
      <c r="E22" s="26">
        <v>2.0390000000000001</v>
      </c>
      <c r="F22" s="29">
        <v>74.319999999999993</v>
      </c>
      <c r="G22" s="26">
        <v>2.0990000000000002</v>
      </c>
      <c r="H22" s="29">
        <v>1.8819999999999999</v>
      </c>
      <c r="I22" s="26">
        <v>0.42899999999999999</v>
      </c>
      <c r="J22" s="29">
        <v>17.638000000000002</v>
      </c>
      <c r="K22" s="26">
        <v>3.1440000000000001</v>
      </c>
      <c r="L22" s="29">
        <v>40.124000000000002</v>
      </c>
      <c r="M22" s="26">
        <v>4.0730000000000004</v>
      </c>
      <c r="N22" s="29">
        <v>31.129000000000001</v>
      </c>
      <c r="O22" s="26">
        <v>3.9</v>
      </c>
      <c r="P22" s="29">
        <v>11.109</v>
      </c>
      <c r="Q22" s="26">
        <v>2.734</v>
      </c>
    </row>
    <row r="23" spans="1:90" ht="12.75" customHeight="1" x14ac:dyDescent="0.2">
      <c r="A23" s="5" t="s">
        <v>12</v>
      </c>
      <c r="B23" s="74">
        <v>102432</v>
      </c>
      <c r="C23" s="30">
        <v>3.28</v>
      </c>
      <c r="D23" s="31">
        <v>24.975999999999999</v>
      </c>
      <c r="E23" s="32">
        <v>2.827</v>
      </c>
      <c r="F23" s="31">
        <v>65.608000000000004</v>
      </c>
      <c r="G23" s="32">
        <v>3.383</v>
      </c>
      <c r="H23" s="31">
        <v>9.4149999999999991</v>
      </c>
      <c r="I23" s="32">
        <v>2.698</v>
      </c>
      <c r="J23" s="31">
        <v>17.265999999999998</v>
      </c>
      <c r="K23" s="32">
        <v>5.085</v>
      </c>
      <c r="L23" s="31">
        <v>38.883000000000003</v>
      </c>
      <c r="M23" s="32">
        <v>6.1909999999999998</v>
      </c>
      <c r="N23" s="31">
        <v>32.563000000000002</v>
      </c>
      <c r="O23" s="32">
        <v>6.218</v>
      </c>
      <c r="P23" s="31">
        <v>11.288</v>
      </c>
      <c r="Q23" s="32">
        <v>4.0129999999999999</v>
      </c>
    </row>
    <row r="24" spans="1:90" ht="12.75" customHeight="1" x14ac:dyDescent="0.2">
      <c r="A24" s="20" t="s">
        <v>47</v>
      </c>
      <c r="B24" s="33"/>
      <c r="C24" s="33"/>
      <c r="D24" s="33"/>
      <c r="E24" s="33"/>
      <c r="F24" s="33"/>
      <c r="G24" s="33"/>
      <c r="H24" s="33"/>
      <c r="I24" s="33"/>
      <c r="J24" s="33"/>
      <c r="K24" s="33"/>
      <c r="L24" s="33"/>
      <c r="M24" s="33"/>
      <c r="N24" s="33"/>
      <c r="O24" s="33"/>
      <c r="P24" s="33"/>
      <c r="Q24" s="33"/>
    </row>
    <row r="25" spans="1:90" ht="12.75" customHeight="1" x14ac:dyDescent="0.2">
      <c r="A25" s="21" t="s">
        <v>48</v>
      </c>
      <c r="B25" s="33"/>
      <c r="C25" s="33"/>
      <c r="D25" s="33"/>
      <c r="E25" s="33"/>
      <c r="F25" s="33"/>
      <c r="G25" s="33"/>
      <c r="H25" s="33"/>
      <c r="I25" s="33"/>
      <c r="J25" s="33"/>
      <c r="K25" s="33"/>
      <c r="L25" s="33"/>
      <c r="M25" s="33"/>
      <c r="N25" s="33"/>
      <c r="O25" s="33"/>
      <c r="P25" s="33"/>
      <c r="Q25" s="33"/>
    </row>
    <row r="26" spans="1:90" ht="12.75" customHeight="1" x14ac:dyDescent="0.2">
      <c r="A26" s="21" t="s">
        <v>82</v>
      </c>
      <c r="B26" s="21"/>
      <c r="C26" s="21"/>
      <c r="D26" s="21"/>
      <c r="E26" s="21"/>
      <c r="F26" s="21"/>
      <c r="G26" s="21"/>
      <c r="H26" s="21"/>
      <c r="I26" s="21"/>
      <c r="J26" s="21"/>
      <c r="K26" s="21"/>
      <c r="L26" s="21"/>
      <c r="M26" s="21"/>
      <c r="N26" s="21"/>
      <c r="O26" s="21"/>
      <c r="P26" s="21"/>
      <c r="Q26" s="21"/>
    </row>
    <row r="27" spans="1:90" ht="12.75" customHeight="1" x14ac:dyDescent="0.2">
      <c r="A27" s="21" t="s">
        <v>45</v>
      </c>
      <c r="B27" s="4"/>
      <c r="D27" s="21"/>
      <c r="E27" s="21"/>
      <c r="F27" s="21"/>
      <c r="G27" s="21"/>
      <c r="H27" s="21"/>
      <c r="I27" s="21"/>
      <c r="J27" s="21"/>
      <c r="K27" s="21"/>
      <c r="L27" s="21"/>
      <c r="M27" s="21"/>
      <c r="N27" s="21"/>
      <c r="O27" s="21"/>
      <c r="P27" s="21"/>
      <c r="Q27" s="21"/>
    </row>
    <row r="28" spans="1:90" s="22" customFormat="1" ht="12.75" customHeight="1" x14ac:dyDescent="0.2">
      <c r="A28" s="21" t="s">
        <v>64</v>
      </c>
      <c r="B28" s="44"/>
      <c r="C28" s="44"/>
      <c r="D28" s="44"/>
      <c r="E28" s="44"/>
      <c r="F28" s="44"/>
      <c r="G28" s="44"/>
      <c r="H28" s="44"/>
      <c r="I28" s="44"/>
      <c r="J28" s="44"/>
      <c r="K28" s="44"/>
      <c r="L28" s="44"/>
      <c r="M28" s="44"/>
      <c r="N28" s="44"/>
      <c r="O28" s="44"/>
      <c r="P28" s="34"/>
      <c r="Q28" s="38"/>
    </row>
    <row r="29" spans="1:90" s="22" customFormat="1" ht="12.75" customHeight="1" x14ac:dyDescent="0.2">
      <c r="A29" s="21" t="s">
        <v>79</v>
      </c>
      <c r="B29" s="44"/>
      <c r="C29" s="44"/>
      <c r="D29" s="44"/>
      <c r="E29" s="44"/>
      <c r="F29" s="44"/>
      <c r="G29" s="44"/>
      <c r="H29" s="44"/>
      <c r="I29" s="44"/>
      <c r="J29" s="44"/>
      <c r="K29" s="44"/>
      <c r="L29" s="44"/>
      <c r="M29" s="44"/>
      <c r="N29" s="44"/>
      <c r="O29" s="44"/>
      <c r="P29" s="34"/>
      <c r="Q29" s="38"/>
    </row>
    <row r="30" spans="1:90" s="22" customFormat="1" ht="12.75" customHeight="1" x14ac:dyDescent="0.2">
      <c r="A30" s="21" t="s">
        <v>44</v>
      </c>
      <c r="B30" s="9"/>
      <c r="C30" s="9"/>
      <c r="D30" s="21"/>
      <c r="E30" s="21"/>
      <c r="F30" s="21"/>
      <c r="G30" s="21"/>
      <c r="H30" s="21"/>
      <c r="I30" s="21"/>
      <c r="J30" s="21"/>
      <c r="K30" s="21"/>
      <c r="L30" s="21"/>
      <c r="M30" s="21"/>
      <c r="N30" s="21"/>
      <c r="O30" s="21"/>
      <c r="P30" s="21"/>
      <c r="Q30" s="21"/>
    </row>
    <row r="31" spans="1:90" s="22" customFormat="1" ht="12.75" customHeight="1" x14ac:dyDescent="0.2">
      <c r="A31" s="21" t="s">
        <v>34</v>
      </c>
      <c r="B31" s="9"/>
      <c r="C31" s="9"/>
      <c r="D31" s="21"/>
      <c r="E31" s="21"/>
      <c r="F31" s="21"/>
      <c r="G31" s="21"/>
      <c r="H31" s="21"/>
      <c r="I31" s="21"/>
      <c r="J31" s="21"/>
      <c r="K31" s="21"/>
      <c r="L31" s="21"/>
      <c r="M31" s="21"/>
      <c r="N31" s="21"/>
      <c r="O31" s="21"/>
      <c r="P31" s="21"/>
      <c r="Q31" s="21"/>
    </row>
    <row r="32" spans="1:90" s="22" customFormat="1" ht="12.75" customHeight="1" x14ac:dyDescent="0.2">
      <c r="A32" s="4"/>
      <c r="B32" s="9"/>
      <c r="C32" s="9"/>
      <c r="D32" s="4"/>
      <c r="E32" s="4"/>
      <c r="F32" s="4"/>
      <c r="G32" s="4"/>
      <c r="H32" s="4"/>
      <c r="I32" s="4"/>
      <c r="J32" s="4"/>
      <c r="K32" s="4"/>
      <c r="L32" s="4"/>
      <c r="M32" s="4"/>
      <c r="N32" s="4"/>
      <c r="O32" s="4"/>
      <c r="P32" s="4"/>
      <c r="Q32" s="4"/>
    </row>
    <row r="33" spans="1:17" s="22" customFormat="1" ht="12.75" customHeight="1" x14ac:dyDescent="0.2">
      <c r="A33" s="55" t="s">
        <v>63</v>
      </c>
      <c r="B33" s="9"/>
      <c r="C33" s="9"/>
      <c r="D33" s="4"/>
      <c r="E33" s="4"/>
      <c r="F33" s="4"/>
      <c r="G33" s="4"/>
      <c r="H33" s="4"/>
      <c r="I33" s="4"/>
      <c r="J33" s="4"/>
      <c r="K33" s="4"/>
      <c r="L33" s="4"/>
      <c r="M33" s="4"/>
      <c r="N33" s="4"/>
      <c r="O33" s="4"/>
      <c r="P33" s="4"/>
      <c r="Q33" s="4"/>
    </row>
    <row r="34" spans="1:17" ht="12.75" customHeight="1" x14ac:dyDescent="0.2">
      <c r="A34" s="4"/>
      <c r="D34" s="4"/>
      <c r="E34" s="4"/>
      <c r="F34" s="4"/>
      <c r="G34" s="4"/>
      <c r="H34" s="4"/>
      <c r="I34" s="4"/>
      <c r="J34" s="4"/>
      <c r="K34" s="4"/>
      <c r="L34" s="4"/>
      <c r="M34" s="4"/>
      <c r="N34" s="4"/>
      <c r="O34" s="4"/>
      <c r="P34" s="4"/>
      <c r="Q34" s="4"/>
    </row>
    <row r="35" spans="1:17" ht="12.75" customHeight="1" x14ac:dyDescent="0.2">
      <c r="A35" s="4"/>
      <c r="D35" s="4"/>
      <c r="E35" s="4"/>
      <c r="F35" s="4"/>
      <c r="G35" s="4"/>
      <c r="H35" s="4"/>
      <c r="I35" s="4"/>
      <c r="J35" s="4"/>
      <c r="K35" s="4"/>
      <c r="L35" s="4"/>
      <c r="M35" s="4"/>
      <c r="N35" s="4"/>
      <c r="O35" s="4"/>
      <c r="P35" s="4"/>
      <c r="Q35" s="4"/>
    </row>
    <row r="36" spans="1:17" ht="12.75" customHeight="1" x14ac:dyDescent="0.2"/>
  </sheetData>
  <mergeCells count="4">
    <mergeCell ref="D2:G2"/>
    <mergeCell ref="B1:K1"/>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9</vt:i4>
      </vt:variant>
    </vt:vector>
  </HeadingPairs>
  <TitlesOfParts>
    <vt:vector size="23"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U80790130</dc:creator>
  <cp:lastModifiedBy>Abu Baker Mahmoud Mohamed Ali Ishoak BFS</cp:lastModifiedBy>
  <cp:lastPrinted>2020-06-22T11:42:07Z</cp:lastPrinted>
  <dcterms:created xsi:type="dcterms:W3CDTF">2014-05-20T07:31:28Z</dcterms:created>
  <dcterms:modified xsi:type="dcterms:W3CDTF">2022-06-20T08:56:02Z</dcterms:modified>
</cp:coreProperties>
</file>