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WI\PREIS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'12GROUPS'!$A$1:$N$244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<sst xmlns="http://schemas.openxmlformats.org/spreadsheetml/2006/main" count="298" uniqueCount="159">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</sst>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zoomScaleNormal="100" zoomScaleSheetLayoutView="100" workbookViewId="0">
      <selection activeCell="F38" sqref="F38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117">
        <v>101.71</v>
      </c>
      <c r="L37" s="117">
        <v>101.57</v>
      </c>
      <c r="M37" s="117">
        <v>101.53</v>
      </c>
      <c r="N37" s="120">
        <v>101.03500000000001</v>
      </c>
    </row>
    <row r="38" spans="1:14">
      <c r="A38" s="114">
        <v>2022</v>
      </c>
      <c r="B38" s="118">
        <v>101.69</v>
      </c>
      <c r="C38" s="118">
        <v>102.25</v>
      </c>
      <c r="D38" s="118">
        <v>102.73</v>
      </c>
      <c r="E38" s="118">
        <v>103.15</v>
      </c>
      <c r="F38" s="118">
        <v>103.72</v>
      </c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22" zoomScaleNormal="100" zoomScaleSheetLayoutView="100" workbookViewId="0">
      <selection activeCell="F38" sqref="F38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>
        <v>0.4</v>
      </c>
      <c r="L37" s="97">
        <v>-0.1</v>
      </c>
      <c r="M37" s="99">
        <v>0</v>
      </c>
    </row>
    <row r="38" spans="1:13">
      <c r="A38" s="114">
        <v>2022</v>
      </c>
      <c r="B38" s="95">
        <v>0.2</v>
      </c>
      <c r="C38" s="95">
        <v>0.6</v>
      </c>
      <c r="D38" s="95">
        <v>0.5</v>
      </c>
      <c r="E38" s="95">
        <v>0.4</v>
      </c>
      <c r="F38" s="95">
        <v>0.6</v>
      </c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10" zoomScaleNormal="100" zoomScaleSheetLayoutView="100" workbookViewId="0">
      <selection activeCell="F37" sqref="F37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>
        <v>1.3</v>
      </c>
      <c r="L36" s="95">
        <v>1.5</v>
      </c>
      <c r="M36" s="95">
        <v>1.3</v>
      </c>
      <c r="N36" s="103">
        <v>0.5</v>
      </c>
    </row>
    <row r="37" spans="1:14">
      <c r="A37" s="115">
        <v>2022</v>
      </c>
      <c r="B37" s="97">
        <v>1.4</v>
      </c>
      <c r="C37" s="97">
        <v>1.9</v>
      </c>
      <c r="D37" s="97">
        <v>2.2000000000000002</v>
      </c>
      <c r="E37" s="97">
        <v>2.2999999999999998</v>
      </c>
      <c r="F37" s="97">
        <v>2.7</v>
      </c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49"/>
  <sheetViews>
    <sheetView tabSelected="1" topLeftCell="A16" zoomScaleNormal="100" zoomScaleSheetLayoutView="100" workbookViewId="0">
      <selection activeCell="B229" sqref="B229:M229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>
        <v>100.55</v>
      </c>
      <c r="C222" s="117">
        <v>103.49</v>
      </c>
      <c r="D222" s="117">
        <v>110.71</v>
      </c>
      <c r="E222" s="117">
        <v>105.7</v>
      </c>
      <c r="F222" s="117">
        <v>98.82</v>
      </c>
      <c r="G222" s="117">
        <v>96.53</v>
      </c>
      <c r="H222" s="117">
        <v>103.17</v>
      </c>
      <c r="I222" s="117">
        <v>97</v>
      </c>
      <c r="J222" s="117">
        <v>98.26</v>
      </c>
      <c r="K222" s="117">
        <v>105.57</v>
      </c>
      <c r="L222" s="117">
        <v>102.13</v>
      </c>
      <c r="M222" s="122">
        <v>102.67</v>
      </c>
    </row>
    <row r="223" spans="1:13">
      <c r="A223" s="125">
        <v>11.2021</v>
      </c>
      <c r="B223" s="123">
        <v>99.78</v>
      </c>
      <c r="C223" s="123">
        <v>104.43</v>
      </c>
      <c r="D223" s="123">
        <v>112.32</v>
      </c>
      <c r="E223" s="123">
        <v>105.95</v>
      </c>
      <c r="F223" s="123">
        <v>98.76</v>
      </c>
      <c r="G223" s="123">
        <v>96.52</v>
      </c>
      <c r="H223" s="123">
        <v>102.76</v>
      </c>
      <c r="I223" s="123">
        <v>96.78</v>
      </c>
      <c r="J223" s="123">
        <v>97.55</v>
      </c>
      <c r="K223" s="123">
        <v>105.57</v>
      </c>
      <c r="L223" s="123">
        <v>101.5</v>
      </c>
      <c r="M223" s="124">
        <v>102.42</v>
      </c>
    </row>
    <row r="224" spans="1:13">
      <c r="A224" s="108">
        <v>12.2021</v>
      </c>
      <c r="B224" s="117">
        <v>99.19</v>
      </c>
      <c r="C224" s="117">
        <v>103.49</v>
      </c>
      <c r="D224" s="117">
        <v>111.1</v>
      </c>
      <c r="E224" s="117">
        <v>105.84</v>
      </c>
      <c r="F224" s="117">
        <v>99.03</v>
      </c>
      <c r="G224" s="117">
        <v>96.39</v>
      </c>
      <c r="H224" s="117">
        <v>102.77</v>
      </c>
      <c r="I224" s="117">
        <v>97.45</v>
      </c>
      <c r="J224" s="117">
        <v>98.44</v>
      </c>
      <c r="K224" s="117">
        <v>105.57</v>
      </c>
      <c r="L224" s="117">
        <v>101.9</v>
      </c>
      <c r="M224" s="122">
        <v>102.54</v>
      </c>
    </row>
    <row r="225" spans="1:13">
      <c r="A225" s="125">
        <v>1.2021999999999999</v>
      </c>
      <c r="B225" s="118">
        <v>98.94</v>
      </c>
      <c r="C225" s="118">
        <v>103.9</v>
      </c>
      <c r="D225" s="118">
        <v>102.76</v>
      </c>
      <c r="E225" s="118">
        <v>107.09</v>
      </c>
      <c r="F225" s="118">
        <v>98.83</v>
      </c>
      <c r="G225" s="118">
        <v>96.36</v>
      </c>
      <c r="H225" s="118">
        <v>102.84</v>
      </c>
      <c r="I225" s="118">
        <v>97.04</v>
      </c>
      <c r="J225" s="118">
        <v>98.56</v>
      </c>
      <c r="K225" s="118">
        <v>105.57</v>
      </c>
      <c r="L225" s="118">
        <v>103.93</v>
      </c>
      <c r="M225" s="121">
        <v>102.47</v>
      </c>
    </row>
    <row r="226" spans="1:13">
      <c r="A226" s="108">
        <v>2.2021999999999999</v>
      </c>
      <c r="B226" s="117">
        <v>99.25</v>
      </c>
      <c r="C226" s="117">
        <v>104.39</v>
      </c>
      <c r="D226" s="117">
        <v>106.22</v>
      </c>
      <c r="E226" s="117">
        <v>107.53</v>
      </c>
      <c r="F226" s="117">
        <v>100.35</v>
      </c>
      <c r="G226" s="117">
        <v>96.33</v>
      </c>
      <c r="H226" s="117">
        <v>104.43</v>
      </c>
      <c r="I226" s="117">
        <v>97.34</v>
      </c>
      <c r="J226" s="117">
        <v>99.2</v>
      </c>
      <c r="K226" s="117">
        <v>105.57</v>
      </c>
      <c r="L226" s="117">
        <v>104.65</v>
      </c>
      <c r="M226" s="122">
        <v>102.57</v>
      </c>
    </row>
    <row r="227" spans="1:13">
      <c r="A227" s="125">
        <v>3.2021999999999999</v>
      </c>
      <c r="B227" s="118">
        <v>100.07</v>
      </c>
      <c r="C227" s="118">
        <v>103.79</v>
      </c>
      <c r="D227" s="118">
        <v>110.76</v>
      </c>
      <c r="E227" s="118">
        <v>108.01</v>
      </c>
      <c r="F227" s="118">
        <v>101.7</v>
      </c>
      <c r="G227" s="118">
        <v>96.28</v>
      </c>
      <c r="H227" s="118">
        <v>106.49</v>
      </c>
      <c r="I227" s="118">
        <v>97.14</v>
      </c>
      <c r="J227" s="118">
        <v>99.09</v>
      </c>
      <c r="K227" s="118">
        <v>105.57</v>
      </c>
      <c r="L227" s="118">
        <v>103.71</v>
      </c>
      <c r="M227" s="121">
        <v>102.34</v>
      </c>
    </row>
    <row r="228" spans="1:13">
      <c r="A228" s="108">
        <v>4.2022000000000004</v>
      </c>
      <c r="B228" s="117">
        <v>100.07</v>
      </c>
      <c r="C228" s="117">
        <v>103.92</v>
      </c>
      <c r="D228" s="117">
        <v>112.99</v>
      </c>
      <c r="E228" s="117">
        <v>108.56</v>
      </c>
      <c r="F228" s="117">
        <v>103.25</v>
      </c>
      <c r="G228" s="117">
        <v>96.28</v>
      </c>
      <c r="H228" s="117">
        <v>108.32</v>
      </c>
      <c r="I228" s="117">
        <v>97.24</v>
      </c>
      <c r="J228" s="117">
        <v>99.04</v>
      </c>
      <c r="K228" s="117">
        <v>105.57</v>
      </c>
      <c r="L228" s="117">
        <v>103.18</v>
      </c>
      <c r="M228" s="122">
        <v>102.46</v>
      </c>
    </row>
    <row r="229" spans="1:13">
      <c r="A229" s="125">
        <v>5.2022000000000004</v>
      </c>
      <c r="B229" s="123">
        <v>101.94</v>
      </c>
      <c r="C229" s="123">
        <v>105.74</v>
      </c>
      <c r="D229" s="123">
        <v>114.58</v>
      </c>
      <c r="E229" s="123">
        <v>109.11</v>
      </c>
      <c r="F229" s="123">
        <v>103.01</v>
      </c>
      <c r="G229" s="123">
        <v>96.27</v>
      </c>
      <c r="H229" s="123">
        <v>109.1</v>
      </c>
      <c r="I229" s="123">
        <v>97.48</v>
      </c>
      <c r="J229" s="123">
        <v>98.86</v>
      </c>
      <c r="K229" s="123">
        <v>105.57</v>
      </c>
      <c r="L229" s="123">
        <v>103.05</v>
      </c>
      <c r="M229" s="124">
        <v>103.12</v>
      </c>
    </row>
    <row r="230" spans="1:13">
      <c r="A230" s="108">
        <v>6.2022000000000004</v>
      </c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22"/>
    </row>
    <row r="231" spans="1:13">
      <c r="A231" s="125">
        <v>7.2022000000000004</v>
      </c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4"/>
    </row>
    <row r="232" spans="1:13">
      <c r="A232" s="108">
        <v>8.2021999999999995</v>
      </c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22"/>
    </row>
    <row r="233" spans="1:13">
      <c r="A233" s="125">
        <v>9.2021999999999995</v>
      </c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4"/>
    </row>
    <row r="234" spans="1:13">
      <c r="A234" s="108">
        <v>10.202199999999999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22"/>
    </row>
    <row r="235" spans="1:13">
      <c r="A235" s="125">
        <v>11.202199999999999</v>
      </c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4"/>
    </row>
    <row r="236" spans="1:13">
      <c r="A236" s="108">
        <v>12.202199999999999</v>
      </c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22"/>
    </row>
    <row r="237" spans="1:13">
      <c r="A237" s="72"/>
      <c r="B237" s="73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55" t="s">
        <v>53</v>
      </c>
    </row>
    <row r="238" spans="1:13">
      <c r="A238" s="91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87"/>
    </row>
    <row r="239" spans="1:13">
      <c r="A239" s="75" t="s">
        <v>118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</row>
    <row r="240" spans="1:13">
      <c r="A240" s="75" t="s">
        <v>149</v>
      </c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</row>
    <row r="241" spans="1:13">
      <c r="A241" s="75" t="s">
        <v>113</v>
      </c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</row>
    <row r="242" spans="1:13">
      <c r="A242" s="75" t="s">
        <v>143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</row>
    <row r="243" spans="1:13">
      <c r="A243" s="75" t="s">
        <v>114</v>
      </c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</row>
    <row r="244" spans="1:13">
      <c r="A244" s="75" t="s">
        <v>145</v>
      </c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</row>
    <row r="245" spans="1:13">
      <c r="A245" s="92"/>
      <c r="B245" s="34"/>
      <c r="M245" s="34"/>
    </row>
    <row r="246" spans="1:13">
      <c r="A246" s="92"/>
      <c r="B246" s="34"/>
      <c r="M246" s="34"/>
    </row>
    <row r="247" spans="1:13">
      <c r="A247" s="76"/>
    </row>
    <row r="248" spans="1:13">
      <c r="A248" s="76"/>
    </row>
    <row r="249" spans="1:13">
      <c r="A249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4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Roh Sandrine BFS</cp:lastModifiedBy>
  <cp:lastPrinted>2020-01-30T12:27:38Z</cp:lastPrinted>
  <dcterms:created xsi:type="dcterms:W3CDTF">2006-02-02T10:07:36Z</dcterms:created>
  <dcterms:modified xsi:type="dcterms:W3CDTF">2022-05-25T11:16:51Z</dcterms:modified>
</cp:coreProperties>
</file>