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7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1_Inwork\Tables 2020 aktualisiert\"/>
    </mc:Choice>
  </mc:AlternateContent>
  <bookViews>
    <workbookView xWindow="0" yWindow="0" windowWidth="26412" windowHeight="10488" tabRatio="605"/>
  </bookViews>
  <sheets>
    <sheet name="2020" sheetId="25" r:id="rId1"/>
    <sheet name="2019" sheetId="24" r:id="rId2"/>
    <sheet name="2018" sheetId="23" r:id="rId3"/>
    <sheet name="2017" sheetId="21" r:id="rId4"/>
    <sheet name="2016" sheetId="17" r:id="rId5"/>
    <sheet name="2015" sheetId="16" r:id="rId6"/>
    <sheet name="2014" sheetId="18" r:id="rId7"/>
    <sheet name="2013" sheetId="20" r:id="rId8"/>
  </sheets>
  <definedNames>
    <definedName name="_xlnm.Print_Area" localSheetId="7">'2013'!$A$1:$AE$139</definedName>
    <definedName name="_xlnm.Print_Area" localSheetId="6">'2014'!$A$1:$AU$139</definedName>
    <definedName name="_xlnm.Print_Area" localSheetId="5">'2015'!$A$1:$AU$139</definedName>
    <definedName name="_xlnm.Print_Area" localSheetId="4">'2016'!$A$1:$AU$139</definedName>
    <definedName name="_xlnm.Print_Area" localSheetId="3">'2017'!$A$1:$AU$139</definedName>
    <definedName name="_xlnm.Print_Area" localSheetId="2">'2018'!$A$1:$AU$139</definedName>
    <definedName name="_xlnm.Print_Area" localSheetId="1">'2019'!$A$1:$AU$139</definedName>
    <definedName name="_xlnm.Print_Area" localSheetId="0">'2020'!$A$1:$AU$143</definedName>
    <definedName name="_xlnm.Print_Titles" localSheetId="7">'2013'!$A:$A,'2013'!$1:$12</definedName>
    <definedName name="_xlnm.Print_Titles" localSheetId="6">'2014'!$A:$A,'2014'!$1:$12</definedName>
    <definedName name="_xlnm.Print_Titles" localSheetId="5">'2015'!$A:$A,'2015'!$1:$12</definedName>
    <definedName name="_xlnm.Print_Titles" localSheetId="4">'2016'!$A:$A,'2016'!$1:$12</definedName>
    <definedName name="_xlnm.Print_Titles" localSheetId="3">'2017'!$A:$A,'2017'!$1:$12</definedName>
    <definedName name="_xlnm.Print_Titles" localSheetId="2">'2018'!$A:$A,'2018'!$1:$12</definedName>
    <definedName name="_xlnm.Print_Titles" localSheetId="1">'2019'!$A:$A,'2019'!$1:$12</definedName>
    <definedName name="_xlnm.Print_Titles" localSheetId="0">'2020'!$A:$A,'2020'!$1:$12</definedName>
  </definedNames>
  <calcPr calcId="162913"/>
</workbook>
</file>

<file path=xl/calcChain.xml><?xml version="1.0" encoding="utf-8"?>
<calcChain xmlns="http://schemas.openxmlformats.org/spreadsheetml/2006/main">
  <c r="AU7" i="25" l="1"/>
  <c r="AS7" i="25"/>
  <c r="AQ7" i="25"/>
  <c r="AO7" i="25"/>
  <c r="AM7" i="25"/>
  <c r="AK7" i="25"/>
  <c r="AI7" i="25"/>
  <c r="AG7" i="25"/>
  <c r="AE7" i="25"/>
  <c r="AC7" i="25"/>
  <c r="AA7" i="25"/>
  <c r="Y7" i="25"/>
  <c r="W7" i="25"/>
  <c r="U7" i="25"/>
  <c r="S7" i="25"/>
  <c r="Q7" i="25"/>
  <c r="O7" i="25"/>
  <c r="M7" i="25"/>
  <c r="K7" i="25"/>
  <c r="I7" i="25"/>
  <c r="G7" i="25"/>
  <c r="E7" i="25"/>
  <c r="C7" i="25"/>
  <c r="AU7" i="24" l="1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W7" i="18" l="1"/>
  <c r="W7" i="23" l="1"/>
  <c r="W7" i="21"/>
  <c r="W7" i="17"/>
  <c r="W7" i="16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U7" i="23"/>
  <c r="S7" i="23"/>
  <c r="Q7" i="23"/>
  <c r="O7" i="23"/>
  <c r="M7" i="23"/>
  <c r="K7" i="23"/>
  <c r="I7" i="23"/>
  <c r="G7" i="23"/>
  <c r="E7" i="23"/>
  <c r="C7" i="23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AA7" i="20" l="1"/>
  <c r="Y7" i="20"/>
  <c r="W7" i="20"/>
  <c r="U7" i="20"/>
  <c r="S7" i="20"/>
  <c r="Q7" i="20"/>
  <c r="O7" i="20"/>
  <c r="M7" i="20"/>
  <c r="K7" i="20"/>
  <c r="I7" i="20"/>
  <c r="G7" i="20"/>
  <c r="E7" i="20"/>
  <c r="C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E7" i="16"/>
  <c r="C7" i="16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M7" i="17"/>
  <c r="K7" i="17"/>
  <c r="I7" i="17"/>
  <c r="G7" i="17"/>
  <c r="C7" i="17"/>
  <c r="E7" i="17"/>
</calcChain>
</file>

<file path=xl/sharedStrings.xml><?xml version="1.0" encoding="utf-8"?>
<sst xmlns="http://schemas.openxmlformats.org/spreadsheetml/2006/main" count="1539" uniqueCount="191">
  <si>
    <t>[2]</t>
  </si>
  <si>
    <t>()</t>
  </si>
  <si>
    <t>*</t>
  </si>
  <si>
    <t>Tessin</t>
  </si>
  <si>
    <t>.</t>
  </si>
  <si>
    <t>2016 [1]</t>
  </si>
  <si>
    <t>Anteil der Bevölkerung (in %), der in einem Haushalt lebt der in den letzten 12 Monaten und aus finanziellen Gründen einen Zahlungsrückstand hatte auf:</t>
  </si>
  <si>
    <t>Miete</t>
  </si>
  <si>
    <t>Kreditkartenrechnungen</t>
  </si>
  <si>
    <t>Krankenkassenprämien</t>
  </si>
  <si>
    <t>Steuern</t>
  </si>
  <si>
    <t>mindestens einmal</t>
  </si>
  <si>
    <t>einmal</t>
  </si>
  <si>
    <t>mehrmals</t>
  </si>
  <si>
    <t>Anteil der Bevölkerung (in %), der in einem Haushalt lebt mit mindestens:</t>
  </si>
  <si>
    <t>Zahlungsrückstand [3]</t>
  </si>
  <si>
    <t>zwei Arten von</t>
  </si>
  <si>
    <t>Zahlungsrückständen [3]</t>
  </si>
  <si>
    <t>+/-</t>
  </si>
  <si>
    <t>2015 [1]</t>
  </si>
  <si>
    <t>2014 [1]</t>
  </si>
  <si>
    <t>2013 [1]</t>
  </si>
  <si>
    <t>laufende Rechnungen für Wasser, Strom, Gas, Heizung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</si>
  <si>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</si>
  <si>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</si>
  <si>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</si>
  <si>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</si>
  <si>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</si>
  <si>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</si>
  <si>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</si>
  <si>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</si>
  <si>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</si>
  <si>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</si>
  <si>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</si>
  <si>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</si>
  <si>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</si>
  <si>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</si>
  <si>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</si>
  <si>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</si>
  <si>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</si>
  <si>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</si>
  <si>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</si>
  <si>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</si>
  <si>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</si>
  <si>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</si>
  <si>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</si>
  <si>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</si>
  <si>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</si>
  <si>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</si>
  <si>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</si>
  <si>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</si>
  <si>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</si>
  <si>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</si>
  <si>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</si>
  <si>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</si>
  <si>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</si>
  <si>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</si>
  <si>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</si>
  <si>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</si>
  <si>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</si>
  <si>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</si>
  <si>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</si>
  <si>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</si>
  <si>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</si>
  <si>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</si>
  <si>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</si>
  <si>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</si>
  <si>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</si>
  <si>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</si>
  <si>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</si>
  <si>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</si>
  <si>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Klasse der verfügbaren Äquivalenzeinkommen (in Äquivalenzfranken pro Jahr)</t>
  </si>
  <si>
    <t>Weniger als 33'203</t>
  </si>
  <si>
    <t>33'204 bis 43'764</t>
  </si>
  <si>
    <t>43'765 bis 55'906</t>
  </si>
  <si>
    <t>55'907 bis 72'642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</si>
  <si>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</si>
  <si>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</si>
  <si>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</si>
  <si>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</si>
  <si>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</si>
  <si>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</si>
  <si>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</si>
  <si>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</si>
  <si>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</si>
  <si>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</si>
  <si>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</si>
  <si>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</si>
  <si>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</si>
  <si>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</si>
  <si>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</si>
  <si>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</si>
  <si>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</si>
  <si>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</si>
  <si>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</si>
  <si>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</si>
  <si>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</si>
  <si>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Quelle: BFS, Erhebung über die Einkommen und die Lebensbedingungen, SILC-2016 Version 24.1.2018, inkl. fiktive Miete.</t>
  </si>
  <si>
    <t>Auskunft: Informationsservice SILC, 058 463 68 04, info.silc@bfs.admin.ch</t>
  </si>
  <si>
    <t xml:space="preserve">       Monaco, Niederlande, Norwegen, Österreich, Schweden; Südeuropa: Andorra, Griechenland, Italien, Portugal, San Marino, Spanien und Vatikan.</t>
  </si>
  <si>
    <t>Weniger als 33'010</t>
  </si>
  <si>
    <t>33'010 bis 44'580</t>
  </si>
  <si>
    <t>44'581 bis 56'064</t>
  </si>
  <si>
    <t>56'065 bis 73'348</t>
  </si>
  <si>
    <t>Weniger als 33'063</t>
  </si>
  <si>
    <t>33'064 bis 43'950</t>
  </si>
  <si>
    <t>43'951 bis 55'134</t>
  </si>
  <si>
    <t>55'135 bis 72'968</t>
  </si>
  <si>
    <t>Weniger als 34'656</t>
  </si>
  <si>
    <t>34'656 bis 45'636</t>
  </si>
  <si>
    <t>45'637 bis 57'175</t>
  </si>
  <si>
    <t>57'176 bis 73'993</t>
  </si>
  <si>
    <t>Nationalität [5]</t>
  </si>
  <si>
    <t>Haushaltstyp [6]</t>
  </si>
  <si>
    <t xml:space="preserve">            Paare ab 65 Jahren [7]</t>
  </si>
  <si>
    <t>Wohnstatus [6]</t>
  </si>
  <si>
    <t>[7] Bezieht sich auf das Alter der ältesten Person</t>
  </si>
  <si>
    <t>[8] Als "Kinder" gelten alle Personen zwischen 0 und 24 Jahren, die mit einer anderen Person im Haushalt, in dem sie Sohn / Tochter sind, leben.</t>
  </si>
  <si>
    <t>[6] Personen, die in einem solchen Haushalt leben</t>
  </si>
  <si>
    <t>Quelle: BFS, Erhebung über die Einkommen und die Lebensbedingungen, SILC-2014 Version 24.1.2018, inkl. fiktive Miete.</t>
  </si>
  <si>
    <t>Quelle: BFS, Erhebung über die Einkommen und die Lebensbedingungen, SILC-2015 Version 18.1.2018, inkl. fiktive Miete.</t>
  </si>
  <si>
    <r>
      <rPr>
        <sz val="8"/>
        <color rgb="FFFF0000"/>
        <rFont val="Arial Narrow"/>
        <family val="2"/>
      </rPr>
      <t>einer</t>
    </r>
    <r>
      <rPr>
        <sz val="8"/>
        <rFont val="Arial Narrow"/>
        <family val="2"/>
      </rPr>
      <t xml:space="preserve"> Art von</t>
    </r>
  </si>
  <si>
    <t xml:space="preserve">        nicht-immobilienbezogene Darlehen oder Kreditkartenrechnungen; Krankenkassenprämien; Steuern.</t>
  </si>
  <si>
    <t xml:space="preserve">Miete [9] </t>
  </si>
  <si>
    <t>Miete oder Hypothekarzinsen für den Hauptwohnsitz</t>
  </si>
  <si>
    <t xml:space="preserve">[3] Aus den folgenden Arten: Zahlungsrückstände auf Miete oder Hypothekarzinsen;  laufende Rechnungen für Wasser, Strom, Gas, Heizung; </t>
  </si>
  <si>
    <r>
      <t>T20.02.04.08</t>
    </r>
    <r>
      <rPr>
        <sz val="11"/>
        <rFont val="Calibri"/>
        <family val="2"/>
      </rPr>
      <t xml:space="preserve"> </t>
    </r>
  </si>
  <si>
    <t>Hypothekarzinsen [10]</t>
  </si>
  <si>
    <t>[10] Anteil Personen aller Personen, die in Wohneigentum leben (mit oder ohne Hypothek).</t>
  </si>
  <si>
    <t>[9] Anteil Personen aller Personen, die zur Miete wohnen.</t>
  </si>
  <si>
    <t>2017 [1]</t>
  </si>
  <si>
    <t>Quelle: BFS, Erhebung über die Einkommen und die Lebensbedingungen, SILC-2017 Version 3.6.2019, inkl. fiktive Miete.</t>
  </si>
  <si>
    <t>Weniger als 33'248</t>
  </si>
  <si>
    <t>33'249 bis 44'174</t>
  </si>
  <si>
    <t>44'175 bis 56'087</t>
  </si>
  <si>
    <t>56'088 bis 73'292</t>
  </si>
  <si>
    <t xml:space="preserve">     Monaco, Niederlande, Norwegen, Österreich, Schweden; Südeuropa: Andorra, Griechenland, Italien, Portugal, San Marino, Spanien und Vatikan.</t>
  </si>
  <si>
    <t>© BFS 2019</t>
  </si>
  <si>
    <t>Quelle: BFS, Erhebung über die Einkommen und die Lebensbedingungen, SILC-2013 Version 29.1.2015, inkl. fiktive Miete.</t>
  </si>
  <si>
    <t>2018 [1]</t>
  </si>
  <si>
    <t>© BFS 2020</t>
  </si>
  <si>
    <t>Weniger als 33'279</t>
  </si>
  <si>
    <t>33'279 bis 44'242</t>
  </si>
  <si>
    <t>44'243 bis 56'328</t>
  </si>
  <si>
    <t>56'329 bis 74'246</t>
  </si>
  <si>
    <t>Zahlungsrückstände, nach verschiedenen soziodemografischen Merkmalen</t>
  </si>
  <si>
    <t>Quelle: BFS, Erhebung über die Einkommen und die Lebensbedingungen, SILC-2018 Version 07.10.2019, inkl. fiktive Miete.</t>
  </si>
  <si>
    <t>Kreditrückzahlungen [4]</t>
  </si>
  <si>
    <t>[4] Zinsen auf oder Rückzahlungen für ein Leasing, einen Konsumkredit, ein Darlehen, eine Ratenzahlung oder eine Hypothek auf den Zweitwohnsitz.</t>
  </si>
  <si>
    <t xml:space="preserve">        Kreditrückzahlungen oder Kreditkartenrechnungen; Krankenkassenprämien; Steuern.</t>
  </si>
  <si>
    <t>Kreditrückzahlungen</t>
  </si>
  <si>
    <t xml:space="preserve"> [4] oder </t>
  </si>
  <si>
    <t xml:space="preserve"> [4]</t>
  </si>
  <si>
    <t>[4] Ausser Hypothekarzinsen für den Hauptwohnsitz.</t>
  </si>
  <si>
    <t>2019 [1]</t>
  </si>
  <si>
    <t>[8]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</si>
  <si>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</si>
  <si>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</si>
  <si>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</si>
  <si>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32'706 bis 43'959</t>
  </si>
  <si>
    <t>43'960 bis 56'245</t>
  </si>
  <si>
    <t>56'246 bis 73'153</t>
  </si>
  <si>
    <t xml:space="preserve"> *  Entfällt, weil trivial oder Begriffe nicht anwendbar</t>
  </si>
  <si>
    <t>2020 [1]</t>
  </si>
  <si>
    <t>© BFS 2022</t>
  </si>
  <si>
    <t>( ) Zu wenig Beobachtungen (&lt;200) oder zu grosses Vertrauensintervall (≥10 Prozentpunkte), um das Ergebnis zu publizieren.</t>
  </si>
  <si>
    <t>Haushalte mit Kindern [8]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</si>
  <si>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</si>
  <si>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</si>
  <si>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</si>
  <si>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</si>
  <si>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</si>
  <si>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</si>
  <si>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Quelle: BFS, Erhebung über die Einkommen und die Lebensbedingungen, SILC-2020 Version 06.11.2021, inkl. fiktive Miete.</t>
  </si>
  <si>
    <t>65 Jahre oder älter</t>
  </si>
  <si>
    <t xml:space="preserve">     75 Jahre oder älter</t>
  </si>
  <si>
    <t xml:space="preserve">     Nord- oder Westeuropa</t>
  </si>
  <si>
    <t xml:space="preserve">[5] Nord- oder Westeuropa: Belgien, Dänemark, Deutschland, Finnland, Frankreich, Grossbritannien, Irland, Island, Liechtenstein, Luxemburg, </t>
  </si>
  <si>
    <t>74'247 oder mehr</t>
  </si>
  <si>
    <t>73'994 oder mehr</t>
  </si>
  <si>
    <t>72'969 oder mehr</t>
  </si>
  <si>
    <t>73'349 oder mehr</t>
  </si>
  <si>
    <t>72'643 oder mehr</t>
  </si>
  <si>
    <t>73'293 oder mehr</t>
  </si>
  <si>
    <t>73'154 oder mehr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</si>
  <si>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</si>
  <si>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</si>
  <si>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</si>
  <si>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</si>
  <si>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Espace Mittelland</t>
  </si>
  <si>
    <t xml:space="preserve">       In den Auswertungen des Moduls "Verschuldung", das 2013, 2017 und 2020 durchgeführt wurde, wurden noch drei weitere Arten von Zahlungsrückständen berücksichtigt (Zahlungsrückstände auf Telekommunikationsrechnungen, Unterhaltszahlungen und andere Rechnungen).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</si>
</sst>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9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165" fontId="1" fillId="4" borderId="6" xfId="0" applyNumberFormat="1" applyFont="1" applyFill="1" applyBorder="1" applyAlignment="1"/>
    <xf numFmtId="165" fontId="1" fillId="4" borderId="0" xfId="0" applyNumberFormat="1" applyFont="1" applyFill="1" applyBorder="1" applyAlignment="1"/>
    <xf numFmtId="165" fontId="1" fillId="4" borderId="6" xfId="0" applyNumberFormat="1" applyFont="1" applyFill="1" applyBorder="1" applyAlignment="1">
      <alignment horizontal="left" wrapText="1"/>
    </xf>
    <xf numFmtId="165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4" fillId="0" borderId="0" xfId="0" applyFont="1"/>
    <xf numFmtId="0" fontId="1" fillId="2" borderId="0" xfId="1" applyFont="1" applyFill="1" applyBorder="1" applyAlignment="1"/>
    <xf numFmtId="0" fontId="1" fillId="4" borderId="0" xfId="0" applyFont="1" applyFill="1" applyAlignment="1"/>
    <xf numFmtId="0" fontId="1" fillId="4" borderId="0" xfId="1" applyFont="1" applyFill="1" applyBorder="1" applyAlignment="1"/>
    <xf numFmtId="0" fontId="1" fillId="4" borderId="0" xfId="1" applyFont="1" applyFill="1" applyAlignment="1"/>
    <xf numFmtId="0" fontId="8" fillId="2" borderId="0" xfId="0" applyNumberFormat="1" applyFont="1" applyFill="1" applyBorder="1" applyAlignment="1">
      <alignment horizontal="left"/>
    </xf>
    <xf numFmtId="0" fontId="1" fillId="4" borderId="7" xfId="0" applyFont="1" applyFill="1" applyBorder="1" applyAlignment="1"/>
    <xf numFmtId="0" fontId="1" fillId="0" borderId="0" xfId="0" applyFont="1" applyFill="1"/>
    <xf numFmtId="165" fontId="1" fillId="0" borderId="6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0" fillId="0" borderId="1" xfId="0" applyBorder="1"/>
    <xf numFmtId="0" fontId="1" fillId="4" borderId="0" xfId="0" applyFont="1" applyFill="1" applyBorder="1" applyAlignment="1">
      <alignment horizontal="left" vertical="top"/>
    </xf>
    <xf numFmtId="3" fontId="1" fillId="4" borderId="0" xfId="0" applyNumberFormat="1" applyFont="1" applyFill="1" applyBorder="1" applyAlignment="1"/>
    <xf numFmtId="0" fontId="1" fillId="2" borderId="0" xfId="0" applyFont="1" applyFill="1" applyBorder="1" applyAlignment="1">
      <alignment horizontal="left" vertical="top"/>
    </xf>
  </cellXfs>
  <cellStyles count="2">
    <cellStyle name="Normal_je-d-20 03 01 23" xfId="1"/>
    <cellStyle name="Standard" xfId="0" builtinId="0"/>
  </cellStyles>
  <dxfs count="54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67-44E8-A915-62BFB6146F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67-44E8-A915-62BFB6146F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67-44E8-A915-62BFB6146F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67-44E8-A915-62BFB6146F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167-44E8-A915-62BFB614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D-4077-B376-E1ABFC4DE1B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D-4077-B376-E1ABFC4DE1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D-4077-B376-E1ABFC4DE1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D-4077-B376-E1ABFC4DE1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D-4077-B376-E1ABFC4D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16-4014-8D58-F75BBB31DB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16-4014-8D58-F75BBB31DB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16-4014-8D58-F75BBB31DB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16-4014-8D58-F75BBB31DB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16-4014-8D58-F75BBB31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3B-483E-B00C-6A63D2A9D6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3B-483E-B00C-6A63D2A9D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3B-483E-B00C-6A63D2A9D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3B-483E-B00C-6A63D2A9D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3B-483E-B00C-6A63D2A9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F6-429B-83BD-0AB5CFB750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F6-429B-83BD-0AB5CFB750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F6-429B-83BD-0AB5CFB750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F6-429B-83BD-0AB5CFB750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F6-429B-83BD-0AB5CFB7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6D-40AC-AD81-3C84138AC62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6D-40AC-AD81-3C84138AC6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6D-40AC-AD81-3C84138AC6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6D-40AC-AD81-3C84138AC6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6D-40AC-AD81-3C84138A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9-4F92-ACB3-94F76138F9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9-4F92-ACB3-94F76138F9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D9-4F92-ACB3-94F76138F9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9-4F92-ACB3-94F76138F9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D9-4F92-ACB3-94F76138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C2-407E-8735-FFA2019936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C2-407E-8735-FFA2019936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C2-407E-8735-FFA2019936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C2-407E-8735-FFA2019936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C2-407E-8735-FFA20199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C6-4865-A448-E821C9A960E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C6-4865-A448-E821C9A960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C6-4865-A448-E821C9A960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C6-4865-A448-E821C9A960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C6-4865-A448-E821C9A9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F-4928-942D-D665FC06119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CF-4928-942D-D665FC0611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CF-4928-942D-D665FC0611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CF-4928-942D-D665FC0611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CF-4928-942D-D665FC06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F-42F8-B30E-3740018CFD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F-42F8-B30E-3740018CF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8F-42F8-B30E-3740018CF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8F-42F8-B30E-3740018CF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8F-42F8-B30E-3740018C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3C-4664-B76D-9A69D444F2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3C-4664-B76D-9A69D444F2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3C-4664-B76D-9A69D444F2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3C-4664-B76D-9A69D444F2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3C-4664-B76D-9A69D444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5-4F39-B657-A81FBE951A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5-4F39-B657-A81FBE951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5-4F39-B657-A81FBE951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5-4F39-B657-A81FBE951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5-4F39-B657-A81FBE951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A3-40F4-9BDB-5ABCF69602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A3-40F4-9BDB-5ABCF69602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A3-40F4-9BDB-5ABCF69602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A3-40F4-9BDB-5ABCF69602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A3-40F4-9BDB-5ABCF6960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83-46AF-94B0-44BA7000C4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83-46AF-94B0-44BA7000C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83-46AF-94B0-44BA7000C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83-46AF-94B0-44BA7000C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F83-46AF-94B0-44BA7000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40-4997-A89B-FE1CD92CBB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40-4997-A89B-FE1CD92CBB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40-4997-A89B-FE1CD92CBB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40-4997-A89B-FE1CD92CBB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40-4997-A89B-FE1CD92C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07-4290-8B1B-9C67E0B1A1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07-4290-8B1B-9C67E0B1A1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07-4290-8B1B-9C67E0B1A1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07-4290-8B1B-9C67E0B1A1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07-4290-8B1B-9C67E0B1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DC-492D-B84D-E9532BACDB5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DC-492D-B84D-E9532BACDB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DC-492D-B84D-E9532BACDB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DC-492D-B84D-E9532BACDB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3DC-492D-B84D-E9532BACD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90-431E-8B4E-8059C3908F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90-431E-8B4E-8059C3908F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90-431E-8B4E-8059C3908F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90-431E-8B4E-8059C3908F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90-431E-8B4E-8059C390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F5-4756-A458-02451AA33C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F5-4756-A458-02451AA33C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F5-4756-A458-02451AA33C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F5-4756-A458-02451AA33C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F5-4756-A458-02451AA3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8E-4822-BCA9-43E8F69FE2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8E-4822-BCA9-43E8F69FE2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8E-4822-BCA9-43E8F69FE2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8E-4822-BCA9-43E8F69FE2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8E-4822-BCA9-43E8F69F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E6-4D58-8065-7593ACE3FA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E6-4D58-8065-7593ACE3FA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E6-4D58-8065-7593ACE3FA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E6-4D58-8065-7593ACE3FA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E6-4D58-8065-7593ACE3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E-4913-93AC-6A48D64252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2E-4913-93AC-6A48D64252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2E-4913-93AC-6A48D64252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2E-4913-93AC-6A48D64252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2E-4913-93AC-6A48D642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5A-4AEB-B8EB-A666ADECA1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5A-4AEB-B8EB-A666ADECA1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5A-4AEB-B8EB-A666ADECA1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5A-4AEB-B8EB-A666ADECA1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5A-4AEB-B8EB-A666ADEC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2-4ED4-93D6-C5F67E6AA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2-4ED4-93D6-C5F67E6AA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2-4ED4-93D6-C5F67E6AA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2-4ED4-93D6-C5F67E6AA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2-4ED4-93D6-C5F67E6AA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9-4C99-86B1-8B019A933F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9-4C99-86B1-8B019A933F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9-4C99-86B1-8B019A933F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9-4C99-86B1-8B019A933F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9-4C99-86B1-8B019A933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0-4BF7-A8B0-9D6D3DE531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B0-4BF7-A8B0-9D6D3DE531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B0-4BF7-A8B0-9D6D3DE531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B0-4BF7-A8B0-9D6D3DE531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B0-4BF7-A8B0-9D6D3DE5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F-478D-A467-354A20EEEA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F-478D-A467-354A20EEEA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4F-478D-A467-354A20EEEA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4F-478D-A467-354A20EEEA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4F-478D-A467-354A20EE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8-411F-B6FA-A3B39CF483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8-411F-B6FA-A3B39CF483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8-411F-B6FA-A3B39CF483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8-411F-B6FA-A3B39CF483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8-411F-B6FA-A3B39CF4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DC-47D7-A787-3CE587A75E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DC-47D7-A787-3CE587A75E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DC-47D7-A787-3CE587A75E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DC-47D7-A787-3CE587A75E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DC-47D7-A787-3CE587A75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AC-4097-8106-4CF6E6F70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AC-4097-8106-4CF6E6F70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AC-4097-8106-4CF6E6F70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AC-4097-8106-4CF6E6F70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AC-4097-8106-4CF6E6F7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45-432D-9F67-86D7FEA2A7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45-432D-9F67-86D7FEA2A7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45-432D-9F67-86D7FEA2A7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45-432D-9F67-86D7FEA2A7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45-432D-9F67-86D7FEA2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F2-4748-AE90-830709B5FE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F2-4748-AE90-830709B5FE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F2-4748-AE90-830709B5FE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F2-4748-AE90-830709B5FE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F2-4748-AE90-830709B5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60-459D-A29D-7F11032735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60-459D-A29D-7F11032735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60-459D-A29D-7F11032735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60-459D-A29D-7F11032735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560-459D-A29D-7F110327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68-4D62-B1BF-9E6668D58F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68-4D62-B1BF-9E6668D58F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68-4D62-B1BF-9E6668D58F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68-4D62-B1BF-9E6668D58F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68-4D62-B1BF-9E6668D5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6D-4D51-95B3-9F4EC90AF5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6D-4D51-95B3-9F4EC90AF5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6D-4D51-95B3-9F4EC90AF5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6D-4D51-95B3-9F4EC90AF5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6D-4D51-95B3-9F4EC90A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97-44CD-B991-68AE4F076A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97-44CD-B991-68AE4F076A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97-44CD-B991-68AE4F076A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97-44CD-B991-68AE4F076A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97-44CD-B991-68AE4F07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oder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41-4627-8848-3B7E27F6FE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41-4627-8848-3B7E27F6FE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41-4627-8848-3B7E27F6FE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41-4627-8848-3B7E27F6FE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41-4627-8848-3B7E27F6F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4D-4646-947D-83A916BD69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4D-4646-947D-83A916BD69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4D-4646-947D-83A916BD69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4D-4646-947D-83A916BD69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4D-4646-947D-83A916BD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1-4BA6-BFB3-51158B9982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1-4BA6-BFB3-51158B998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1-4BA6-BFB3-51158B998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1-4BA6-BFB3-51158B998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61-4BA6-BFB3-51158B99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34-449D-9994-5FBC26B715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34-449D-9994-5FBC26B715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34-449D-9994-5FBC26B715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34-449D-9994-5FBC26B715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34-449D-9994-5FBC26B7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CF-4D25-89C3-257BE674170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CF-4D25-89C3-257BE67417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CF-4D25-89C3-257BE67417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CF-4D25-89C3-257BE67417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DCF-4D25-89C3-257BE674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E5-43CD-A5DE-E6A1059281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E5-43CD-A5DE-E6A1059281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E5-43CD-A5DE-E6A1059281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E5-43CD-A5DE-E6A1059281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E5-43CD-A5DE-E6A10592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45-46EA-994D-3ADECA03D2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45-46EA-994D-3ADECA03D2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45-46EA-994D-3ADECA03D2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45-46EA-994D-3ADECA03D2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45-46EA-994D-3ADECA03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D7-4F95-815A-C96DA85404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D7-4F95-815A-C96DA85404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D7-4F95-815A-C96DA85404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D7-4F95-815A-C96DA85404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CD7-4F95-815A-C96DA854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A-4B9B-BAF1-31C69B744E8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A-4B9B-BAF1-31C69B744E8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A-4B9B-BAF1-31C69B744E8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A-4B9B-BAF1-31C69B744E8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A-4B9B-BAF1-31C69B744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2-4773-87C2-8D27FF6FBE6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2-4773-87C2-8D27FF6FBE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2-4773-87C2-8D27FF6FBE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2-4773-87C2-8D27FF6FBE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82-4773-87C2-8D27FF6F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F8-4253-9F3E-F024B3E541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F8-4253-9F3E-F024B3E541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F8-4253-9F3E-F024B3E541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F8-4253-9F3E-F024B3E541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F8-4253-9F3E-F024B3E54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E1-44DE-976B-084518D2E1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E1-44DE-976B-084518D2E1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E1-44DE-976B-084518D2E1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E1-44DE-976B-084518D2E1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E1-44DE-976B-084518D2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1-4692-93DA-1AC0B2820D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1-4692-93DA-1AC0B2820D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1-4692-93DA-1AC0B2820D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1-4692-93DA-1AC0B2820D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61-4692-93DA-1AC0B282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28-4955-80DD-70B3D0270D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28-4955-80DD-70B3D0270D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28-4955-80DD-70B3D0270D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28-4955-80DD-70B3D0270D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28-4955-80DD-70B3D0270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55-4787-8FD3-630845EFFB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55-4787-8FD3-630845EFFB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55-4787-8FD3-630845EFFB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55-4787-8FD3-630845EFFB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55-4787-8FD3-630845EFF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EB-4B9A-8F2D-65561C0B81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EB-4B9A-8F2D-65561C0B81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EB-4B9A-8F2D-65561C0B81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EB-4B9A-8F2D-65561C0B81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EB-4B9A-8F2D-65561C0B8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B9-4609-813A-7D36412D0D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B9-4609-813A-7D36412D0D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B9-4609-813A-7D36412D0D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B9-4609-813A-7D36412D0D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B9-4609-813A-7D36412D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2-4414-98A7-7DF96F00634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2-4414-98A7-7DF96F0063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62-4414-98A7-7DF96F0063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62-4414-98A7-7DF96F0063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62-4414-98A7-7DF96F00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A9D-8D6C-A36B0A25EF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A9D-8D6C-A36B0A25EF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A9D-8D6C-A36B0A25EF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A9D-8D6C-A36B0A25EF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F-4A9D-8D6C-A36B0A25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B-458A-AAE6-FACCB31503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B-458A-AAE6-FACCB31503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B-458A-AAE6-FACCB31503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B-458A-AAE6-FACCB31503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B-458A-AAE6-FACCB3150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A0-4311-A279-5B6D731682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A0-4311-A279-5B6D73168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A0-4311-A279-5B6D73168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A0-4311-A279-5B6D73168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A0-4311-A279-5B6D7316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80-4B66-9F59-27CD4FCBA5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80-4B66-9F59-27CD4FCBA5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80-4B66-9F59-27CD4FCBA5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80-4B66-9F59-27CD4FCBA5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80-4B66-9F59-27CD4FCB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A6-46A1-9C41-08A3947B89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A6-46A1-9C41-08A3947B89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A6-46A1-9C41-08A3947B89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A6-46A1-9C41-08A3947B89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A6-46A1-9C41-08A3947B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2-4A97-BACB-071F050B99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E2-4A97-BACB-071F050B99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E2-4A97-BACB-071F050B99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E2-4A97-BACB-071F050B99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E2-4A97-BACB-071F050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E-4F1C-BBBD-F2E50F2FCC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E-4F1C-BBBD-F2E50F2FCC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E-4F1C-BBBD-F2E50F2FCC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E-4F1C-BBBD-F2E50F2FCC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AE-4F1C-BBBD-F2E50F2F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DA-4013-BC25-20FF944751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DA-4013-BC25-20FF944751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DA-4013-BC25-20FF944751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DA-4013-BC25-20FF944751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DA-4013-BC25-20FF9447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5A-4A2B-A2C5-1BE8C226936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5A-4A2B-A2C5-1BE8C22693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5A-4A2B-A2C5-1BE8C22693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5A-4A2B-A2C5-1BE8C22693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5A-4A2B-A2C5-1BE8C226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10" Type="http://schemas.openxmlformats.org/officeDocument/2006/relationships/chart" Target="../charts/chart78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3"/>
  <sheetViews>
    <sheetView showGridLines="0" tabSelected="1" zoomScaleNormal="100" zoomScaleSheetLayoutView="50" workbookViewId="0">
      <pane xSplit="1" ySplit="9" topLeftCell="B10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84" s="4" customFormat="1" ht="12" customHeight="1" x14ac:dyDescent="0.2">
      <c r="A2" s="4" t="s">
        <v>163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2" t="s">
        <v>22</v>
      </c>
      <c r="R6" s="22"/>
      <c r="T6" s="22"/>
      <c r="V6" s="22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23</v>
      </c>
      <c r="B11" s="14">
        <v>13.524749894420074</v>
      </c>
      <c r="C11" s="15">
        <v>1.0274319999999999</v>
      </c>
      <c r="D11" s="14">
        <v>6.1526932300180857</v>
      </c>
      <c r="E11" s="15">
        <v>0.79046800000000006</v>
      </c>
      <c r="F11" s="14">
        <v>2.3133604685962936</v>
      </c>
      <c r="G11" s="15">
        <v>0.47490799999999994</v>
      </c>
      <c r="H11" s="14">
        <v>0.92871105142527755</v>
      </c>
      <c r="I11" s="15">
        <v>0.31340399999999996</v>
      </c>
      <c r="J11" s="14">
        <v>1.3846494171710158</v>
      </c>
      <c r="K11" s="15">
        <v>0.36338399999999998</v>
      </c>
      <c r="L11" s="14">
        <v>3.8499733319718574</v>
      </c>
      <c r="M11" s="15">
        <v>0.46001200000000003</v>
      </c>
      <c r="N11" s="14">
        <v>0.32136563253479994</v>
      </c>
      <c r="O11" s="15">
        <v>7.8399999999999997E-2</v>
      </c>
      <c r="P11" s="14">
        <v>3.3944530886391799</v>
      </c>
      <c r="Q11" s="15">
        <v>0.58564800000000006</v>
      </c>
      <c r="R11" s="14">
        <v>1.3753071946376412</v>
      </c>
      <c r="S11" s="15">
        <v>0.39278400000000002</v>
      </c>
      <c r="T11" s="14">
        <v>2.0191458940015385</v>
      </c>
      <c r="U11" s="15">
        <v>0.44590000000000002</v>
      </c>
      <c r="V11" s="14">
        <v>5.0058024645543409</v>
      </c>
      <c r="W11" s="15">
        <v>0.72794400000000004</v>
      </c>
      <c r="X11" s="14">
        <v>2.6656637156117111</v>
      </c>
      <c r="Y11" s="15">
        <v>0.595252</v>
      </c>
      <c r="Z11" s="14">
        <v>0.91535384160824684</v>
      </c>
      <c r="AA11" s="15">
        <v>0.34162799999999999</v>
      </c>
      <c r="AB11" s="14">
        <v>1.7503098740034639</v>
      </c>
      <c r="AC11" s="15">
        <v>0.49686000000000002</v>
      </c>
      <c r="AD11" s="14">
        <v>3.603919479242649</v>
      </c>
      <c r="AE11" s="15">
        <v>0.60505199999999992</v>
      </c>
      <c r="AF11" s="14">
        <v>1.2445567339516082</v>
      </c>
      <c r="AG11" s="15">
        <v>0.37240000000000001</v>
      </c>
      <c r="AH11" s="14">
        <v>2.3593627452910395</v>
      </c>
      <c r="AI11" s="15">
        <v>0.49764400000000003</v>
      </c>
      <c r="AJ11" s="14">
        <v>5.4806668089494783</v>
      </c>
      <c r="AK11" s="15">
        <v>0.74872000000000005</v>
      </c>
      <c r="AL11" s="14">
        <v>1.4997350250624553</v>
      </c>
      <c r="AM11" s="15">
        <v>0.37965199999999999</v>
      </c>
      <c r="AN11" s="14">
        <v>3.9809317838870242</v>
      </c>
      <c r="AO11" s="15">
        <v>0.66581199999999996</v>
      </c>
      <c r="AP11" s="14">
        <v>7.5431674202423791</v>
      </c>
      <c r="AQ11" s="15">
        <v>0.78850799999999988</v>
      </c>
      <c r="AR11" s="14">
        <v>2.8402194275815518</v>
      </c>
      <c r="AS11" s="15">
        <v>0.49764400000000003</v>
      </c>
      <c r="AT11" s="14">
        <v>4.7029479926608264</v>
      </c>
      <c r="AU11" s="15">
        <v>0.6436639999999999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25</v>
      </c>
      <c r="B14" s="13">
        <v>16.531436171647304</v>
      </c>
      <c r="C14" s="12">
        <v>2.1495319999999998</v>
      </c>
      <c r="D14" s="13">
        <v>8.5769388629442993</v>
      </c>
      <c r="E14" s="12">
        <v>1.7279359999999997</v>
      </c>
      <c r="F14" s="13">
        <v>3.3915370403122744</v>
      </c>
      <c r="G14" s="12">
        <v>1.02312</v>
      </c>
      <c r="H14" s="13">
        <v>1.3955691897797722</v>
      </c>
      <c r="I14" s="12">
        <v>0.63817600000000008</v>
      </c>
      <c r="J14" s="13">
        <v>1.9959678505325027</v>
      </c>
      <c r="K14" s="12">
        <v>0.80085600000000001</v>
      </c>
      <c r="L14" s="13">
        <v>5.5476246873738368</v>
      </c>
      <c r="M14" s="12">
        <v>1.002148</v>
      </c>
      <c r="N14" s="13">
        <v>0.41272401610942427</v>
      </c>
      <c r="O14" s="12">
        <v>0.16816800000000001</v>
      </c>
      <c r="P14" s="13">
        <v>5.0839069682300568</v>
      </c>
      <c r="Q14" s="12">
        <v>1.26518</v>
      </c>
      <c r="R14" s="13">
        <v>2.0678776497479654</v>
      </c>
      <c r="S14" s="12">
        <v>0.79948399999999997</v>
      </c>
      <c r="T14" s="13">
        <v>3.0160293184820901</v>
      </c>
      <c r="U14" s="12">
        <v>0.99744399999999989</v>
      </c>
      <c r="V14" s="13">
        <v>7.7138650677079941</v>
      </c>
      <c r="W14" s="12">
        <v>1.5942640000000001</v>
      </c>
      <c r="X14" s="13">
        <v>4.4416605322769493</v>
      </c>
      <c r="Y14" s="12">
        <v>1.237152</v>
      </c>
      <c r="Z14" s="13">
        <v>1.2792412789622571</v>
      </c>
      <c r="AA14" s="12">
        <v>0.64719199999999999</v>
      </c>
      <c r="AB14" s="13">
        <v>3.1624192533146918</v>
      </c>
      <c r="AC14" s="12">
        <v>1.0662400000000001</v>
      </c>
      <c r="AD14" s="13">
        <v>5.4628972235063076</v>
      </c>
      <c r="AE14" s="12">
        <v>1.3949319999999998</v>
      </c>
      <c r="AF14" s="13">
        <v>2.2366625207681059</v>
      </c>
      <c r="AG14" s="12">
        <v>0.98411599999999999</v>
      </c>
      <c r="AH14" s="13">
        <v>3.2262347027382017</v>
      </c>
      <c r="AI14" s="12">
        <v>1.051736</v>
      </c>
      <c r="AJ14" s="13">
        <v>6.9729355572156635</v>
      </c>
      <c r="AK14" s="12">
        <v>1.5436959999999997</v>
      </c>
      <c r="AL14" s="13">
        <v>1.9729031559493866</v>
      </c>
      <c r="AM14" s="12">
        <v>0.93237199999999987</v>
      </c>
      <c r="AN14" s="13">
        <v>5.0000324012662771</v>
      </c>
      <c r="AO14" s="12">
        <v>1.2838000000000001</v>
      </c>
      <c r="AP14" s="13">
        <v>8.4123605461884878</v>
      </c>
      <c r="AQ14" s="12">
        <v>1.6275839999999999</v>
      </c>
      <c r="AR14" s="13">
        <v>3.0793480847794816</v>
      </c>
      <c r="AS14" s="12">
        <v>1.0319399999999999</v>
      </c>
      <c r="AT14" s="13">
        <v>5.333012461409008</v>
      </c>
      <c r="AU14" s="12">
        <v>1.312808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26</v>
      </c>
      <c r="B15" s="13">
        <v>15.342952505866153</v>
      </c>
      <c r="C15" s="12">
        <v>1.156596</v>
      </c>
      <c r="D15" s="13">
        <v>6.8233568901987143</v>
      </c>
      <c r="E15" s="12">
        <v>0.84417199999999992</v>
      </c>
      <c r="F15" s="13">
        <v>2.552686847535099</v>
      </c>
      <c r="G15" s="12">
        <v>0.51391200000000004</v>
      </c>
      <c r="H15" s="13">
        <v>0.9997571878817274</v>
      </c>
      <c r="I15" s="12">
        <v>0.352408</v>
      </c>
      <c r="J15" s="13">
        <v>1.5529296596533717</v>
      </c>
      <c r="K15" s="12">
        <v>0.38357199999999997</v>
      </c>
      <c r="L15" s="13">
        <v>3.957650075757587</v>
      </c>
      <c r="M15" s="12">
        <v>0.49352799999999991</v>
      </c>
      <c r="N15" s="13">
        <v>0.42472380708705171</v>
      </c>
      <c r="O15" s="12">
        <v>9.6432000000000004E-2</v>
      </c>
      <c r="P15" s="13">
        <v>3.616697560955918</v>
      </c>
      <c r="Q15" s="12">
        <v>0.62229999999999996</v>
      </c>
      <c r="R15" s="13">
        <v>1.4755697558931611</v>
      </c>
      <c r="S15" s="12">
        <v>0.43237600000000004</v>
      </c>
      <c r="T15" s="13">
        <v>2.1411278050627565</v>
      </c>
      <c r="U15" s="12">
        <v>0.46060000000000001</v>
      </c>
      <c r="V15" s="13">
        <v>5.3956493331874684</v>
      </c>
      <c r="W15" s="12">
        <v>0.76459599999999994</v>
      </c>
      <c r="X15" s="13">
        <v>2.775833458736547</v>
      </c>
      <c r="Y15" s="12">
        <v>0.60838400000000004</v>
      </c>
      <c r="Z15" s="13">
        <v>1.0307211109320906</v>
      </c>
      <c r="AA15" s="12">
        <v>0.37945599999999996</v>
      </c>
      <c r="AB15" s="13">
        <v>1.7451123478044566</v>
      </c>
      <c r="AC15" s="12">
        <v>0.48686400000000007</v>
      </c>
      <c r="AD15" s="13">
        <v>3.9602745275492257</v>
      </c>
      <c r="AE15" s="12">
        <v>0.64679999999999993</v>
      </c>
      <c r="AF15" s="13">
        <v>1.2816759627260634</v>
      </c>
      <c r="AG15" s="12">
        <v>0.35730799999999996</v>
      </c>
      <c r="AH15" s="13">
        <v>2.6785985648231638</v>
      </c>
      <c r="AI15" s="12">
        <v>0.55448399999999998</v>
      </c>
      <c r="AJ15" s="13">
        <v>6.27056914637574</v>
      </c>
      <c r="AK15" s="12">
        <v>0.83985999999999994</v>
      </c>
      <c r="AL15" s="13">
        <v>1.6775167854022495</v>
      </c>
      <c r="AM15" s="12">
        <v>0.40846399999999994</v>
      </c>
      <c r="AN15" s="13">
        <v>4.5930523609734903</v>
      </c>
      <c r="AO15" s="12">
        <v>0.75793200000000005</v>
      </c>
      <c r="AP15" s="13">
        <v>8.7143525856626933</v>
      </c>
      <c r="AQ15" s="12">
        <v>0.89160400000000006</v>
      </c>
      <c r="AR15" s="13">
        <v>3.2783275117804629</v>
      </c>
      <c r="AS15" s="12">
        <v>0.55565999999999993</v>
      </c>
      <c r="AT15" s="13">
        <v>5.4360250738822318</v>
      </c>
      <c r="AU15" s="12">
        <v>0.73519600000000007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27</v>
      </c>
      <c r="B16" s="13">
        <v>21.825270379594485</v>
      </c>
      <c r="C16" s="12">
        <v>3.2130280000000004</v>
      </c>
      <c r="D16" s="13">
        <v>9.9742912709877078</v>
      </c>
      <c r="E16" s="12">
        <v>2.447648</v>
      </c>
      <c r="F16" s="13">
        <v>3.0433849432223514</v>
      </c>
      <c r="G16" s="12">
        <v>1.2659639999999999</v>
      </c>
      <c r="H16" s="13">
        <v>1.3309768138588305</v>
      </c>
      <c r="I16" s="12">
        <v>0.75891199999999992</v>
      </c>
      <c r="J16" s="13">
        <v>1.7124081293635203</v>
      </c>
      <c r="K16" s="12">
        <v>1.033704</v>
      </c>
      <c r="L16" s="13">
        <v>5.1587092447091827</v>
      </c>
      <c r="M16" s="12">
        <v>1.228332</v>
      </c>
      <c r="N16" s="13">
        <v>0.45470498923030173</v>
      </c>
      <c r="O16" s="12">
        <v>0.21912800000000004</v>
      </c>
      <c r="P16" s="13">
        <v>5.572373733380334</v>
      </c>
      <c r="Q16" s="12">
        <v>1.8994359999999999</v>
      </c>
      <c r="R16" s="13">
        <v>3.3606165481752535</v>
      </c>
      <c r="S16" s="12">
        <v>1.5203720000000001</v>
      </c>
      <c r="T16" s="13">
        <v>2.2117571852050806</v>
      </c>
      <c r="U16" s="12">
        <v>1.188348</v>
      </c>
      <c r="V16" s="13">
        <v>7.5235359661454906</v>
      </c>
      <c r="W16" s="12">
        <v>2.1495319999999998</v>
      </c>
      <c r="X16" s="13">
        <v>4.2683524507571811</v>
      </c>
      <c r="Y16" s="12">
        <v>1.8145680000000002</v>
      </c>
      <c r="Z16" s="13">
        <v>2.1468992843915999</v>
      </c>
      <c r="AA16" s="12">
        <v>1.266748</v>
      </c>
      <c r="AB16" s="13">
        <v>2.1214531663655811</v>
      </c>
      <c r="AC16" s="12">
        <v>1.3506359999999999</v>
      </c>
      <c r="AD16" s="13">
        <v>5.0245255165467526</v>
      </c>
      <c r="AE16" s="12">
        <v>1.6193519999999999</v>
      </c>
      <c r="AF16" s="13">
        <v>1.1812868128178016</v>
      </c>
      <c r="AG16" s="12">
        <v>0.75303200000000003</v>
      </c>
      <c r="AH16" s="13">
        <v>3.8432387037289519</v>
      </c>
      <c r="AI16" s="12">
        <v>1.4529480000000001</v>
      </c>
      <c r="AJ16" s="13">
        <v>10.103853569078332</v>
      </c>
      <c r="AK16" s="12">
        <v>2.4954719999999999</v>
      </c>
      <c r="AL16" s="13">
        <v>2.2399583663409861</v>
      </c>
      <c r="AM16" s="12">
        <v>1.1142599999999998</v>
      </c>
      <c r="AN16" s="13">
        <v>7.8638952027373463</v>
      </c>
      <c r="AO16" s="12">
        <v>2.341024</v>
      </c>
      <c r="AP16" s="13">
        <v>11.91821823651701</v>
      </c>
      <c r="AQ16" s="12">
        <v>2.4290279999999997</v>
      </c>
      <c r="AR16" s="13">
        <v>4.3374209127446806</v>
      </c>
      <c r="AS16" s="12">
        <v>1.4100239999999999</v>
      </c>
      <c r="AT16" s="13">
        <v>7.5807973237723276</v>
      </c>
      <c r="AU16" s="12">
        <v>2.074268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28</v>
      </c>
      <c r="B17" s="13">
        <v>15.770492238613954</v>
      </c>
      <c r="C17" s="12">
        <v>1.32986</v>
      </c>
      <c r="D17" s="13">
        <v>6.974510931315514</v>
      </c>
      <c r="E17" s="12">
        <v>0.95354000000000017</v>
      </c>
      <c r="F17" s="13">
        <v>2.959838579013669</v>
      </c>
      <c r="G17" s="12">
        <v>0.69089999999999996</v>
      </c>
      <c r="H17" s="13">
        <v>1.1729219330051979</v>
      </c>
      <c r="I17" s="12">
        <v>0.51312800000000003</v>
      </c>
      <c r="J17" s="13">
        <v>1.7869166460084704</v>
      </c>
      <c r="K17" s="12">
        <v>0.47608400000000006</v>
      </c>
      <c r="L17" s="13">
        <v>4.132148904030073</v>
      </c>
      <c r="M17" s="12">
        <v>0.66973199999999999</v>
      </c>
      <c r="N17" s="13">
        <v>0.2979116043967186</v>
      </c>
      <c r="O17" s="12">
        <v>7.6439999999999994E-2</v>
      </c>
      <c r="P17" s="13">
        <v>3.3478747797586106</v>
      </c>
      <c r="Q17" s="12">
        <v>0.65699200000000002</v>
      </c>
      <c r="R17" s="13">
        <v>1.2025509418121181</v>
      </c>
      <c r="S17" s="12">
        <v>0.38984399999999997</v>
      </c>
      <c r="T17" s="13">
        <v>2.1453238379464912</v>
      </c>
      <c r="U17" s="12">
        <v>0.53978400000000004</v>
      </c>
      <c r="V17" s="13">
        <v>5.9403322993757666</v>
      </c>
      <c r="W17" s="12">
        <v>0.9047360000000001</v>
      </c>
      <c r="X17" s="13">
        <v>3.0741867945106551</v>
      </c>
      <c r="Y17" s="12">
        <v>0.69070399999999998</v>
      </c>
      <c r="Z17" s="13">
        <v>0.98367491530602869</v>
      </c>
      <c r="AA17" s="12">
        <v>0.40121200000000001</v>
      </c>
      <c r="AB17" s="13">
        <v>2.0905118792046271</v>
      </c>
      <c r="AC17" s="12">
        <v>0.5709479999999999</v>
      </c>
      <c r="AD17" s="13">
        <v>4.3975423102278768</v>
      </c>
      <c r="AE17" s="12">
        <v>0.80301199999999995</v>
      </c>
      <c r="AF17" s="13">
        <v>1.6436507895827572</v>
      </c>
      <c r="AG17" s="12">
        <v>0.50783599999999995</v>
      </c>
      <c r="AH17" s="13">
        <v>2.7538915206451184</v>
      </c>
      <c r="AI17" s="12">
        <v>0.64719199999999999</v>
      </c>
      <c r="AJ17" s="13">
        <v>6.4424928090859561</v>
      </c>
      <c r="AK17" s="12">
        <v>0.92629600000000001</v>
      </c>
      <c r="AL17" s="13">
        <v>1.7765591935319074</v>
      </c>
      <c r="AM17" s="12">
        <v>0.47804400000000002</v>
      </c>
      <c r="AN17" s="13">
        <v>4.6659336155540485</v>
      </c>
      <c r="AO17" s="12">
        <v>0.818496</v>
      </c>
      <c r="AP17" s="13">
        <v>8.5889397897642432</v>
      </c>
      <c r="AQ17" s="12">
        <v>1.005676</v>
      </c>
      <c r="AR17" s="13">
        <v>3.5023369862674332</v>
      </c>
      <c r="AS17" s="12">
        <v>0.67561199999999999</v>
      </c>
      <c r="AT17" s="13">
        <v>5.0866028034968096</v>
      </c>
      <c r="AU17" s="12">
        <v>0.786744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29</v>
      </c>
      <c r="B18" s="13">
        <v>12.303109901232077</v>
      </c>
      <c r="C18" s="12">
        <v>1.3802319999999999</v>
      </c>
      <c r="D18" s="13">
        <v>5.4398354496005199</v>
      </c>
      <c r="E18" s="12">
        <v>0.94393599999999989</v>
      </c>
      <c r="F18" s="13">
        <v>1.6986643293317343</v>
      </c>
      <c r="G18" s="12">
        <v>0.50528799999999996</v>
      </c>
      <c r="H18" s="13">
        <v>0.59246713632638814</v>
      </c>
      <c r="I18" s="12">
        <v>0.27322399999999997</v>
      </c>
      <c r="J18" s="13">
        <v>1.1061971930053454</v>
      </c>
      <c r="K18" s="12">
        <v>0.42786800000000003</v>
      </c>
      <c r="L18" s="13">
        <v>3.0201581931748227</v>
      </c>
      <c r="M18" s="12">
        <v>0.45648399999999995</v>
      </c>
      <c r="N18" s="13">
        <v>0.53760212804236573</v>
      </c>
      <c r="O18" s="12">
        <v>0.20874000000000001</v>
      </c>
      <c r="P18" s="13">
        <v>3.3599094788847115</v>
      </c>
      <c r="Q18" s="12">
        <v>0.74872000000000005</v>
      </c>
      <c r="R18" s="13">
        <v>1.2511738105392916</v>
      </c>
      <c r="S18" s="12">
        <v>0.49254800000000004</v>
      </c>
      <c r="T18" s="13">
        <v>2.1087356683454206</v>
      </c>
      <c r="U18" s="12">
        <v>0.57486800000000005</v>
      </c>
      <c r="V18" s="13">
        <v>3.7370401677654486</v>
      </c>
      <c r="W18" s="12">
        <v>0.80281599999999997</v>
      </c>
      <c r="X18" s="13">
        <v>1.7465820655096929</v>
      </c>
      <c r="Y18" s="12">
        <v>0.59113599999999999</v>
      </c>
      <c r="Z18" s="13">
        <v>0.70937099060808106</v>
      </c>
      <c r="AA18" s="12">
        <v>0.38553199999999999</v>
      </c>
      <c r="AB18" s="13">
        <v>1.0372110749016117</v>
      </c>
      <c r="AC18" s="12">
        <v>0.45472000000000001</v>
      </c>
      <c r="AD18" s="13">
        <v>2.8618052381063928</v>
      </c>
      <c r="AE18" s="12">
        <v>0.70716800000000002</v>
      </c>
      <c r="AF18" s="13">
        <v>0.71470747621287922</v>
      </c>
      <c r="AG18" s="12">
        <v>0.35083999999999999</v>
      </c>
      <c r="AH18" s="13">
        <v>2.1470977618935136</v>
      </c>
      <c r="AI18" s="12">
        <v>0.62034</v>
      </c>
      <c r="AJ18" s="13">
        <v>4.6193666086994707</v>
      </c>
      <c r="AK18" s="12">
        <v>0.92610000000000003</v>
      </c>
      <c r="AL18" s="13">
        <v>1.313495283275522</v>
      </c>
      <c r="AM18" s="12">
        <v>0.54899600000000004</v>
      </c>
      <c r="AN18" s="13">
        <v>3.305871325423948</v>
      </c>
      <c r="AO18" s="12">
        <v>0.761656</v>
      </c>
      <c r="AP18" s="13">
        <v>7.7788376976047653</v>
      </c>
      <c r="AQ18" s="12">
        <v>1.0960319999999999</v>
      </c>
      <c r="AR18" s="13">
        <v>2.5326116714860465</v>
      </c>
      <c r="AS18" s="12">
        <v>0.61935999999999991</v>
      </c>
      <c r="AT18" s="13">
        <v>5.2462260261187197</v>
      </c>
      <c r="AU18" s="12">
        <v>0.93296000000000001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174</v>
      </c>
      <c r="B19" s="13">
        <v>4.0121539539753464</v>
      </c>
      <c r="C19" s="12">
        <v>0.80928399999999989</v>
      </c>
      <c r="D19" s="13">
        <v>1.3176683570513872</v>
      </c>
      <c r="E19" s="12">
        <v>0.48823600000000006</v>
      </c>
      <c r="F19" s="13">
        <v>0.37264706784817886</v>
      </c>
      <c r="G19" s="12">
        <v>0.27577200000000002</v>
      </c>
      <c r="H19" s="13">
        <v>0.20451880455668336</v>
      </c>
      <c r="I19" s="12">
        <v>0.19286400000000001</v>
      </c>
      <c r="J19" s="13">
        <v>0.16812826329149549</v>
      </c>
      <c r="K19" s="12">
        <v>0.19894000000000001</v>
      </c>
      <c r="L19" s="13">
        <v>0.89801031079035731</v>
      </c>
      <c r="M19" s="12">
        <v>0.27126400000000001</v>
      </c>
      <c r="N19" s="13">
        <v>0</v>
      </c>
      <c r="O19" s="12">
        <v>0</v>
      </c>
      <c r="P19" s="13">
        <v>0.90037818874012643</v>
      </c>
      <c r="Q19" s="12">
        <v>0.41179599999999994</v>
      </c>
      <c r="R19" s="13">
        <v>0.32029690493424451</v>
      </c>
      <c r="S19" s="12">
        <v>0.270872</v>
      </c>
      <c r="T19" s="13">
        <v>0.58008128380588186</v>
      </c>
      <c r="U19" s="12">
        <v>0.31262000000000001</v>
      </c>
      <c r="V19" s="13">
        <v>0.90255006610966992</v>
      </c>
      <c r="W19" s="12">
        <v>0.42120399999999991</v>
      </c>
      <c r="X19" s="13">
        <v>0.48422774141106301</v>
      </c>
      <c r="Y19" s="12">
        <v>0.35182000000000002</v>
      </c>
      <c r="Z19" s="13">
        <v>0.13838282547320005</v>
      </c>
      <c r="AA19" s="12">
        <v>0.172872</v>
      </c>
      <c r="AB19" s="13">
        <v>0.3458449159378631</v>
      </c>
      <c r="AC19" s="12">
        <v>0.31026799999999999</v>
      </c>
      <c r="AD19" s="13">
        <v>0.46874417032878102</v>
      </c>
      <c r="AE19" s="12">
        <v>0.24147199999999999</v>
      </c>
      <c r="AF19" s="13">
        <v>0.11125614407618105</v>
      </c>
      <c r="AG19" s="12">
        <v>0.12661599999999998</v>
      </c>
      <c r="AH19" s="13">
        <v>0.35748802625259996</v>
      </c>
      <c r="AI19" s="12">
        <v>0.20560399999999998</v>
      </c>
      <c r="AJ19" s="13">
        <v>1.2004410211727716</v>
      </c>
      <c r="AK19" s="12">
        <v>0.45138799999999996</v>
      </c>
      <c r="AL19" s="13">
        <v>0.4001122042830752</v>
      </c>
      <c r="AM19" s="12">
        <v>0.248724</v>
      </c>
      <c r="AN19" s="13">
        <v>0.80032881688969648</v>
      </c>
      <c r="AO19" s="12">
        <v>0.37808399999999998</v>
      </c>
      <c r="AP19" s="13">
        <v>2.5300000824097078</v>
      </c>
      <c r="AQ19" s="12">
        <v>0.63033600000000001</v>
      </c>
      <c r="AR19" s="13">
        <v>1.0500556348756023</v>
      </c>
      <c r="AS19" s="12">
        <v>0.39944799999999997</v>
      </c>
      <c r="AT19" s="13">
        <v>1.4799444475341059</v>
      </c>
      <c r="AU19" s="12">
        <v>0.49235199999999996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30</v>
      </c>
      <c r="B20" s="13">
        <v>5.2016835426721784</v>
      </c>
      <c r="C20" s="12">
        <v>1.156792</v>
      </c>
      <c r="D20" s="13">
        <v>1.867638883458169</v>
      </c>
      <c r="E20" s="12">
        <v>0.69658399999999987</v>
      </c>
      <c r="F20" s="13">
        <v>0.56571592880482235</v>
      </c>
      <c r="G20" s="12">
        <v>0.43512000000000006</v>
      </c>
      <c r="H20" s="13">
        <v>0.3870966749616877</v>
      </c>
      <c r="I20" s="12">
        <v>0.36456</v>
      </c>
      <c r="J20" s="13">
        <v>0.17861925384313473</v>
      </c>
      <c r="K20" s="12">
        <v>0.23813999999999996</v>
      </c>
      <c r="L20" s="13">
        <v>1.3967707057679715</v>
      </c>
      <c r="M20" s="12">
        <v>0.43119999999999997</v>
      </c>
      <c r="N20" s="13">
        <v>0</v>
      </c>
      <c r="O20" s="12">
        <v>0</v>
      </c>
      <c r="P20" s="13">
        <v>1.2127805034942742</v>
      </c>
      <c r="Q20" s="12">
        <v>0.61681200000000003</v>
      </c>
      <c r="R20" s="13">
        <v>0.41787571843157056</v>
      </c>
      <c r="S20" s="12">
        <v>0.41081600000000007</v>
      </c>
      <c r="T20" s="13">
        <v>0.79490478506270368</v>
      </c>
      <c r="U20" s="12">
        <v>0.463148</v>
      </c>
      <c r="V20" s="13">
        <v>1.0679128013447368</v>
      </c>
      <c r="W20" s="12">
        <v>0.47431999999999996</v>
      </c>
      <c r="X20" s="13">
        <v>0.4755076918565605</v>
      </c>
      <c r="Y20" s="12">
        <v>0.34535199999999999</v>
      </c>
      <c r="Z20" s="13">
        <v>0.12265958594654365</v>
      </c>
      <c r="AA20" s="12">
        <v>0.148176</v>
      </c>
      <c r="AB20" s="13">
        <v>0.35284810591001681</v>
      </c>
      <c r="AC20" s="12">
        <v>0.31222800000000001</v>
      </c>
      <c r="AD20" s="13">
        <v>0.68782816836082739</v>
      </c>
      <c r="AE20" s="12">
        <v>0.34162799999999999</v>
      </c>
      <c r="AF20" s="13">
        <v>0.16698892809682483</v>
      </c>
      <c r="AG20" s="12">
        <v>0.17992799999999998</v>
      </c>
      <c r="AH20" s="13">
        <v>0.52083924026400252</v>
      </c>
      <c r="AI20" s="12">
        <v>0.29047200000000001</v>
      </c>
      <c r="AJ20" s="13">
        <v>1.5580186384917047</v>
      </c>
      <c r="AK20" s="12">
        <v>0.57937599999999989</v>
      </c>
      <c r="AL20" s="13">
        <v>0.36651701467956588</v>
      </c>
      <c r="AM20" s="12">
        <v>0.29341200000000001</v>
      </c>
      <c r="AN20" s="13">
        <v>1.1915016238121392</v>
      </c>
      <c r="AO20" s="12">
        <v>0.50136799999999992</v>
      </c>
      <c r="AP20" s="13">
        <v>3.3477688726333996</v>
      </c>
      <c r="AQ20" s="12">
        <v>0.93727199999999988</v>
      </c>
      <c r="AR20" s="13">
        <v>1.3670978603529722</v>
      </c>
      <c r="AS20" s="12">
        <v>0.61406799999999995</v>
      </c>
      <c r="AT20" s="13">
        <v>1.9806710122804283</v>
      </c>
      <c r="AU20" s="12">
        <v>0.718144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175</v>
      </c>
      <c r="B21" s="13">
        <v>2.6795448010847429</v>
      </c>
      <c r="C21" s="12">
        <v>1.052324</v>
      </c>
      <c r="D21" s="13">
        <v>0.70154601400597205</v>
      </c>
      <c r="E21" s="12">
        <v>0.62053599999999998</v>
      </c>
      <c r="F21" s="13">
        <v>0.15637653871788093</v>
      </c>
      <c r="G21" s="12">
        <v>0.32673200000000002</v>
      </c>
      <c r="H21" s="13">
        <v>0</v>
      </c>
      <c r="I21" s="12">
        <v>0</v>
      </c>
      <c r="J21" s="13">
        <v>0.15637653871788093</v>
      </c>
      <c r="K21" s="12">
        <v>0.32673200000000002</v>
      </c>
      <c r="L21" s="13">
        <v>0.36697907704747224</v>
      </c>
      <c r="M21" s="12">
        <v>0.32085199999999997</v>
      </c>
      <c r="N21" s="13">
        <v>0</v>
      </c>
      <c r="O21" s="12">
        <v>0</v>
      </c>
      <c r="P21" s="13">
        <v>0.55055571786108015</v>
      </c>
      <c r="Q21" s="12">
        <v>0.53743200000000002</v>
      </c>
      <c r="R21" s="13">
        <v>0.21102991160244478</v>
      </c>
      <c r="S21" s="12">
        <v>0.34594000000000003</v>
      </c>
      <c r="T21" s="13">
        <v>0.33952580625863538</v>
      </c>
      <c r="U21" s="12">
        <v>0.41336400000000001</v>
      </c>
      <c r="V21" s="13">
        <v>0.71760417454371961</v>
      </c>
      <c r="W21" s="12">
        <v>0.65699200000000002</v>
      </c>
      <c r="X21" s="13">
        <v>0.49399586159995168</v>
      </c>
      <c r="Y21" s="12">
        <v>0.582708</v>
      </c>
      <c r="Z21" s="13">
        <v>0.15599585536426949</v>
      </c>
      <c r="AA21" s="12">
        <v>0.32673200000000002</v>
      </c>
      <c r="AB21" s="13">
        <v>0.33800000623568222</v>
      </c>
      <c r="AC21" s="12">
        <v>0.49156799999999995</v>
      </c>
      <c r="AD21" s="13">
        <v>0.2244438354041737</v>
      </c>
      <c r="AE21" s="12">
        <v>0.30732799999999999</v>
      </c>
      <c r="AF21" s="13">
        <v>4.9108575450322441E-2</v>
      </c>
      <c r="AG21" s="12">
        <v>0.102312</v>
      </c>
      <c r="AH21" s="13">
        <v>0.17533525995385127</v>
      </c>
      <c r="AI21" s="12">
        <v>0.29008</v>
      </c>
      <c r="AJ21" s="13">
        <v>0.79852375613975923</v>
      </c>
      <c r="AK21" s="12">
        <v>0.60426800000000003</v>
      </c>
      <c r="AL21" s="13">
        <v>0.43787319957396575</v>
      </c>
      <c r="AM21" s="12">
        <v>0.35260399999999997</v>
      </c>
      <c r="AN21" s="13">
        <v>0.36065055656579342</v>
      </c>
      <c r="AO21" s="12">
        <v>0.493724</v>
      </c>
      <c r="AP21" s="13">
        <v>1.6120062067171776</v>
      </c>
      <c r="AQ21" s="12">
        <v>0.758324</v>
      </c>
      <c r="AR21" s="13">
        <v>0.69415696913593228</v>
      </c>
      <c r="AS21" s="12">
        <v>0.49293999999999993</v>
      </c>
      <c r="AT21" s="13">
        <v>0.91784923758124504</v>
      </c>
      <c r="AU21" s="12">
        <v>0.57957199999999998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31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32</v>
      </c>
      <c r="B24" s="13">
        <v>12.623907462961418</v>
      </c>
      <c r="C24" s="12">
        <v>1.08094</v>
      </c>
      <c r="D24" s="13">
        <v>5.8309683213749821</v>
      </c>
      <c r="E24" s="12">
        <v>0.81810399999999983</v>
      </c>
      <c r="F24" s="13">
        <v>2.033154191004634</v>
      </c>
      <c r="G24" s="12">
        <v>0.47490799999999994</v>
      </c>
      <c r="H24" s="13">
        <v>0.89952311682005082</v>
      </c>
      <c r="I24" s="12">
        <v>0.35887599999999997</v>
      </c>
      <c r="J24" s="13">
        <v>1.133631074184583</v>
      </c>
      <c r="K24" s="12">
        <v>0.31752000000000002</v>
      </c>
      <c r="L24" s="13">
        <v>3.3964834003738322</v>
      </c>
      <c r="M24" s="12">
        <v>0.46216799999999997</v>
      </c>
      <c r="N24" s="13">
        <v>0.2546673667017062</v>
      </c>
      <c r="O24" s="12">
        <v>7.4283999999999989E-2</v>
      </c>
      <c r="P24" s="13">
        <v>3.3775649713872653</v>
      </c>
      <c r="Q24" s="12">
        <v>0.629552</v>
      </c>
      <c r="R24" s="13">
        <v>1.379280292842314</v>
      </c>
      <c r="S24" s="12">
        <v>0.43688399999999999</v>
      </c>
      <c r="T24" s="13">
        <v>1.9982846785449508</v>
      </c>
      <c r="U24" s="12">
        <v>0.46765599999999996</v>
      </c>
      <c r="V24" s="13">
        <v>4.6994470962316415</v>
      </c>
      <c r="W24" s="12">
        <v>0.75303200000000003</v>
      </c>
      <c r="X24" s="13">
        <v>2.6494390852918261</v>
      </c>
      <c r="Y24" s="12">
        <v>0.64876</v>
      </c>
      <c r="Z24" s="13">
        <v>0.87186756701941748</v>
      </c>
      <c r="AA24" s="12">
        <v>0.35123199999999999</v>
      </c>
      <c r="AB24" s="13">
        <v>1.7775715182724088</v>
      </c>
      <c r="AC24" s="12">
        <v>0.55428799999999989</v>
      </c>
      <c r="AD24" s="13">
        <v>3.3236587884417736</v>
      </c>
      <c r="AE24" s="12">
        <v>0.59152799999999994</v>
      </c>
      <c r="AF24" s="13">
        <v>1.1239681917741737</v>
      </c>
      <c r="AG24" s="12">
        <v>0.346136</v>
      </c>
      <c r="AH24" s="13">
        <v>2.1996905966676001</v>
      </c>
      <c r="AI24" s="12">
        <v>0.49470400000000009</v>
      </c>
      <c r="AJ24" s="13">
        <v>5.1136205802619603</v>
      </c>
      <c r="AK24" s="12">
        <v>0.79262399999999988</v>
      </c>
      <c r="AL24" s="13">
        <v>1.4270884426055461</v>
      </c>
      <c r="AM24" s="12">
        <v>0.405916</v>
      </c>
      <c r="AN24" s="13">
        <v>3.6865321376564153</v>
      </c>
      <c r="AO24" s="12">
        <v>0.698936</v>
      </c>
      <c r="AP24" s="13">
        <v>7.1323810272807684</v>
      </c>
      <c r="AQ24" s="12">
        <v>0.79477999999999993</v>
      </c>
      <c r="AR24" s="13">
        <v>2.7070109992283533</v>
      </c>
      <c r="AS24" s="12">
        <v>0.487452</v>
      </c>
      <c r="AT24" s="13">
        <v>4.4253700280524146</v>
      </c>
      <c r="AU24" s="12">
        <v>0.65522799999999992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33</v>
      </c>
      <c r="B25" s="13">
        <v>10.841854858210928</v>
      </c>
      <c r="C25" s="12">
        <v>1.0832919999999999</v>
      </c>
      <c r="D25" s="13">
        <v>5.1118622651070469</v>
      </c>
      <c r="E25" s="12">
        <v>0.88885999999999998</v>
      </c>
      <c r="F25" s="13">
        <v>1.6168816324831869</v>
      </c>
      <c r="G25" s="12">
        <v>0.48137599999999992</v>
      </c>
      <c r="H25" s="13">
        <v>0.86183772898979838</v>
      </c>
      <c r="I25" s="12">
        <v>0.38219999999999998</v>
      </c>
      <c r="J25" s="13">
        <v>0.75504390349338868</v>
      </c>
      <c r="K25" s="12">
        <v>0.29929199999999995</v>
      </c>
      <c r="L25" s="13">
        <v>3.0557269336234048</v>
      </c>
      <c r="M25" s="12">
        <v>0.46648000000000001</v>
      </c>
      <c r="N25" s="13">
        <v>0.17368996667449835</v>
      </c>
      <c r="O25" s="12">
        <v>8.1143999999999994E-2</v>
      </c>
      <c r="P25" s="13">
        <v>2.4073454766279685</v>
      </c>
      <c r="Q25" s="12">
        <v>0.56212799999999996</v>
      </c>
      <c r="R25" s="13">
        <v>0.96284834382625251</v>
      </c>
      <c r="S25" s="12">
        <v>0.38141599999999998</v>
      </c>
      <c r="T25" s="13">
        <v>1.4444971328017153</v>
      </c>
      <c r="U25" s="12">
        <v>0.42257599999999995</v>
      </c>
      <c r="V25" s="13">
        <v>4.1583948100232675</v>
      </c>
      <c r="W25" s="12">
        <v>0.812616</v>
      </c>
      <c r="X25" s="13">
        <v>2.0020209354244787</v>
      </c>
      <c r="Y25" s="12">
        <v>0.66698800000000003</v>
      </c>
      <c r="Z25" s="13">
        <v>0.58821855828948577</v>
      </c>
      <c r="AA25" s="12">
        <v>0.30987599999999998</v>
      </c>
      <c r="AB25" s="13">
        <v>1.413802377134993</v>
      </c>
      <c r="AC25" s="12">
        <v>0.59819199999999995</v>
      </c>
      <c r="AD25" s="13">
        <v>3.1692088845874995</v>
      </c>
      <c r="AE25" s="12">
        <v>0.64229199999999997</v>
      </c>
      <c r="AF25" s="13">
        <v>1.1664077058112485</v>
      </c>
      <c r="AG25" s="12">
        <v>0.40650399999999998</v>
      </c>
      <c r="AH25" s="13">
        <v>2.0028011787762496</v>
      </c>
      <c r="AI25" s="12">
        <v>0.51450000000000007</v>
      </c>
      <c r="AJ25" s="13">
        <v>3.5922530563155366</v>
      </c>
      <c r="AK25" s="12">
        <v>0.76714399999999994</v>
      </c>
      <c r="AL25" s="13">
        <v>0.77645586946300804</v>
      </c>
      <c r="AM25" s="12">
        <v>0.29125599999999996</v>
      </c>
      <c r="AN25" s="13">
        <v>2.8157971868525289</v>
      </c>
      <c r="AO25" s="12">
        <v>0.71618400000000004</v>
      </c>
      <c r="AP25" s="13">
        <v>6.6756721722078911</v>
      </c>
      <c r="AQ25" s="12">
        <v>0.82261200000000001</v>
      </c>
      <c r="AR25" s="13">
        <v>2.3323833175476141</v>
      </c>
      <c r="AS25" s="12">
        <v>0.46118799999999999</v>
      </c>
      <c r="AT25" s="13">
        <v>4.3432888546602797</v>
      </c>
      <c r="AU25" s="12">
        <v>0.70069999999999999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34</v>
      </c>
      <c r="B26" s="13">
        <v>18.068231461336833</v>
      </c>
      <c r="C26" s="12">
        <v>2.7873159999999997</v>
      </c>
      <c r="D26" s="13">
        <v>8.0278991802509267</v>
      </c>
      <c r="E26" s="12">
        <v>1.8590599999999999</v>
      </c>
      <c r="F26" s="13">
        <v>3.3024363767843727</v>
      </c>
      <c r="G26" s="12">
        <v>1.2300960000000001</v>
      </c>
      <c r="H26" s="13">
        <v>1.0144319438804723</v>
      </c>
      <c r="I26" s="12">
        <v>0.85161999999999993</v>
      </c>
      <c r="J26" s="13">
        <v>2.2880044329039007</v>
      </c>
      <c r="K26" s="12">
        <v>0.89513200000000004</v>
      </c>
      <c r="L26" s="13">
        <v>4.0763225269669316</v>
      </c>
      <c r="M26" s="12">
        <v>1.206968</v>
      </c>
      <c r="N26" s="13">
        <v>0.78155355217172184</v>
      </c>
      <c r="O26" s="12">
        <v>0.170324</v>
      </c>
      <c r="P26" s="13">
        <v>6.3439774714904935</v>
      </c>
      <c r="Q26" s="12">
        <v>1.7524359999999999</v>
      </c>
      <c r="R26" s="13">
        <v>2.6525065531640193</v>
      </c>
      <c r="S26" s="12">
        <v>1.1550279999999999</v>
      </c>
      <c r="T26" s="13">
        <v>3.6914709183264725</v>
      </c>
      <c r="U26" s="12">
        <v>1.3447559999999998</v>
      </c>
      <c r="V26" s="13">
        <v>6.3520347111961435</v>
      </c>
      <c r="W26" s="12">
        <v>1.7102959999999996</v>
      </c>
      <c r="X26" s="13">
        <v>4.623372468470671</v>
      </c>
      <c r="Y26" s="12">
        <v>1.5538879999999997</v>
      </c>
      <c r="Z26" s="13">
        <v>1.736693873715208</v>
      </c>
      <c r="AA26" s="12">
        <v>0.90454000000000001</v>
      </c>
      <c r="AB26" s="13">
        <v>2.8866785947554643</v>
      </c>
      <c r="AC26" s="12">
        <v>1.2816439999999998</v>
      </c>
      <c r="AD26" s="13">
        <v>3.7985964501233087</v>
      </c>
      <c r="AE26" s="12">
        <v>1.2387199999999998</v>
      </c>
      <c r="AF26" s="13">
        <v>0.9934655300264148</v>
      </c>
      <c r="AG26" s="12">
        <v>0.63072800000000007</v>
      </c>
      <c r="AH26" s="13">
        <v>2.8051309200968948</v>
      </c>
      <c r="AI26" s="12">
        <v>1.0766279999999999</v>
      </c>
      <c r="AJ26" s="13">
        <v>9.9167040344082213</v>
      </c>
      <c r="AK26" s="12">
        <v>2.1391439999999999</v>
      </c>
      <c r="AL26" s="13">
        <v>3.4811894389796381</v>
      </c>
      <c r="AM26" s="12">
        <v>1.3557320000000002</v>
      </c>
      <c r="AN26" s="13">
        <v>6.4355145954285886</v>
      </c>
      <c r="AO26" s="12">
        <v>1.7253879999999999</v>
      </c>
      <c r="AP26" s="13">
        <v>8.5694637027614977</v>
      </c>
      <c r="AQ26" s="12">
        <v>1.9451039999999999</v>
      </c>
      <c r="AR26" s="13">
        <v>3.8858165886513816</v>
      </c>
      <c r="AS26" s="12">
        <v>1.3453440000000001</v>
      </c>
      <c r="AT26" s="13">
        <v>4.6836471141101139</v>
      </c>
      <c r="AU26" s="12">
        <v>1.4778399999999998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35</v>
      </c>
      <c r="B27" s="13">
        <v>14.434561662827223</v>
      </c>
      <c r="C27" s="12">
        <v>1.1722760000000001</v>
      </c>
      <c r="D27" s="13">
        <v>6.4776214281706226</v>
      </c>
      <c r="E27" s="12">
        <v>0.88885999999999998</v>
      </c>
      <c r="F27" s="13">
        <v>2.5962884283283758</v>
      </c>
      <c r="G27" s="12">
        <v>0.58153199999999994</v>
      </c>
      <c r="H27" s="13">
        <v>0.95818249245660414</v>
      </c>
      <c r="I27" s="12">
        <v>0.37298799999999999</v>
      </c>
      <c r="J27" s="13">
        <v>1.6381059358717724</v>
      </c>
      <c r="K27" s="12">
        <v>0.45432800000000001</v>
      </c>
      <c r="L27" s="13">
        <v>4.3102631567747292</v>
      </c>
      <c r="M27" s="12">
        <v>0.56232399999999994</v>
      </c>
      <c r="N27" s="13">
        <v>0.38826149790072817</v>
      </c>
      <c r="O27" s="12">
        <v>9.1924000000000006E-2</v>
      </c>
      <c r="P27" s="13">
        <v>3.4115208606353411</v>
      </c>
      <c r="Q27" s="12">
        <v>0.64405599999999996</v>
      </c>
      <c r="R27" s="13">
        <v>1.3712918308606021</v>
      </c>
      <c r="S27" s="12">
        <v>0.43237600000000004</v>
      </c>
      <c r="T27" s="13">
        <v>2.0402290297747396</v>
      </c>
      <c r="U27" s="12">
        <v>0.487452</v>
      </c>
      <c r="V27" s="13">
        <v>5.3160235573892853</v>
      </c>
      <c r="W27" s="12">
        <v>0.80183599999999999</v>
      </c>
      <c r="X27" s="13">
        <v>2.6820588107582068</v>
      </c>
      <c r="Y27" s="12">
        <v>0.59701599999999999</v>
      </c>
      <c r="Z27" s="13">
        <v>0.95929700674629836</v>
      </c>
      <c r="AA27" s="12">
        <v>0.36358000000000001</v>
      </c>
      <c r="AB27" s="13">
        <v>1.7227618040119081</v>
      </c>
      <c r="AC27" s="12">
        <v>0.48353199999999996</v>
      </c>
      <c r="AD27" s="13">
        <v>3.8872044157664774</v>
      </c>
      <c r="AE27" s="12">
        <v>0.70167999999999997</v>
      </c>
      <c r="AF27" s="13">
        <v>1.3664465266964172</v>
      </c>
      <c r="AG27" s="12">
        <v>0.45079999999999998</v>
      </c>
      <c r="AH27" s="13">
        <v>2.5207578890700626</v>
      </c>
      <c r="AI27" s="12">
        <v>0.56369599999999997</v>
      </c>
      <c r="AJ27" s="13">
        <v>5.8513007260340011</v>
      </c>
      <c r="AK27" s="12">
        <v>0.840252</v>
      </c>
      <c r="AL27" s="13">
        <v>1.5730916905568457</v>
      </c>
      <c r="AM27" s="12">
        <v>0.418852</v>
      </c>
      <c r="AN27" s="13">
        <v>4.278209035477154</v>
      </c>
      <c r="AO27" s="12">
        <v>0.75361999999999996</v>
      </c>
      <c r="AP27" s="13">
        <v>7.9571691826561954</v>
      </c>
      <c r="AQ27" s="12">
        <v>0.90649999999999997</v>
      </c>
      <c r="AR27" s="13">
        <v>2.9744705251142611</v>
      </c>
      <c r="AS27" s="12">
        <v>0.57388799999999995</v>
      </c>
      <c r="AT27" s="13">
        <v>4.9826986575419321</v>
      </c>
      <c r="AU27" s="12">
        <v>0.73891999999999991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36</v>
      </c>
      <c r="B28" s="13">
        <v>12.479666992109092</v>
      </c>
      <c r="C28" s="12">
        <v>1.1693359999999999</v>
      </c>
      <c r="D28" s="13">
        <v>5.0769110022547705</v>
      </c>
      <c r="E28" s="12">
        <v>0.83554800000000007</v>
      </c>
      <c r="F28" s="13">
        <v>2.0037582978853377</v>
      </c>
      <c r="G28" s="12">
        <v>0.55899200000000004</v>
      </c>
      <c r="H28" s="13">
        <v>0.88528156500705357</v>
      </c>
      <c r="I28" s="12">
        <v>0.43610000000000004</v>
      </c>
      <c r="J28" s="13">
        <v>1.1184767328782843</v>
      </c>
      <c r="K28" s="12">
        <v>0.36083599999999999</v>
      </c>
      <c r="L28" s="13">
        <v>3.8470642783278364</v>
      </c>
      <c r="M28" s="12">
        <v>0.53684399999999999</v>
      </c>
      <c r="N28" s="13">
        <v>0.28865741283448682</v>
      </c>
      <c r="O28" s="12">
        <v>9.6627999999999992E-2</v>
      </c>
      <c r="P28" s="13">
        <v>2.4439342710861984</v>
      </c>
      <c r="Q28" s="12">
        <v>0.58604000000000001</v>
      </c>
      <c r="R28" s="13">
        <v>0.85060937033228468</v>
      </c>
      <c r="S28" s="12">
        <v>0.37729999999999997</v>
      </c>
      <c r="T28" s="13">
        <v>1.5933249007539143</v>
      </c>
      <c r="U28" s="12">
        <v>0.45491599999999999</v>
      </c>
      <c r="V28" s="13">
        <v>4.5446442852917253</v>
      </c>
      <c r="W28" s="12">
        <v>0.81575199999999992</v>
      </c>
      <c r="X28" s="13">
        <v>1.938724624731621</v>
      </c>
      <c r="Y28" s="12">
        <v>0.53488399999999992</v>
      </c>
      <c r="Z28" s="13">
        <v>0.67113775130794573</v>
      </c>
      <c r="AA28" s="12">
        <v>0.30615199999999998</v>
      </c>
      <c r="AB28" s="13">
        <v>1.2675868734236757</v>
      </c>
      <c r="AC28" s="12">
        <v>0.44590000000000002</v>
      </c>
      <c r="AD28" s="13">
        <v>3.613108502877139</v>
      </c>
      <c r="AE28" s="12">
        <v>0.73009999999999997</v>
      </c>
      <c r="AF28" s="13">
        <v>1.312332094463289</v>
      </c>
      <c r="AG28" s="12">
        <v>0.45472000000000001</v>
      </c>
      <c r="AH28" s="13">
        <v>2.3007764084138507</v>
      </c>
      <c r="AI28" s="12">
        <v>0.59133200000000008</v>
      </c>
      <c r="AJ28" s="13">
        <v>3.9834671200259892</v>
      </c>
      <c r="AK28" s="12">
        <v>0.73676399999999997</v>
      </c>
      <c r="AL28" s="13">
        <v>1.1170644978981858</v>
      </c>
      <c r="AM28" s="12">
        <v>0.42433999999999994</v>
      </c>
      <c r="AN28" s="13">
        <v>2.8664026221278038</v>
      </c>
      <c r="AO28" s="12">
        <v>0.61210799999999999</v>
      </c>
      <c r="AP28" s="13">
        <v>7.0425208935923953</v>
      </c>
      <c r="AQ28" s="12">
        <v>0.84103599999999989</v>
      </c>
      <c r="AR28" s="13">
        <v>2.7100046168908327</v>
      </c>
      <c r="AS28" s="12">
        <v>0.5299839999999999</v>
      </c>
      <c r="AT28" s="13">
        <v>4.3325162767015621</v>
      </c>
      <c r="AU28" s="12">
        <v>0.67718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37</v>
      </c>
      <c r="B29" s="13">
        <v>19.999733218464673</v>
      </c>
      <c r="C29" s="12">
        <v>2.960188</v>
      </c>
      <c r="D29" s="13">
        <v>10.465147680481772</v>
      </c>
      <c r="E29" s="12">
        <v>2.2833999999999999</v>
      </c>
      <c r="F29" s="13">
        <v>4.2795818546962847</v>
      </c>
      <c r="G29" s="12">
        <v>1.485484</v>
      </c>
      <c r="H29" s="13">
        <v>1.1652836095933796</v>
      </c>
      <c r="I29" s="12">
        <v>0.65777600000000003</v>
      </c>
      <c r="J29" s="13">
        <v>3.1142982451029062</v>
      </c>
      <c r="K29" s="12">
        <v>1.3463239999999999</v>
      </c>
      <c r="L29" s="13">
        <v>5.1094356617616201</v>
      </c>
      <c r="M29" s="12">
        <v>1.4517720000000001</v>
      </c>
      <c r="N29" s="13">
        <v>1.1297840261033354</v>
      </c>
      <c r="O29" s="12">
        <v>0.22206799999999996</v>
      </c>
      <c r="P29" s="13">
        <v>6.1675706058315276</v>
      </c>
      <c r="Q29" s="12">
        <v>1.7173520000000002</v>
      </c>
      <c r="R29" s="13">
        <v>2.8543908921403345</v>
      </c>
      <c r="S29" s="12">
        <v>1.11622</v>
      </c>
      <c r="T29" s="13">
        <v>3.3131797136911922</v>
      </c>
      <c r="U29" s="12">
        <v>1.332408</v>
      </c>
      <c r="V29" s="13">
        <v>7.5193029506289841</v>
      </c>
      <c r="W29" s="12">
        <v>1.9025719999999999</v>
      </c>
      <c r="X29" s="13">
        <v>4.7987365111793716</v>
      </c>
      <c r="Y29" s="12">
        <v>1.5399719999999999</v>
      </c>
      <c r="Z29" s="13">
        <v>1.7798435141209941</v>
      </c>
      <c r="AA29" s="12">
        <v>0.98960399999999982</v>
      </c>
      <c r="AB29" s="13">
        <v>3.01889299705838</v>
      </c>
      <c r="AC29" s="12">
        <v>1.199128</v>
      </c>
      <c r="AD29" s="13">
        <v>4.6731748065401364</v>
      </c>
      <c r="AE29" s="12">
        <v>1.550556</v>
      </c>
      <c r="AF29" s="13">
        <v>1.5216197323105334</v>
      </c>
      <c r="AG29" s="12">
        <v>1.1036759999999999</v>
      </c>
      <c r="AH29" s="13">
        <v>3.1515550742296039</v>
      </c>
      <c r="AI29" s="12">
        <v>1.137192</v>
      </c>
      <c r="AJ29" s="13">
        <v>11.256130020326632</v>
      </c>
      <c r="AK29" s="12">
        <v>2.374736</v>
      </c>
      <c r="AL29" s="13">
        <v>2.8926680821302302</v>
      </c>
      <c r="AM29" s="12">
        <v>0.97804000000000002</v>
      </c>
      <c r="AN29" s="13">
        <v>8.3634619381963979</v>
      </c>
      <c r="AO29" s="12">
        <v>2.2424360000000001</v>
      </c>
      <c r="AP29" s="13">
        <v>10.594878731415134</v>
      </c>
      <c r="AQ29" s="12">
        <v>2.3331840000000001</v>
      </c>
      <c r="AR29" s="13">
        <v>3.7371508469198886</v>
      </c>
      <c r="AS29" s="12">
        <v>1.4284479999999999</v>
      </c>
      <c r="AT29" s="13">
        <v>6.8577278844952474</v>
      </c>
      <c r="AU29" s="12">
        <v>1.9458879999999998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112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38</v>
      </c>
      <c r="B32" s="13">
        <v>11.649382813859924</v>
      </c>
      <c r="C32" s="12">
        <v>0.994112</v>
      </c>
      <c r="D32" s="13">
        <v>5.0946294450208551</v>
      </c>
      <c r="E32" s="12">
        <v>0.77792400000000006</v>
      </c>
      <c r="F32" s="13">
        <v>1.8076494470033226</v>
      </c>
      <c r="G32" s="12">
        <v>0.43610000000000004</v>
      </c>
      <c r="H32" s="13">
        <v>0.8733978197394725</v>
      </c>
      <c r="I32" s="12">
        <v>0.32555599999999996</v>
      </c>
      <c r="J32" s="13">
        <v>0.93425162726385036</v>
      </c>
      <c r="K32" s="12">
        <v>0.29733199999999999</v>
      </c>
      <c r="L32" s="13">
        <v>3.4383890707202158</v>
      </c>
      <c r="M32" s="12">
        <v>0.418852</v>
      </c>
      <c r="N32" s="13">
        <v>0.23157523769839999</v>
      </c>
      <c r="O32" s="12">
        <v>8.1731999999999999E-2</v>
      </c>
      <c r="P32" s="13">
        <v>2.4253790881805823</v>
      </c>
      <c r="Q32" s="12">
        <v>0.48137599999999992</v>
      </c>
      <c r="R32" s="13">
        <v>0.90752883743023882</v>
      </c>
      <c r="S32" s="12">
        <v>0.32888800000000001</v>
      </c>
      <c r="T32" s="13">
        <v>1.5178502507503435</v>
      </c>
      <c r="U32" s="12">
        <v>0.35868</v>
      </c>
      <c r="V32" s="13">
        <v>4.3486709722944328</v>
      </c>
      <c r="W32" s="12">
        <v>0.74205599999999994</v>
      </c>
      <c r="X32" s="13">
        <v>1.9708121538238768</v>
      </c>
      <c r="Y32" s="12">
        <v>0.56467599999999996</v>
      </c>
      <c r="Z32" s="13">
        <v>0.62910256806958964</v>
      </c>
      <c r="AA32" s="12">
        <v>0.27832000000000001</v>
      </c>
      <c r="AB32" s="13">
        <v>1.3417095857542873</v>
      </c>
      <c r="AC32" s="12">
        <v>0.49842799999999998</v>
      </c>
      <c r="AD32" s="13">
        <v>3.3880142117494758</v>
      </c>
      <c r="AE32" s="12">
        <v>0.62347600000000003</v>
      </c>
      <c r="AF32" s="13">
        <v>1.2383362055989817</v>
      </c>
      <c r="AG32" s="12">
        <v>0.40473999999999999</v>
      </c>
      <c r="AH32" s="13">
        <v>2.1496780061504945</v>
      </c>
      <c r="AI32" s="12">
        <v>0.49431199999999997</v>
      </c>
      <c r="AJ32" s="13">
        <v>3.7847901375643436</v>
      </c>
      <c r="AK32" s="12">
        <v>0.68227599999999999</v>
      </c>
      <c r="AL32" s="13">
        <v>0.94408734606453737</v>
      </c>
      <c r="AM32" s="12">
        <v>0.33555199999999996</v>
      </c>
      <c r="AN32" s="13">
        <v>2.840702791499806</v>
      </c>
      <c r="AO32" s="12">
        <v>0.60152399999999995</v>
      </c>
      <c r="AP32" s="13">
        <v>6.8563883119922524</v>
      </c>
      <c r="AQ32" s="12">
        <v>0.74087999999999998</v>
      </c>
      <c r="AR32" s="13">
        <v>2.5184062189226317</v>
      </c>
      <c r="AS32" s="12">
        <v>0.453152</v>
      </c>
      <c r="AT32" s="13">
        <v>4.3379820930696198</v>
      </c>
      <c r="AU32" s="12">
        <v>0.60642399999999996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39</v>
      </c>
      <c r="B33" s="13">
        <v>19.054658755723882</v>
      </c>
      <c r="C33" s="12">
        <v>2.6340439999999998</v>
      </c>
      <c r="D33" s="13">
        <v>9.272613783776114</v>
      </c>
      <c r="E33" s="12">
        <v>1.9215840000000002</v>
      </c>
      <c r="F33" s="13">
        <v>3.8015479408942712</v>
      </c>
      <c r="G33" s="12">
        <v>1.2542040000000001</v>
      </c>
      <c r="H33" s="13">
        <v>1.0914847599907673</v>
      </c>
      <c r="I33" s="12">
        <v>0.69658399999999987</v>
      </c>
      <c r="J33" s="13">
        <v>2.7100631809035041</v>
      </c>
      <c r="K33" s="12">
        <v>1.0529119999999998</v>
      </c>
      <c r="L33" s="13">
        <v>4.613401293850341</v>
      </c>
      <c r="M33" s="12">
        <v>1.225784</v>
      </c>
      <c r="N33" s="13">
        <v>0.945172212021822</v>
      </c>
      <c r="O33" s="12">
        <v>0.19403999999999999</v>
      </c>
      <c r="P33" s="13">
        <v>6.2539076825534625</v>
      </c>
      <c r="Q33" s="12">
        <v>1.6162159999999999</v>
      </c>
      <c r="R33" s="13">
        <v>2.7555846263068307</v>
      </c>
      <c r="S33" s="12">
        <v>1.018416</v>
      </c>
      <c r="T33" s="13">
        <v>3.4983230562466314</v>
      </c>
      <c r="U33" s="12">
        <v>1.2798800000000001</v>
      </c>
      <c r="V33" s="13">
        <v>6.9466275178321819</v>
      </c>
      <c r="W33" s="12">
        <v>1.6891280000000002</v>
      </c>
      <c r="X33" s="13">
        <v>4.712832694590924</v>
      </c>
      <c r="Y33" s="12">
        <v>1.4780359999999999</v>
      </c>
      <c r="Z33" s="13">
        <v>1.7587062345623017</v>
      </c>
      <c r="AA33" s="12">
        <v>0.90493199999999996</v>
      </c>
      <c r="AB33" s="13">
        <v>2.9541264600286219</v>
      </c>
      <c r="AC33" s="12">
        <v>1.187368</v>
      </c>
      <c r="AD33" s="13">
        <v>4.2449658926521669</v>
      </c>
      <c r="AE33" s="12">
        <v>1.2904639999999998</v>
      </c>
      <c r="AF33" s="13">
        <v>1.2630261647175334</v>
      </c>
      <c r="AG33" s="12">
        <v>0.79968000000000006</v>
      </c>
      <c r="AH33" s="13">
        <v>2.9819397279346327</v>
      </c>
      <c r="AI33" s="12">
        <v>1.040368</v>
      </c>
      <c r="AJ33" s="13">
        <v>10.605078213547037</v>
      </c>
      <c r="AK33" s="12">
        <v>2.0746600000000002</v>
      </c>
      <c r="AL33" s="13">
        <v>3.1787293477271197</v>
      </c>
      <c r="AM33" s="12">
        <v>1.0397799999999999</v>
      </c>
      <c r="AN33" s="13">
        <v>7.4263488658199179</v>
      </c>
      <c r="AO33" s="12">
        <v>1.8590599999999999</v>
      </c>
      <c r="AP33" s="13">
        <v>9.6113625136797829</v>
      </c>
      <c r="AQ33" s="12">
        <v>1.980972</v>
      </c>
      <c r="AR33" s="13">
        <v>3.8093410726000907</v>
      </c>
      <c r="AS33" s="12">
        <v>1.2873279999999998</v>
      </c>
      <c r="AT33" s="13">
        <v>5.8020214410796891</v>
      </c>
      <c r="AU33" s="12">
        <v>1.589364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176</v>
      </c>
      <c r="B34" s="13">
        <v>12.60169106373222</v>
      </c>
      <c r="C34" s="12">
        <v>2.850428</v>
      </c>
      <c r="D34" s="13">
        <v>6.5700560068429352</v>
      </c>
      <c r="E34" s="12">
        <v>2.1795200000000001</v>
      </c>
      <c r="F34" s="13">
        <v>3.4555858614587582</v>
      </c>
      <c r="G34" s="12">
        <v>1.7155880000000001</v>
      </c>
      <c r="H34" s="13">
        <v>1.6141391202456765</v>
      </c>
      <c r="I34" s="12">
        <v>1.2342120000000001</v>
      </c>
      <c r="J34" s="13">
        <v>1.8414467412130824</v>
      </c>
      <c r="K34" s="12">
        <v>1.222256</v>
      </c>
      <c r="L34" s="13">
        <v>4.3801343105651824</v>
      </c>
      <c r="M34" s="12">
        <v>1.5956359999999998</v>
      </c>
      <c r="N34" s="13">
        <v>1.4507214822929075</v>
      </c>
      <c r="O34" s="12">
        <v>0.57212399999999997</v>
      </c>
      <c r="P34" s="13">
        <v>4.7326375919260979</v>
      </c>
      <c r="Q34" s="12">
        <v>1.965096</v>
      </c>
      <c r="R34" s="13">
        <v>3.179897251085908</v>
      </c>
      <c r="S34" s="12">
        <v>1.7890880000000002</v>
      </c>
      <c r="T34" s="13">
        <v>1.5527403408401894</v>
      </c>
      <c r="U34" s="12">
        <v>0.86122399999999999</v>
      </c>
      <c r="V34" s="13">
        <v>4.3938334167968938</v>
      </c>
      <c r="W34" s="12">
        <v>1.6669800000000001</v>
      </c>
      <c r="X34" s="13">
        <v>2.7434007893992427</v>
      </c>
      <c r="Y34" s="12">
        <v>1.5076320000000001</v>
      </c>
      <c r="Z34" s="13">
        <v>1.2913642342551166</v>
      </c>
      <c r="AA34" s="12">
        <v>1.1348400000000001</v>
      </c>
      <c r="AB34" s="13">
        <v>1.4520365551441261</v>
      </c>
      <c r="AC34" s="12">
        <v>1.0125359999999999</v>
      </c>
      <c r="AD34" s="13">
        <v>2.3860487166213593</v>
      </c>
      <c r="AE34" s="12">
        <v>1.0585960000000001</v>
      </c>
      <c r="AF34" s="13">
        <v>1.2713526783894211</v>
      </c>
      <c r="AG34" s="12">
        <v>0.86632000000000009</v>
      </c>
      <c r="AH34" s="13">
        <v>1.1146960382319386</v>
      </c>
      <c r="AI34" s="12">
        <v>0.61622399999999999</v>
      </c>
      <c r="AJ34" s="13">
        <v>6.0221496112001356</v>
      </c>
      <c r="AK34" s="12">
        <v>2.1042560000000003</v>
      </c>
      <c r="AL34" s="13">
        <v>2.6235603556086868</v>
      </c>
      <c r="AM34" s="12">
        <v>1.449028</v>
      </c>
      <c r="AN34" s="13">
        <v>3.3985892555914479</v>
      </c>
      <c r="AO34" s="12">
        <v>1.5728999999999997</v>
      </c>
      <c r="AP34" s="13">
        <v>6.398015989218063</v>
      </c>
      <c r="AQ34" s="12">
        <v>2.0503559999999998</v>
      </c>
      <c r="AR34" s="13">
        <v>3.9647526749344095</v>
      </c>
      <c r="AS34" s="12">
        <v>1.767136</v>
      </c>
      <c r="AT34" s="13">
        <v>2.4332633142836548</v>
      </c>
      <c r="AU34" s="12">
        <v>1.095248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40</v>
      </c>
      <c r="B35" s="13">
        <v>20.436274197107732</v>
      </c>
      <c r="C35" s="12">
        <v>5.2145799999999998</v>
      </c>
      <c r="D35" s="13">
        <v>9.9768377048228523</v>
      </c>
      <c r="E35" s="12">
        <v>4.0417160000000001</v>
      </c>
      <c r="F35" s="13">
        <v>3.3415887564351596</v>
      </c>
      <c r="G35" s="12">
        <v>2.201864</v>
      </c>
      <c r="H35" s="13">
        <v>1.1723248300134324</v>
      </c>
      <c r="I35" s="12">
        <v>1.7289160000000001</v>
      </c>
      <c r="J35" s="13">
        <v>2.1692639264217264</v>
      </c>
      <c r="K35" s="12">
        <v>1.394344</v>
      </c>
      <c r="L35" s="13">
        <v>4.0466030988819437</v>
      </c>
      <c r="M35" s="12">
        <v>2.1420840000000001</v>
      </c>
      <c r="N35" s="13">
        <v>1.0430582214029076</v>
      </c>
      <c r="O35" s="12">
        <v>0.35083999999999999</v>
      </c>
      <c r="P35" s="13">
        <v>4.7629469057177252</v>
      </c>
      <c r="Q35" s="12">
        <v>2.4784199999999998</v>
      </c>
      <c r="R35" s="13">
        <v>1.6516311139158439</v>
      </c>
      <c r="S35" s="12">
        <v>1.451576</v>
      </c>
      <c r="T35" s="13">
        <v>3.1113157918018803</v>
      </c>
      <c r="U35" s="12">
        <v>2.0442800000000001</v>
      </c>
      <c r="V35" s="13">
        <v>8.1427488791969669</v>
      </c>
      <c r="W35" s="12">
        <v>3.700088</v>
      </c>
      <c r="X35" s="13">
        <v>5.6828134235658725</v>
      </c>
      <c r="Y35" s="12">
        <v>3.0305519999999997</v>
      </c>
      <c r="Z35" s="13">
        <v>1.6013137505534194</v>
      </c>
      <c r="AA35" s="12">
        <v>1.199128</v>
      </c>
      <c r="AB35" s="13">
        <v>4.0814996730124529</v>
      </c>
      <c r="AC35" s="12">
        <v>2.8010359999999999</v>
      </c>
      <c r="AD35" s="13">
        <v>4.1619298668445346</v>
      </c>
      <c r="AE35" s="12">
        <v>2.5407479999999998</v>
      </c>
      <c r="AF35" s="13">
        <v>1.5137366499278204</v>
      </c>
      <c r="AG35" s="12">
        <v>2.1407119999999997</v>
      </c>
      <c r="AH35" s="13">
        <v>2.6481932169167135</v>
      </c>
      <c r="AI35" s="12">
        <v>1.42394</v>
      </c>
      <c r="AJ35" s="13">
        <v>10.194042446626645</v>
      </c>
      <c r="AK35" s="12">
        <v>3.7312519999999996</v>
      </c>
      <c r="AL35" s="13">
        <v>3.0266940855744395</v>
      </c>
      <c r="AM35" s="12">
        <v>1.9133520000000002</v>
      </c>
      <c r="AN35" s="13">
        <v>7.1673483610522055</v>
      </c>
      <c r="AO35" s="12">
        <v>3.2792759999999999</v>
      </c>
      <c r="AP35" s="13">
        <v>11.979711558864254</v>
      </c>
      <c r="AQ35" s="12">
        <v>4.4493960000000001</v>
      </c>
      <c r="AR35" s="13">
        <v>4.6452376368667094</v>
      </c>
      <c r="AS35" s="12">
        <v>2.9253</v>
      </c>
      <c r="AT35" s="13">
        <v>7.3344739219975459</v>
      </c>
      <c r="AU35" s="12">
        <v>3.5736680000000001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41</v>
      </c>
      <c r="B36" s="13">
        <v>22.40575048148272</v>
      </c>
      <c r="C36" s="12">
        <v>4.5091759999999992</v>
      </c>
      <c r="D36" s="13">
        <v>10.576721918157633</v>
      </c>
      <c r="E36" s="12">
        <v>3.1773560000000001</v>
      </c>
      <c r="F36" s="13">
        <v>4.4060802927419731</v>
      </c>
      <c r="G36" s="12">
        <v>2.269288</v>
      </c>
      <c r="H36" s="13">
        <v>0.66619762962165596</v>
      </c>
      <c r="I36" s="12">
        <v>0.61779200000000001</v>
      </c>
      <c r="J36" s="13">
        <v>3.739882663120317</v>
      </c>
      <c r="K36" s="12">
        <v>2.1902999999999997</v>
      </c>
      <c r="L36" s="13">
        <v>5.146348959065044</v>
      </c>
      <c r="M36" s="12">
        <v>2.2420439999999999</v>
      </c>
      <c r="N36" s="13" t="s">
        <v>1</v>
      </c>
      <c r="O36" s="12" t="s">
        <v>1</v>
      </c>
      <c r="P36" s="13">
        <v>8.4812806665406271</v>
      </c>
      <c r="Q36" s="12">
        <v>3.1314920000000002</v>
      </c>
      <c r="R36" s="13">
        <v>3.3350781371425309</v>
      </c>
      <c r="S36" s="12">
        <v>1.76498</v>
      </c>
      <c r="T36" s="13">
        <v>5.146202529398094</v>
      </c>
      <c r="U36" s="12">
        <v>2.6301239999999999</v>
      </c>
      <c r="V36" s="13">
        <v>7.7380351970137902</v>
      </c>
      <c r="W36" s="12">
        <v>2.77536</v>
      </c>
      <c r="X36" s="13">
        <v>5.2918050590846519</v>
      </c>
      <c r="Y36" s="12">
        <v>2.5529000000000002</v>
      </c>
      <c r="Z36" s="13">
        <v>2.202894339232341</v>
      </c>
      <c r="AA36" s="12">
        <v>1.832012</v>
      </c>
      <c r="AB36" s="13">
        <v>3.0889107198523118</v>
      </c>
      <c r="AC36" s="12">
        <v>1.8229960000000001</v>
      </c>
      <c r="AD36" s="13">
        <v>5.6032591889124159</v>
      </c>
      <c r="AE36" s="12">
        <v>2.3488639999999998</v>
      </c>
      <c r="AF36" s="13">
        <v>1.0597849711737946</v>
      </c>
      <c r="AG36" s="12">
        <v>0.71677199999999996</v>
      </c>
      <c r="AH36" s="13">
        <v>4.5434742177386207</v>
      </c>
      <c r="AI36" s="12">
        <v>2.2477280000000004</v>
      </c>
      <c r="AJ36" s="13">
        <v>14.322792385978456</v>
      </c>
      <c r="AK36" s="12">
        <v>3.8539479999999999</v>
      </c>
      <c r="AL36" s="13">
        <v>3.7146743881973245</v>
      </c>
      <c r="AM36" s="12">
        <v>1.6912839999999998</v>
      </c>
      <c r="AN36" s="13">
        <v>10.608117997781131</v>
      </c>
      <c r="AO36" s="12">
        <v>3.6342319999999999</v>
      </c>
      <c r="AP36" s="13">
        <v>9.9781442170655232</v>
      </c>
      <c r="AQ36" s="12">
        <v>3.0152640000000002</v>
      </c>
      <c r="AR36" s="13">
        <v>2.9934231793043713</v>
      </c>
      <c r="AS36" s="12">
        <v>1.566824</v>
      </c>
      <c r="AT36" s="13">
        <v>6.9847210377611528</v>
      </c>
      <c r="AU36" s="12">
        <v>2.6320839999999999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42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43</v>
      </c>
      <c r="B39" s="13">
        <v>20.193203700288826</v>
      </c>
      <c r="C39" s="12">
        <v>2.7136199999999997</v>
      </c>
      <c r="D39" s="13">
        <v>8.3083109873972418</v>
      </c>
      <c r="E39" s="12">
        <v>1.8469080000000002</v>
      </c>
      <c r="F39" s="13">
        <v>3.3846618310402614</v>
      </c>
      <c r="G39" s="12">
        <v>1.1926600000000001</v>
      </c>
      <c r="H39" s="13">
        <v>1.3527061334801322</v>
      </c>
      <c r="I39" s="12">
        <v>0.83613599999999999</v>
      </c>
      <c r="J39" s="13">
        <v>2.0319556975601283</v>
      </c>
      <c r="K39" s="12">
        <v>0.86338000000000004</v>
      </c>
      <c r="L39" s="13">
        <v>4.9119956798971165</v>
      </c>
      <c r="M39" s="12">
        <v>1.17502</v>
      </c>
      <c r="N39" s="13">
        <v>0.16696452289713962</v>
      </c>
      <c r="O39" s="12">
        <v>9.1532000000000002E-2</v>
      </c>
      <c r="P39" s="13">
        <v>5.3327214800713962</v>
      </c>
      <c r="Q39" s="12">
        <v>1.403948</v>
      </c>
      <c r="R39" s="13">
        <v>2.1468751940398012</v>
      </c>
      <c r="S39" s="12">
        <v>0.88219599999999998</v>
      </c>
      <c r="T39" s="13">
        <v>3.1858462860315933</v>
      </c>
      <c r="U39" s="12">
        <v>1.1097520000000001</v>
      </c>
      <c r="V39" s="13">
        <v>5.9764409372834164</v>
      </c>
      <c r="W39" s="12">
        <v>1.6299360000000003</v>
      </c>
      <c r="X39" s="13">
        <v>3.6389963695999672</v>
      </c>
      <c r="Y39" s="12">
        <v>1.4547119999999998</v>
      </c>
      <c r="Z39" s="13">
        <v>1.5362643131627187</v>
      </c>
      <c r="AA39" s="12">
        <v>0.76479200000000003</v>
      </c>
      <c r="AB39" s="13">
        <v>2.1027320564372487</v>
      </c>
      <c r="AC39" s="12">
        <v>1.2608680000000001</v>
      </c>
      <c r="AD39" s="13">
        <v>3.704493586251409</v>
      </c>
      <c r="AE39" s="12">
        <v>1.0785879999999999</v>
      </c>
      <c r="AF39" s="13">
        <v>0.92982935448323611</v>
      </c>
      <c r="AG39" s="12">
        <v>0.51195200000000007</v>
      </c>
      <c r="AH39" s="13">
        <v>2.7746642317681736</v>
      </c>
      <c r="AI39" s="12">
        <v>0.95648</v>
      </c>
      <c r="AJ39" s="13">
        <v>9.5044383160450714</v>
      </c>
      <c r="AK39" s="12">
        <v>2.2208760000000001</v>
      </c>
      <c r="AL39" s="13">
        <v>1.7870442628231575</v>
      </c>
      <c r="AM39" s="12">
        <v>0.91865200000000002</v>
      </c>
      <c r="AN39" s="13">
        <v>7.7173940532219127</v>
      </c>
      <c r="AO39" s="12">
        <v>2.0758359999999998</v>
      </c>
      <c r="AP39" s="13">
        <v>10.158677703956915</v>
      </c>
      <c r="AQ39" s="12">
        <v>1.9276599999999997</v>
      </c>
      <c r="AR39" s="13">
        <v>3.8517907983525794</v>
      </c>
      <c r="AS39" s="12">
        <v>1.3469119999999999</v>
      </c>
      <c r="AT39" s="13">
        <v>6.3068869056043351</v>
      </c>
      <c r="AU39" s="12">
        <v>1.4676479999999998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44</v>
      </c>
      <c r="B40" s="13">
        <v>13.4825815639176</v>
      </c>
      <c r="C40" s="12">
        <v>1.1818799999999998</v>
      </c>
      <c r="D40" s="13">
        <v>6.0750053046380712</v>
      </c>
      <c r="E40" s="12">
        <v>0.89768000000000003</v>
      </c>
      <c r="F40" s="13">
        <v>2.0043152148503185</v>
      </c>
      <c r="G40" s="12">
        <v>0.47373199999999999</v>
      </c>
      <c r="H40" s="13">
        <v>0.75074231908031308</v>
      </c>
      <c r="I40" s="12">
        <v>0.31340399999999996</v>
      </c>
      <c r="J40" s="13">
        <v>1.2535728957700059</v>
      </c>
      <c r="K40" s="12">
        <v>0.362404</v>
      </c>
      <c r="L40" s="13">
        <v>3.5494738831342194</v>
      </c>
      <c r="M40" s="12">
        <v>0.45824799999999999</v>
      </c>
      <c r="N40" s="13">
        <v>0.22877301351560414</v>
      </c>
      <c r="O40" s="12">
        <v>7.1735999999999994E-2</v>
      </c>
      <c r="P40" s="13">
        <v>3.408101971420026</v>
      </c>
      <c r="Q40" s="12">
        <v>0.62916000000000005</v>
      </c>
      <c r="R40" s="13">
        <v>1.31112559038122</v>
      </c>
      <c r="S40" s="12">
        <v>0.41767599999999999</v>
      </c>
      <c r="T40" s="13">
        <v>2.096976381038806</v>
      </c>
      <c r="U40" s="12">
        <v>0.48118000000000005</v>
      </c>
      <c r="V40" s="13">
        <v>4.7025660690639031</v>
      </c>
      <c r="W40" s="12">
        <v>0.81594800000000001</v>
      </c>
      <c r="X40" s="13">
        <v>2.5070545834797064</v>
      </c>
      <c r="Y40" s="12">
        <v>0.63758799999999993</v>
      </c>
      <c r="Z40" s="13">
        <v>0.83962107383821605</v>
      </c>
      <c r="AA40" s="12">
        <v>0.33574799999999999</v>
      </c>
      <c r="AB40" s="13">
        <v>1.6674335096414903</v>
      </c>
      <c r="AC40" s="12">
        <v>0.55448399999999998</v>
      </c>
      <c r="AD40" s="13">
        <v>3.5016147316827952</v>
      </c>
      <c r="AE40" s="12">
        <v>0.70383599999999991</v>
      </c>
      <c r="AF40" s="13">
        <v>1.0798916466699533</v>
      </c>
      <c r="AG40" s="12">
        <v>0.41375600000000001</v>
      </c>
      <c r="AH40" s="13">
        <v>2.4217230850128426</v>
      </c>
      <c r="AI40" s="12">
        <v>0.58604000000000001</v>
      </c>
      <c r="AJ40" s="13">
        <v>5.0502507593936228</v>
      </c>
      <c r="AK40" s="12">
        <v>0.80771599999999999</v>
      </c>
      <c r="AL40" s="13">
        <v>1.2567910221229304</v>
      </c>
      <c r="AM40" s="12">
        <v>0.39082400000000006</v>
      </c>
      <c r="AN40" s="13">
        <v>3.793459737270692</v>
      </c>
      <c r="AO40" s="12">
        <v>0.72559200000000001</v>
      </c>
      <c r="AP40" s="13">
        <v>8.1276245935841729</v>
      </c>
      <c r="AQ40" s="12">
        <v>0.94746399999999997</v>
      </c>
      <c r="AR40" s="13">
        <v>2.9550971805274786</v>
      </c>
      <c r="AS40" s="12">
        <v>0.582708</v>
      </c>
      <c r="AT40" s="13">
        <v>5.1725274130566961</v>
      </c>
      <c r="AU40" s="12">
        <v>0.78302000000000005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45</v>
      </c>
      <c r="B41" s="13">
        <v>9.2058571090467787</v>
      </c>
      <c r="C41" s="12">
        <v>0.96902399999999989</v>
      </c>
      <c r="D41" s="13">
        <v>3.9919073389672861</v>
      </c>
      <c r="E41" s="12">
        <v>0.68403999999999998</v>
      </c>
      <c r="F41" s="13">
        <v>1.6489073775243561</v>
      </c>
      <c r="G41" s="12">
        <v>0.49176399999999998</v>
      </c>
      <c r="H41" s="13">
        <v>0.71126337103745196</v>
      </c>
      <c r="I41" s="12">
        <v>0.33555199999999996</v>
      </c>
      <c r="J41" s="13">
        <v>0.93764400648690427</v>
      </c>
      <c r="K41" s="12">
        <v>0.365344</v>
      </c>
      <c r="L41" s="13">
        <v>2.6548080878148235</v>
      </c>
      <c r="M41" s="12">
        <v>0.46334399999999998</v>
      </c>
      <c r="N41" s="13">
        <v>0.43003968115950558</v>
      </c>
      <c r="O41" s="12">
        <v>0.12700800000000001</v>
      </c>
      <c r="P41" s="13">
        <v>1.6353212709590881</v>
      </c>
      <c r="Q41" s="12">
        <v>0.49568399999999996</v>
      </c>
      <c r="R41" s="13">
        <v>0.74943443574170721</v>
      </c>
      <c r="S41" s="12">
        <v>0.362404</v>
      </c>
      <c r="T41" s="13">
        <v>0.88588683521738132</v>
      </c>
      <c r="U41" s="12">
        <v>0.34809600000000002</v>
      </c>
      <c r="V41" s="13">
        <v>3.4122131780433413</v>
      </c>
      <c r="W41" s="12">
        <v>0.61151999999999995</v>
      </c>
      <c r="X41" s="13">
        <v>1.4435328170023771</v>
      </c>
      <c r="Y41" s="12">
        <v>0.41336400000000001</v>
      </c>
      <c r="Z41" s="13">
        <v>0.55210537233007939</v>
      </c>
      <c r="AA41" s="12">
        <v>0.28772799999999998</v>
      </c>
      <c r="AB41" s="13">
        <v>0.89142744467229706</v>
      </c>
      <c r="AC41" s="12">
        <v>0.30027199999999998</v>
      </c>
      <c r="AD41" s="13">
        <v>2.5999265324857075</v>
      </c>
      <c r="AE41" s="12">
        <v>0.52822000000000002</v>
      </c>
      <c r="AF41" s="13">
        <v>0.98957979539519969</v>
      </c>
      <c r="AG41" s="12">
        <v>0.33378800000000003</v>
      </c>
      <c r="AH41" s="13">
        <v>1.6103467370905078</v>
      </c>
      <c r="AI41" s="12">
        <v>0.41591200000000006</v>
      </c>
      <c r="AJ41" s="13">
        <v>3.5894570242460655</v>
      </c>
      <c r="AK41" s="12">
        <v>0.61583199999999994</v>
      </c>
      <c r="AL41" s="13">
        <v>1.4158359036576416</v>
      </c>
      <c r="AM41" s="12">
        <v>0.39435199999999998</v>
      </c>
      <c r="AN41" s="13">
        <v>2.1736211205884248</v>
      </c>
      <c r="AO41" s="12">
        <v>0.48255200000000009</v>
      </c>
      <c r="AP41" s="13">
        <v>5.3117532514918331</v>
      </c>
      <c r="AQ41" s="12">
        <v>0.74480000000000002</v>
      </c>
      <c r="AR41" s="13">
        <v>2.1691698767642551</v>
      </c>
      <c r="AS41" s="12">
        <v>0.47137999999999997</v>
      </c>
      <c r="AT41" s="13">
        <v>3.1425833747275784</v>
      </c>
      <c r="AU41" s="12">
        <v>0.59133200000000008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46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47</v>
      </c>
      <c r="B44" s="13">
        <v>13.626778382528434</v>
      </c>
      <c r="C44" s="12">
        <v>1.1099479999999999</v>
      </c>
      <c r="D44" s="13">
        <v>5.9543297035451257</v>
      </c>
      <c r="E44" s="12">
        <v>0.78929199999999999</v>
      </c>
      <c r="F44" s="13">
        <v>1.9832534207912682</v>
      </c>
      <c r="G44" s="12">
        <v>0.44139200000000001</v>
      </c>
      <c r="H44" s="13">
        <v>0.70679080926690474</v>
      </c>
      <c r="I44" s="12">
        <v>0.248528</v>
      </c>
      <c r="J44" s="13">
        <v>1.276462611524364</v>
      </c>
      <c r="K44" s="12">
        <v>0.368676</v>
      </c>
      <c r="L44" s="13">
        <v>3.0509915490948272</v>
      </c>
      <c r="M44" s="12">
        <v>0.42629999999999996</v>
      </c>
      <c r="N44" s="13">
        <v>0.37049786842158533</v>
      </c>
      <c r="O44" s="12">
        <v>8.7024000000000004E-2</v>
      </c>
      <c r="P44" s="13">
        <v>2.6274260400797553</v>
      </c>
      <c r="Q44" s="12">
        <v>0.56134399999999995</v>
      </c>
      <c r="R44" s="13">
        <v>1.0218245335078864</v>
      </c>
      <c r="S44" s="12">
        <v>0.31732399999999999</v>
      </c>
      <c r="T44" s="13">
        <v>1.6056015065718694</v>
      </c>
      <c r="U44" s="12">
        <v>0.47118399999999999</v>
      </c>
      <c r="V44" s="13">
        <v>4.8158152796959639</v>
      </c>
      <c r="W44" s="12">
        <v>0.69756399999999996</v>
      </c>
      <c r="X44" s="13">
        <v>2.3726021464688118</v>
      </c>
      <c r="Y44" s="12">
        <v>0.52449599999999996</v>
      </c>
      <c r="Z44" s="13">
        <v>0.83990333217275404</v>
      </c>
      <c r="AA44" s="12">
        <v>0.33221999999999996</v>
      </c>
      <c r="AB44" s="13">
        <v>1.532698814296058</v>
      </c>
      <c r="AC44" s="12">
        <v>0.41669600000000001</v>
      </c>
      <c r="AD44" s="13">
        <v>3.5606930185509533</v>
      </c>
      <c r="AE44" s="12">
        <v>0.60524800000000001</v>
      </c>
      <c r="AF44" s="13">
        <v>1.2664580285283509</v>
      </c>
      <c r="AG44" s="12">
        <v>0.37436000000000003</v>
      </c>
      <c r="AH44" s="13">
        <v>2.2942349900226016</v>
      </c>
      <c r="AI44" s="12">
        <v>0.48902000000000001</v>
      </c>
      <c r="AJ44" s="13">
        <v>5.4312254378561953</v>
      </c>
      <c r="AK44" s="12">
        <v>0.76871200000000006</v>
      </c>
      <c r="AL44" s="13">
        <v>1.6116498508049755</v>
      </c>
      <c r="AM44" s="12">
        <v>0.44041200000000003</v>
      </c>
      <c r="AN44" s="13">
        <v>3.8195755870512196</v>
      </c>
      <c r="AO44" s="12">
        <v>0.65091600000000005</v>
      </c>
      <c r="AP44" s="13">
        <v>8.2095280212204127</v>
      </c>
      <c r="AQ44" s="12">
        <v>0.88062799999999997</v>
      </c>
      <c r="AR44" s="13">
        <v>3.2711688603294298</v>
      </c>
      <c r="AS44" s="12">
        <v>0.56095200000000001</v>
      </c>
      <c r="AT44" s="13">
        <v>4.9383591608909843</v>
      </c>
      <c r="AU44" s="12">
        <v>0.71461599999999992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48</v>
      </c>
      <c r="B45" s="13">
        <v>34.745111741390112</v>
      </c>
      <c r="C45" s="12">
        <v>5.5072080000000003</v>
      </c>
      <c r="D45" s="13">
        <v>20.398836555632808</v>
      </c>
      <c r="E45" s="12">
        <v>4.9705599999999999</v>
      </c>
      <c r="F45" s="13">
        <v>10.744982366515989</v>
      </c>
      <c r="G45" s="12">
        <v>3.9101999999999997</v>
      </c>
      <c r="H45" s="13">
        <v>5.4188322178238701</v>
      </c>
      <c r="I45" s="12">
        <v>3.0975839999999999</v>
      </c>
      <c r="J45" s="13">
        <v>5.3261501486921183</v>
      </c>
      <c r="K45" s="12">
        <v>2.6307119999999999</v>
      </c>
      <c r="L45" s="13">
        <v>13.248000874492396</v>
      </c>
      <c r="M45" s="12">
        <v>3.8186680000000002</v>
      </c>
      <c r="N45" s="13" t="s">
        <v>1</v>
      </c>
      <c r="O45" s="12" t="s">
        <v>1</v>
      </c>
      <c r="P45" s="13">
        <v>9.0976271133437194</v>
      </c>
      <c r="Q45" s="12">
        <v>2.9572480000000003</v>
      </c>
      <c r="R45" s="13">
        <v>3.4729362135495663</v>
      </c>
      <c r="S45" s="12">
        <v>1.85318</v>
      </c>
      <c r="T45" s="13">
        <v>5.6246908997941523</v>
      </c>
      <c r="U45" s="12">
        <v>2.3572919999999997</v>
      </c>
      <c r="V45" s="13">
        <v>14.811390449820669</v>
      </c>
      <c r="W45" s="12">
        <v>4.4752679999999998</v>
      </c>
      <c r="X45" s="13">
        <v>10.061379517282061</v>
      </c>
      <c r="Y45" s="12">
        <v>3.900204</v>
      </c>
      <c r="Z45" s="13">
        <v>3.5809484791369401</v>
      </c>
      <c r="AA45" s="12">
        <v>2.2428279999999998</v>
      </c>
      <c r="AB45" s="13">
        <v>6.4804310381451193</v>
      </c>
      <c r="AC45" s="12">
        <v>3.3351359999999994</v>
      </c>
      <c r="AD45" s="13">
        <v>9.251685585526662</v>
      </c>
      <c r="AE45" s="12">
        <v>3.7653559999999997</v>
      </c>
      <c r="AF45" s="13">
        <v>1.3044376452576198</v>
      </c>
      <c r="AG45" s="12">
        <v>1.023512</v>
      </c>
      <c r="AH45" s="13">
        <v>7.9472479402690404</v>
      </c>
      <c r="AI45" s="12">
        <v>3.668336</v>
      </c>
      <c r="AJ45" s="13">
        <v>17.708555068717406</v>
      </c>
      <c r="AK45" s="12">
        <v>4.8282639999999999</v>
      </c>
      <c r="AL45" s="13">
        <v>3.6763314470708477</v>
      </c>
      <c r="AM45" s="12">
        <v>1.7483200000000001</v>
      </c>
      <c r="AN45" s="13">
        <v>14.032223621646555</v>
      </c>
      <c r="AO45" s="12">
        <v>4.6410839999999993</v>
      </c>
      <c r="AP45" s="13">
        <v>18.73224432878563</v>
      </c>
      <c r="AQ45" s="12">
        <v>4.690868</v>
      </c>
      <c r="AR45" s="13">
        <v>6.8510701597836938</v>
      </c>
      <c r="AS45" s="12">
        <v>2.801428</v>
      </c>
      <c r="AT45" s="13">
        <v>11.881174169001937</v>
      </c>
      <c r="AU45" s="12">
        <v>4.0969879999999996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49</v>
      </c>
      <c r="B46" s="13">
        <v>4.1535100849005069</v>
      </c>
      <c r="C46" s="12">
        <v>0.83887999999999996</v>
      </c>
      <c r="D46" s="13">
        <v>1.3255231248989727</v>
      </c>
      <c r="E46" s="12">
        <v>0.51018799999999997</v>
      </c>
      <c r="F46" s="13">
        <v>0.43060940604315162</v>
      </c>
      <c r="G46" s="12">
        <v>0.33966800000000003</v>
      </c>
      <c r="H46" s="13">
        <v>0.27081695589664279</v>
      </c>
      <c r="I46" s="12">
        <v>0.28537599999999996</v>
      </c>
      <c r="J46" s="13">
        <v>0.15979245014650878</v>
      </c>
      <c r="K46" s="12">
        <v>0.188356</v>
      </c>
      <c r="L46" s="13">
        <v>1.0276145872453755</v>
      </c>
      <c r="M46" s="12">
        <v>0.33006399999999997</v>
      </c>
      <c r="N46" s="13">
        <v>0</v>
      </c>
      <c r="O46" s="12">
        <v>0</v>
      </c>
      <c r="P46" s="13">
        <v>1.2085680076414103</v>
      </c>
      <c r="Q46" s="12">
        <v>0.525868</v>
      </c>
      <c r="R46" s="13">
        <v>0.34596365658142619</v>
      </c>
      <c r="S46" s="12">
        <v>0.26479599999999998</v>
      </c>
      <c r="T46" s="13">
        <v>0.86260435105998368</v>
      </c>
      <c r="U46" s="12">
        <v>0.45824799999999999</v>
      </c>
      <c r="V46" s="13">
        <v>0.92604556843561747</v>
      </c>
      <c r="W46" s="12">
        <v>0.406308</v>
      </c>
      <c r="X46" s="13">
        <v>0.4615254517118148</v>
      </c>
      <c r="Y46" s="12">
        <v>0.33339599999999997</v>
      </c>
      <c r="Z46" s="13">
        <v>0.13851325641669546</v>
      </c>
      <c r="AA46" s="12">
        <v>0.167188</v>
      </c>
      <c r="AB46" s="13">
        <v>0.32301219529511938</v>
      </c>
      <c r="AC46" s="12">
        <v>0.29282400000000003</v>
      </c>
      <c r="AD46" s="13">
        <v>0.51313304123308423</v>
      </c>
      <c r="AE46" s="12">
        <v>0.24166799999999999</v>
      </c>
      <c r="AF46" s="13">
        <v>0.13634333185089553</v>
      </c>
      <c r="AG46" s="12">
        <v>0.13308400000000001</v>
      </c>
      <c r="AH46" s="13">
        <v>0.37678970938218859</v>
      </c>
      <c r="AI46" s="12">
        <v>0.20207599999999998</v>
      </c>
      <c r="AJ46" s="13">
        <v>1.1520470362986317</v>
      </c>
      <c r="AK46" s="12">
        <v>0.43629600000000002</v>
      </c>
      <c r="AL46" s="13">
        <v>0.30213017875870196</v>
      </c>
      <c r="AM46" s="12">
        <v>0.20677999999999999</v>
      </c>
      <c r="AN46" s="13">
        <v>0.84991685753993007</v>
      </c>
      <c r="AO46" s="12">
        <v>0.38553199999999999</v>
      </c>
      <c r="AP46" s="13">
        <v>2.3563762104152883</v>
      </c>
      <c r="AQ46" s="12">
        <v>0.59270400000000001</v>
      </c>
      <c r="AR46" s="13">
        <v>0.88348536695226976</v>
      </c>
      <c r="AS46" s="12">
        <v>0.34868399999999999</v>
      </c>
      <c r="AT46" s="13">
        <v>1.4728908434630188</v>
      </c>
      <c r="AU46" s="12">
        <v>0.48255200000000009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50</v>
      </c>
      <c r="B47" s="13">
        <v>19.729667757506718</v>
      </c>
      <c r="C47" s="12">
        <v>2.6250279999999999</v>
      </c>
      <c r="D47" s="13">
        <v>8.2933294593689997</v>
      </c>
      <c r="E47" s="12">
        <v>1.841812</v>
      </c>
      <c r="F47" s="13">
        <v>3.4578974587746107</v>
      </c>
      <c r="G47" s="12">
        <v>1.0805479999999998</v>
      </c>
      <c r="H47" s="13">
        <v>1.3266783824733932</v>
      </c>
      <c r="I47" s="12">
        <v>0.72167199999999998</v>
      </c>
      <c r="J47" s="13">
        <v>2.1312190763012171</v>
      </c>
      <c r="K47" s="12">
        <v>0.81555599999999995</v>
      </c>
      <c r="L47" s="13">
        <v>5.5736412074696178</v>
      </c>
      <c r="M47" s="12">
        <v>1.0360559999999999</v>
      </c>
      <c r="N47" s="13">
        <v>0.64162997582852366</v>
      </c>
      <c r="O47" s="12">
        <v>0.208152</v>
      </c>
      <c r="P47" s="13">
        <v>6.6808851999904455</v>
      </c>
      <c r="Q47" s="12">
        <v>1.5589839999999999</v>
      </c>
      <c r="R47" s="13">
        <v>3.1932074644635025</v>
      </c>
      <c r="S47" s="12">
        <v>1.2030479999999999</v>
      </c>
      <c r="T47" s="13">
        <v>3.4876777355269422</v>
      </c>
      <c r="U47" s="12">
        <v>1.033312</v>
      </c>
      <c r="V47" s="13">
        <v>6.3365291543549151</v>
      </c>
      <c r="W47" s="12">
        <v>1.6240560000000002</v>
      </c>
      <c r="X47" s="13">
        <v>3.2619078872754725</v>
      </c>
      <c r="Y47" s="12">
        <v>1.311828</v>
      </c>
      <c r="Z47" s="13">
        <v>1.4265380098086513</v>
      </c>
      <c r="AA47" s="12">
        <v>0.87317999999999996</v>
      </c>
      <c r="AB47" s="13">
        <v>1.835369877466821</v>
      </c>
      <c r="AC47" s="12">
        <v>1.008616</v>
      </c>
      <c r="AD47" s="13">
        <v>4.8881675032097869</v>
      </c>
      <c r="AE47" s="12">
        <v>1.3812120000000001</v>
      </c>
      <c r="AF47" s="13">
        <v>1.4103259937838906</v>
      </c>
      <c r="AG47" s="12">
        <v>0.72049600000000003</v>
      </c>
      <c r="AH47" s="13">
        <v>3.4778415094258954</v>
      </c>
      <c r="AI47" s="12">
        <v>1.19756</v>
      </c>
      <c r="AJ47" s="13">
        <v>8.157432895304904</v>
      </c>
      <c r="AK47" s="12">
        <v>2.0442800000000001</v>
      </c>
      <c r="AL47" s="13">
        <v>1.8221348675386477</v>
      </c>
      <c r="AM47" s="12">
        <v>0.74813200000000002</v>
      </c>
      <c r="AN47" s="13">
        <v>6.3352980277662567</v>
      </c>
      <c r="AO47" s="12">
        <v>1.9470640000000001</v>
      </c>
      <c r="AP47" s="13">
        <v>9.6638317984989559</v>
      </c>
      <c r="AQ47" s="12">
        <v>1.836716</v>
      </c>
      <c r="AR47" s="13">
        <v>2.9905815844275434</v>
      </c>
      <c r="AS47" s="12">
        <v>1.088584</v>
      </c>
      <c r="AT47" s="13">
        <v>6.6732502140714116</v>
      </c>
      <c r="AU47" s="12">
        <v>1.5380119999999999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113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51</v>
      </c>
      <c r="B50" s="13">
        <v>8.061783321728516</v>
      </c>
      <c r="C50" s="12">
        <v>0.780864</v>
      </c>
      <c r="D50" s="13">
        <v>3.3453025110253933</v>
      </c>
      <c r="E50" s="12">
        <v>0.51469600000000004</v>
      </c>
      <c r="F50" s="13">
        <v>1.3337915231776438</v>
      </c>
      <c r="G50" s="12">
        <v>0.32496799999999998</v>
      </c>
      <c r="H50" s="13">
        <v>0.41959210733868763</v>
      </c>
      <c r="I50" s="12">
        <v>0.16483600000000001</v>
      </c>
      <c r="J50" s="13">
        <v>0.91419941583895636</v>
      </c>
      <c r="K50" s="12">
        <v>0.28204400000000002</v>
      </c>
      <c r="L50" s="13">
        <v>2.0446932910969222</v>
      </c>
      <c r="M50" s="12">
        <v>0.31085599999999997</v>
      </c>
      <c r="N50" s="13">
        <v>0.28549151547592061</v>
      </c>
      <c r="O50" s="12">
        <v>9.0160000000000004E-2</v>
      </c>
      <c r="P50" s="13">
        <v>1.6493677707676064</v>
      </c>
      <c r="Q50" s="12">
        <v>0.34437200000000001</v>
      </c>
      <c r="R50" s="13">
        <v>0.37552138145925068</v>
      </c>
      <c r="S50" s="12">
        <v>0.17973199999999998</v>
      </c>
      <c r="T50" s="13">
        <v>1.2738463893083556</v>
      </c>
      <c r="U50" s="12">
        <v>0.29576399999999997</v>
      </c>
      <c r="V50" s="13">
        <v>2.0539000512720467</v>
      </c>
      <c r="W50" s="12">
        <v>0.40513199999999999</v>
      </c>
      <c r="X50" s="13">
        <v>0.90587729398730121</v>
      </c>
      <c r="Y50" s="12">
        <v>0.28478799999999999</v>
      </c>
      <c r="Z50" s="13">
        <v>0.21771670042076979</v>
      </c>
      <c r="AA50" s="12">
        <v>0.12446</v>
      </c>
      <c r="AB50" s="13">
        <v>0.68816059356653148</v>
      </c>
      <c r="AC50" s="12">
        <v>0.25675999999999999</v>
      </c>
      <c r="AD50" s="13">
        <v>1.5368728874315498</v>
      </c>
      <c r="AE50" s="12">
        <v>0.36259999999999998</v>
      </c>
      <c r="AF50" s="13">
        <v>0.57634832403791192</v>
      </c>
      <c r="AG50" s="12">
        <v>0.20991599999999996</v>
      </c>
      <c r="AH50" s="13">
        <v>0.96052456339363812</v>
      </c>
      <c r="AI50" s="12">
        <v>0.29811599999999999</v>
      </c>
      <c r="AJ50" s="13">
        <v>3.0049183228267942</v>
      </c>
      <c r="AK50" s="12">
        <v>0.50861999999999996</v>
      </c>
      <c r="AL50" s="13">
        <v>1.0971483262325779</v>
      </c>
      <c r="AM50" s="12">
        <v>0.32144</v>
      </c>
      <c r="AN50" s="13">
        <v>1.9077699965942152</v>
      </c>
      <c r="AO50" s="12">
        <v>0.402976</v>
      </c>
      <c r="AP50" s="13">
        <v>5.3355581694827983</v>
      </c>
      <c r="AQ50" s="12">
        <v>0.6587559999999999</v>
      </c>
      <c r="AR50" s="13">
        <v>2.1479356798439166</v>
      </c>
      <c r="AS50" s="12">
        <v>0.43296400000000002</v>
      </c>
      <c r="AT50" s="13">
        <v>3.1876224896388834</v>
      </c>
      <c r="AU50" s="12">
        <v>0.513324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52</v>
      </c>
      <c r="B51" s="13">
        <v>9.9893782149262709</v>
      </c>
      <c r="C51" s="12">
        <v>1.1667879999999999</v>
      </c>
      <c r="D51" s="13">
        <v>4.4285642527810909</v>
      </c>
      <c r="E51" s="12">
        <v>0.78713599999999995</v>
      </c>
      <c r="F51" s="13">
        <v>2.2149735907967463</v>
      </c>
      <c r="G51" s="12">
        <v>0.570164</v>
      </c>
      <c r="H51" s="13">
        <v>0.66664877190058669</v>
      </c>
      <c r="I51" s="12">
        <v>0.31320800000000004</v>
      </c>
      <c r="J51" s="13">
        <v>1.5483248188961596</v>
      </c>
      <c r="K51" s="12">
        <v>0.48176800000000003</v>
      </c>
      <c r="L51" s="13">
        <v>2.7994954083836756</v>
      </c>
      <c r="M51" s="12">
        <v>0.55546400000000007</v>
      </c>
      <c r="N51" s="13">
        <v>0.577474999722421</v>
      </c>
      <c r="O51" s="12">
        <v>0.122696</v>
      </c>
      <c r="P51" s="13">
        <v>2.7198450806918295</v>
      </c>
      <c r="Q51" s="12">
        <v>0.63268800000000003</v>
      </c>
      <c r="R51" s="13">
        <v>0.63217947526594287</v>
      </c>
      <c r="S51" s="12">
        <v>0.32947599999999999</v>
      </c>
      <c r="T51" s="13">
        <v>2.0876656054258866</v>
      </c>
      <c r="U51" s="12">
        <v>0.54527199999999998</v>
      </c>
      <c r="V51" s="13">
        <v>2.7800355779618062</v>
      </c>
      <c r="W51" s="12">
        <v>0.62778800000000001</v>
      </c>
      <c r="X51" s="13">
        <v>1.2008485227316259</v>
      </c>
      <c r="Y51" s="12">
        <v>0.40101600000000004</v>
      </c>
      <c r="Z51" s="13">
        <v>0.28633180623105714</v>
      </c>
      <c r="AA51" s="12">
        <v>0.1862</v>
      </c>
      <c r="AB51" s="13">
        <v>0.91451671650056909</v>
      </c>
      <c r="AC51" s="12">
        <v>0.35632799999999998</v>
      </c>
      <c r="AD51" s="13">
        <v>1.7892760676621413</v>
      </c>
      <c r="AE51" s="12">
        <v>0.515872</v>
      </c>
      <c r="AF51" s="13">
        <v>0.75479203454833854</v>
      </c>
      <c r="AG51" s="12">
        <v>0.34123599999999998</v>
      </c>
      <c r="AH51" s="13">
        <v>1.0344840331138025</v>
      </c>
      <c r="AI51" s="12">
        <v>0.39121599999999995</v>
      </c>
      <c r="AJ51" s="13">
        <v>3.5573763169605193</v>
      </c>
      <c r="AK51" s="12">
        <v>0.74303600000000003</v>
      </c>
      <c r="AL51" s="13">
        <v>1.3940877293678076</v>
      </c>
      <c r="AM51" s="12">
        <v>0.50195599999999996</v>
      </c>
      <c r="AN51" s="13">
        <v>2.1632885875927115</v>
      </c>
      <c r="AO51" s="12">
        <v>0.56330400000000003</v>
      </c>
      <c r="AP51" s="13">
        <v>5.7904562474877777</v>
      </c>
      <c r="AQ51" s="12">
        <v>0.88788000000000011</v>
      </c>
      <c r="AR51" s="13">
        <v>1.9082336669856634</v>
      </c>
      <c r="AS51" s="12">
        <v>0.49097999999999997</v>
      </c>
      <c r="AT51" s="13">
        <v>3.882222580502114</v>
      </c>
      <c r="AU51" s="12">
        <v>0.75871599999999995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53</v>
      </c>
      <c r="B52" s="13">
        <v>13.617019404822869</v>
      </c>
      <c r="C52" s="12">
        <v>1.6857959999999999</v>
      </c>
      <c r="D52" s="13">
        <v>6.4135103067992114</v>
      </c>
      <c r="E52" s="12">
        <v>1.179724</v>
      </c>
      <c r="F52" s="13">
        <v>3.4074953990451835</v>
      </c>
      <c r="G52" s="12">
        <v>0.87690399999999991</v>
      </c>
      <c r="H52" s="13">
        <v>1.025566459333384</v>
      </c>
      <c r="I52" s="12">
        <v>0.48196399999999989</v>
      </c>
      <c r="J52" s="13">
        <v>2.3819289397117993</v>
      </c>
      <c r="K52" s="12">
        <v>0.74087999999999998</v>
      </c>
      <c r="L52" s="13">
        <v>3.8649859411394552</v>
      </c>
      <c r="M52" s="12">
        <v>0.85436400000000001</v>
      </c>
      <c r="N52" s="13">
        <v>1.3166766535745678</v>
      </c>
      <c r="O52" s="12">
        <v>0.188748</v>
      </c>
      <c r="P52" s="13">
        <v>3.6649896135724496</v>
      </c>
      <c r="Q52" s="12">
        <v>0.90904799999999997</v>
      </c>
      <c r="R52" s="13">
        <v>0.7403432678329529</v>
      </c>
      <c r="S52" s="12">
        <v>0.45942400000000005</v>
      </c>
      <c r="T52" s="13">
        <v>2.9246463457394958</v>
      </c>
      <c r="U52" s="12">
        <v>0.79301600000000005</v>
      </c>
      <c r="V52" s="13">
        <v>4.0126818145264354</v>
      </c>
      <c r="W52" s="12">
        <v>0.94275999999999993</v>
      </c>
      <c r="X52" s="13">
        <v>1.7446167365770107</v>
      </c>
      <c r="Y52" s="12">
        <v>0.60152399999999995</v>
      </c>
      <c r="Z52" s="13">
        <v>0.39325204870622588</v>
      </c>
      <c r="AA52" s="12">
        <v>0.26891199999999998</v>
      </c>
      <c r="AB52" s="13">
        <v>1.3513646878707852</v>
      </c>
      <c r="AC52" s="12">
        <v>0.53998000000000002</v>
      </c>
      <c r="AD52" s="13">
        <v>2.591296638157774</v>
      </c>
      <c r="AE52" s="12">
        <v>0.77713999999999994</v>
      </c>
      <c r="AF52" s="13">
        <v>1.1311192698141834</v>
      </c>
      <c r="AG52" s="12">
        <v>0.52214399999999994</v>
      </c>
      <c r="AH52" s="13">
        <v>1.4601773683435906</v>
      </c>
      <c r="AI52" s="12">
        <v>0.582708</v>
      </c>
      <c r="AJ52" s="13">
        <v>5.0734837491007685</v>
      </c>
      <c r="AK52" s="12">
        <v>1.101324</v>
      </c>
      <c r="AL52" s="13">
        <v>1.9087075268540383</v>
      </c>
      <c r="AM52" s="12">
        <v>0.73264799999999997</v>
      </c>
      <c r="AN52" s="13">
        <v>3.1647762222467297</v>
      </c>
      <c r="AO52" s="12">
        <v>0.84848400000000002</v>
      </c>
      <c r="AP52" s="13">
        <v>7.8656573179235991</v>
      </c>
      <c r="AQ52" s="12">
        <v>1.2869360000000001</v>
      </c>
      <c r="AR52" s="13">
        <v>2.5867160602020576</v>
      </c>
      <c r="AS52" s="12">
        <v>0.70579599999999998</v>
      </c>
      <c r="AT52" s="13">
        <v>5.278941257721538</v>
      </c>
      <c r="AU52" s="12">
        <v>1.10642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54</v>
      </c>
      <c r="B53" s="13">
        <v>3.2546479847894738</v>
      </c>
      <c r="C53" s="12">
        <v>1.1256279999999999</v>
      </c>
      <c r="D53" s="13">
        <v>0.74350404549868443</v>
      </c>
      <c r="E53" s="12">
        <v>0.49254800000000004</v>
      </c>
      <c r="F53" s="13">
        <v>0</v>
      </c>
      <c r="G53" s="12">
        <v>0</v>
      </c>
      <c r="H53" s="13">
        <v>0</v>
      </c>
      <c r="I53" s="12">
        <v>0</v>
      </c>
      <c r="J53" s="13">
        <v>0</v>
      </c>
      <c r="K53" s="12">
        <v>0</v>
      </c>
      <c r="L53" s="13">
        <v>0</v>
      </c>
      <c r="M53" s="12">
        <v>0</v>
      </c>
      <c r="N53" s="13">
        <v>0</v>
      </c>
      <c r="O53" s="12">
        <v>0</v>
      </c>
      <c r="P53" s="13">
        <v>0.96656494105899027</v>
      </c>
      <c r="Q53" s="12">
        <v>0.64190000000000003</v>
      </c>
      <c r="R53" s="13">
        <v>0.43153140215366048</v>
      </c>
      <c r="S53" s="12">
        <v>0.39807599999999999</v>
      </c>
      <c r="T53" s="13">
        <v>0.53503353890532968</v>
      </c>
      <c r="U53" s="12">
        <v>0.50509199999999999</v>
      </c>
      <c r="V53" s="13">
        <v>0.4875033524665876</v>
      </c>
      <c r="W53" s="12">
        <v>0.39317600000000003</v>
      </c>
      <c r="X53" s="13">
        <v>0.18952336190138094</v>
      </c>
      <c r="Y53" s="12">
        <v>0.25578000000000001</v>
      </c>
      <c r="Z53" s="13">
        <v>8.7476616346870886E-2</v>
      </c>
      <c r="AA53" s="12">
        <v>0.18482800000000002</v>
      </c>
      <c r="AB53" s="13">
        <v>0.10204674555451007</v>
      </c>
      <c r="AC53" s="12">
        <v>0.17698800000000001</v>
      </c>
      <c r="AD53" s="13">
        <v>0.29792359406418817</v>
      </c>
      <c r="AE53" s="12">
        <v>0.29890000000000005</v>
      </c>
      <c r="AF53" s="13">
        <v>5.5013782166153637E-2</v>
      </c>
      <c r="AG53" s="12">
        <v>0.10368399999999998</v>
      </c>
      <c r="AH53" s="13">
        <v>0.24290981189803454</v>
      </c>
      <c r="AI53" s="12">
        <v>0.280476</v>
      </c>
      <c r="AJ53" s="13">
        <v>0.75070626992341372</v>
      </c>
      <c r="AK53" s="12">
        <v>0.55115199999999998</v>
      </c>
      <c r="AL53" s="13">
        <v>0.44140592028391712</v>
      </c>
      <c r="AM53" s="12">
        <v>0.45040800000000003</v>
      </c>
      <c r="AN53" s="13">
        <v>0.3093003496394966</v>
      </c>
      <c r="AO53" s="12">
        <v>0.31987199999999999</v>
      </c>
      <c r="AP53" s="13">
        <v>1.9527277296170205</v>
      </c>
      <c r="AQ53" s="12">
        <v>0.84887599999999996</v>
      </c>
      <c r="AR53" s="13">
        <v>0.65349682899197326</v>
      </c>
      <c r="AS53" s="12">
        <v>0.49979999999999997</v>
      </c>
      <c r="AT53" s="13">
        <v>1.2992309006250469</v>
      </c>
      <c r="AU53" s="12">
        <v>0.69050800000000001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55</v>
      </c>
      <c r="B54" s="13">
        <v>6.7643801026960615</v>
      </c>
      <c r="C54" s="12">
        <v>1.0519320000000001</v>
      </c>
      <c r="D54" s="13">
        <v>2.6161932589890227</v>
      </c>
      <c r="E54" s="12">
        <v>0.68168799999999996</v>
      </c>
      <c r="F54" s="13">
        <v>0.73820492646034708</v>
      </c>
      <c r="G54" s="12">
        <v>0.38612000000000002</v>
      </c>
      <c r="H54" s="13">
        <v>0.25260773095399697</v>
      </c>
      <c r="I54" s="12">
        <v>0.17796799999999999</v>
      </c>
      <c r="J54" s="13">
        <v>0.48559719550635028</v>
      </c>
      <c r="K54" s="12">
        <v>0.34378399999999998</v>
      </c>
      <c r="L54" s="13">
        <v>1.2913821494452178</v>
      </c>
      <c r="M54" s="12">
        <v>0.36338399999999998</v>
      </c>
      <c r="N54" s="13">
        <v>0.18566631870604722</v>
      </c>
      <c r="O54" s="12">
        <v>0.126224</v>
      </c>
      <c r="P54" s="13">
        <v>0.92930077673477329</v>
      </c>
      <c r="Q54" s="12">
        <v>0.38964800000000005</v>
      </c>
      <c r="R54" s="13">
        <v>0.20287781359636506</v>
      </c>
      <c r="S54" s="12">
        <v>0.20364399999999999</v>
      </c>
      <c r="T54" s="13">
        <v>0.72642296313840804</v>
      </c>
      <c r="U54" s="12">
        <v>0.3332</v>
      </c>
      <c r="V54" s="13">
        <v>1.5625444555334667</v>
      </c>
      <c r="W54" s="12">
        <v>0.53096399999999999</v>
      </c>
      <c r="X54" s="13">
        <v>0.7069087959383521</v>
      </c>
      <c r="Y54" s="12">
        <v>0.39298</v>
      </c>
      <c r="Z54" s="13">
        <v>0.17143339135140936</v>
      </c>
      <c r="AA54" s="12">
        <v>0.16620799999999999</v>
      </c>
      <c r="AB54" s="13">
        <v>0.53547540458694265</v>
      </c>
      <c r="AC54" s="12">
        <v>0.35671999999999998</v>
      </c>
      <c r="AD54" s="13">
        <v>1.3649277215607116</v>
      </c>
      <c r="AE54" s="12">
        <v>0.49803599999999998</v>
      </c>
      <c r="AF54" s="13">
        <v>0.45478672812500731</v>
      </c>
      <c r="AG54" s="12">
        <v>0.26538399999999995</v>
      </c>
      <c r="AH54" s="13">
        <v>0.91014099343570443</v>
      </c>
      <c r="AI54" s="12">
        <v>0.42453600000000002</v>
      </c>
      <c r="AJ54" s="13">
        <v>2.6319904200223596</v>
      </c>
      <c r="AK54" s="12">
        <v>0.69246799999999997</v>
      </c>
      <c r="AL54" s="13">
        <v>0.89670414758536521</v>
      </c>
      <c r="AM54" s="12">
        <v>0.41983199999999993</v>
      </c>
      <c r="AN54" s="13">
        <v>1.7352862724369946</v>
      </c>
      <c r="AO54" s="12">
        <v>0.55957999999999997</v>
      </c>
      <c r="AP54" s="13">
        <v>5.028512900016727</v>
      </c>
      <c r="AQ54" s="12">
        <v>0.92982399999999998</v>
      </c>
      <c r="AR54" s="13">
        <v>2.3097287774371207</v>
      </c>
      <c r="AS54" s="12">
        <v>0.64425200000000005</v>
      </c>
      <c r="AT54" s="13">
        <v>2.7187841225796068</v>
      </c>
      <c r="AU54" s="12">
        <v>0.69344799999999995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56</v>
      </c>
      <c r="B55" s="13">
        <v>9.5838585102610594</v>
      </c>
      <c r="C55" s="12">
        <v>1.7138239999999998</v>
      </c>
      <c r="D55" s="13">
        <v>3.6983819664698889</v>
      </c>
      <c r="E55" s="12">
        <v>1.11328</v>
      </c>
      <c r="F55" s="13">
        <v>1.1851977968078731</v>
      </c>
      <c r="G55" s="12">
        <v>0.68443199999999993</v>
      </c>
      <c r="H55" s="13">
        <v>0.33595392483986125</v>
      </c>
      <c r="I55" s="12">
        <v>0.28282799999999997</v>
      </c>
      <c r="J55" s="13">
        <v>0.8492438719680121</v>
      </c>
      <c r="K55" s="12">
        <v>0.62524000000000002</v>
      </c>
      <c r="L55" s="13">
        <v>1.581576766764476</v>
      </c>
      <c r="M55" s="12">
        <v>0.64072400000000007</v>
      </c>
      <c r="N55" s="13">
        <v>0.47194767949198496</v>
      </c>
      <c r="O55" s="12">
        <v>0.232456</v>
      </c>
      <c r="P55" s="13">
        <v>1.1948571422276877</v>
      </c>
      <c r="Q55" s="12">
        <v>0.62073199999999995</v>
      </c>
      <c r="R55" s="13">
        <v>0.33062906563686928</v>
      </c>
      <c r="S55" s="12">
        <v>0.362404</v>
      </c>
      <c r="T55" s="13">
        <v>0.86422807659081846</v>
      </c>
      <c r="U55" s="12">
        <v>0.50607200000000008</v>
      </c>
      <c r="V55" s="13">
        <v>2.5022478563326169</v>
      </c>
      <c r="W55" s="12">
        <v>0.91551599999999989</v>
      </c>
      <c r="X55" s="13">
        <v>1.0981033728931515</v>
      </c>
      <c r="Y55" s="12">
        <v>0.67365200000000003</v>
      </c>
      <c r="Z55" s="13">
        <v>0.31571478742575348</v>
      </c>
      <c r="AA55" s="12">
        <v>0.305564</v>
      </c>
      <c r="AB55" s="13">
        <v>0.78238858546739831</v>
      </c>
      <c r="AC55" s="12">
        <v>0.60211200000000009</v>
      </c>
      <c r="AD55" s="13">
        <v>2.3280666160632166</v>
      </c>
      <c r="AE55" s="12">
        <v>0.88964399999999988</v>
      </c>
      <c r="AF55" s="13">
        <v>0.77386283769713482</v>
      </c>
      <c r="AG55" s="12">
        <v>0.47157600000000005</v>
      </c>
      <c r="AH55" s="13">
        <v>1.5542037783660814</v>
      </c>
      <c r="AI55" s="12">
        <v>0.76067600000000002</v>
      </c>
      <c r="AJ55" s="13">
        <v>3.7599642087062399</v>
      </c>
      <c r="AK55" s="12">
        <v>1.1401319999999999</v>
      </c>
      <c r="AL55" s="13">
        <v>1.2592327890632269</v>
      </c>
      <c r="AM55" s="12">
        <v>0.67776800000000004</v>
      </c>
      <c r="AN55" s="13">
        <v>2.5007314196430137</v>
      </c>
      <c r="AO55" s="12">
        <v>0.93315599999999987</v>
      </c>
      <c r="AP55" s="13">
        <v>6.9968169842366796</v>
      </c>
      <c r="AQ55" s="12">
        <v>1.5076320000000001</v>
      </c>
      <c r="AR55" s="13">
        <v>3.1106569650497282</v>
      </c>
      <c r="AS55" s="12">
        <v>1.0346839999999999</v>
      </c>
      <c r="AT55" s="13">
        <v>3.8861600191869496</v>
      </c>
      <c r="AU55" s="12">
        <v>1.140328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114</v>
      </c>
      <c r="B56" s="13">
        <v>3.407561008491975</v>
      </c>
      <c r="C56" s="12">
        <v>1.064476</v>
      </c>
      <c r="D56" s="13">
        <v>1.3277593035961333</v>
      </c>
      <c r="E56" s="12">
        <v>0.68776400000000004</v>
      </c>
      <c r="F56" s="13">
        <v>0.20439097038811907</v>
      </c>
      <c r="G56" s="12">
        <v>0.22598799999999997</v>
      </c>
      <c r="H56" s="13">
        <v>0.15307289621002168</v>
      </c>
      <c r="I56" s="12">
        <v>0.19600000000000001</v>
      </c>
      <c r="J56" s="13">
        <v>5.131807417809741E-2</v>
      </c>
      <c r="K56" s="12">
        <v>0.11250399999999999</v>
      </c>
      <c r="L56" s="13">
        <v>0.61744551072455423</v>
      </c>
      <c r="M56" s="12">
        <v>0.22598799999999997</v>
      </c>
      <c r="N56" s="13">
        <v>0</v>
      </c>
      <c r="O56" s="12">
        <v>0</v>
      </c>
      <c r="P56" s="13">
        <v>0.61349503231688207</v>
      </c>
      <c r="Q56" s="12">
        <v>0.42727999999999999</v>
      </c>
      <c r="R56" s="13">
        <v>5.0953083130638482E-2</v>
      </c>
      <c r="S56" s="12">
        <v>0.11250399999999999</v>
      </c>
      <c r="T56" s="13">
        <v>0.56254194918624367</v>
      </c>
      <c r="U56" s="12">
        <v>0.41218799999999994</v>
      </c>
      <c r="V56" s="13">
        <v>0.44990580886369302</v>
      </c>
      <c r="W56" s="12">
        <v>0.402976</v>
      </c>
      <c r="X56" s="13">
        <v>0.24209618093506297</v>
      </c>
      <c r="Y56" s="12">
        <v>0.31046399999999996</v>
      </c>
      <c r="Z56" s="13">
        <v>0</v>
      </c>
      <c r="AA56" s="12">
        <v>0</v>
      </c>
      <c r="AB56" s="13">
        <v>0.24209618093506297</v>
      </c>
      <c r="AC56" s="12">
        <v>0.31046399999999996</v>
      </c>
      <c r="AD56" s="13">
        <v>0.21030247523588183</v>
      </c>
      <c r="AE56" s="12">
        <v>0.257936</v>
      </c>
      <c r="AF56" s="13">
        <v>7.2273537437817198E-2</v>
      </c>
      <c r="AG56" s="12">
        <v>0.150724</v>
      </c>
      <c r="AH56" s="13">
        <v>0.13802893779806466</v>
      </c>
      <c r="AI56" s="12">
        <v>0.20952399999999999</v>
      </c>
      <c r="AJ56" s="13">
        <v>1.2839201467103685</v>
      </c>
      <c r="AK56" s="12">
        <v>0.67737599999999998</v>
      </c>
      <c r="AL56" s="13">
        <v>0.46343691238593987</v>
      </c>
      <c r="AM56" s="12">
        <v>0.44158799999999998</v>
      </c>
      <c r="AN56" s="13">
        <v>0.82048323432442827</v>
      </c>
      <c r="AO56" s="12">
        <v>0.51724399999999993</v>
      </c>
      <c r="AP56" s="13">
        <v>2.6706020051523041</v>
      </c>
      <c r="AQ56" s="12">
        <v>0.95824399999999998</v>
      </c>
      <c r="AR56" s="13">
        <v>1.3502645794424228</v>
      </c>
      <c r="AS56" s="12">
        <v>0.68482399999999999</v>
      </c>
      <c r="AT56" s="13">
        <v>1.3203374257098812</v>
      </c>
      <c r="AU56" s="12">
        <v>0.68031600000000003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166</v>
      </c>
      <c r="B58" s="13">
        <v>16.807713279994204</v>
      </c>
      <c r="C58" s="12">
        <v>1.810452</v>
      </c>
      <c r="D58" s="13">
        <v>7.7632316546008093</v>
      </c>
      <c r="E58" s="12">
        <v>1.3280959999999999</v>
      </c>
      <c r="F58" s="13">
        <v>3.1560568411785277</v>
      </c>
      <c r="G58" s="12">
        <v>0.83593999999999991</v>
      </c>
      <c r="H58" s="13">
        <v>1.4193103794763242</v>
      </c>
      <c r="I58" s="12">
        <v>0.588588</v>
      </c>
      <c r="J58" s="13">
        <v>1.7367464617022033</v>
      </c>
      <c r="K58" s="12">
        <v>0.60563999999999996</v>
      </c>
      <c r="L58" s="13">
        <v>5.5215699206502133</v>
      </c>
      <c r="M58" s="12">
        <v>0.81379199999999996</v>
      </c>
      <c r="N58" s="13">
        <v>0.42130174300464657</v>
      </c>
      <c r="O58" s="12">
        <v>0.147588</v>
      </c>
      <c r="P58" s="13">
        <v>4.71016007655858</v>
      </c>
      <c r="Q58" s="12">
        <v>1.036448</v>
      </c>
      <c r="R58" s="13">
        <v>1.9839247241799456</v>
      </c>
      <c r="S58" s="12">
        <v>0.69501600000000008</v>
      </c>
      <c r="T58" s="13">
        <v>2.7262353523786342</v>
      </c>
      <c r="U58" s="12">
        <v>0.78890000000000005</v>
      </c>
      <c r="V58" s="13">
        <v>6.441283385616897</v>
      </c>
      <c r="W58" s="12">
        <v>1.1875640000000001</v>
      </c>
      <c r="X58" s="13">
        <v>3.3825850258646191</v>
      </c>
      <c r="Y58" s="12">
        <v>0.90512800000000004</v>
      </c>
      <c r="Z58" s="13">
        <v>0.89710999149998938</v>
      </c>
      <c r="AA58" s="12">
        <v>0.46001200000000003</v>
      </c>
      <c r="AB58" s="13">
        <v>2.4854750343646299</v>
      </c>
      <c r="AC58" s="12">
        <v>0.78576400000000013</v>
      </c>
      <c r="AD58" s="13">
        <v>4.5000335523873503</v>
      </c>
      <c r="AE58" s="12">
        <v>0.98529199999999995</v>
      </c>
      <c r="AF58" s="13">
        <v>1.7052312347869074</v>
      </c>
      <c r="AG58" s="12">
        <v>0.64483999999999997</v>
      </c>
      <c r="AH58" s="13">
        <v>2.7948023176004426</v>
      </c>
      <c r="AI58" s="12">
        <v>0.7624399999999999</v>
      </c>
      <c r="AJ58" s="13">
        <v>6.9434478311944421</v>
      </c>
      <c r="AK58" s="12">
        <v>1.3014400000000002</v>
      </c>
      <c r="AL58" s="13">
        <v>1.8332598513815339</v>
      </c>
      <c r="AM58" s="12">
        <v>0.63915600000000006</v>
      </c>
      <c r="AN58" s="13">
        <v>5.1101879798129097</v>
      </c>
      <c r="AO58" s="12">
        <v>1.167964</v>
      </c>
      <c r="AP58" s="13">
        <v>8.5801828610372208</v>
      </c>
      <c r="AQ58" s="12">
        <v>1.35534</v>
      </c>
      <c r="AR58" s="13">
        <v>2.8162363010637894</v>
      </c>
      <c r="AS58" s="12">
        <v>0.78733199999999992</v>
      </c>
      <c r="AT58" s="13">
        <v>5.7639465599734336</v>
      </c>
      <c r="AU58" s="12">
        <v>1.1430720000000001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57</v>
      </c>
      <c r="B59" s="13">
        <v>25.296575122524768</v>
      </c>
      <c r="C59" s="12">
        <v>4.8325760000000004</v>
      </c>
      <c r="D59" s="13">
        <v>13.1562944543198</v>
      </c>
      <c r="E59" s="12">
        <v>3.7871119999999996</v>
      </c>
      <c r="F59" s="13">
        <v>4.5930034057063018</v>
      </c>
      <c r="G59" s="12">
        <v>2.0956320000000002</v>
      </c>
      <c r="H59" s="13">
        <v>2.0521601203767217</v>
      </c>
      <c r="I59" s="12">
        <v>1.3843479999999999</v>
      </c>
      <c r="J59" s="13">
        <v>2.5408432853295815</v>
      </c>
      <c r="K59" s="12">
        <v>1.6013200000000001</v>
      </c>
      <c r="L59" s="13">
        <v>5.7603913997710565</v>
      </c>
      <c r="M59" s="12">
        <v>2.00312</v>
      </c>
      <c r="N59" s="13">
        <v>1.5671883461012202</v>
      </c>
      <c r="O59" s="12">
        <v>0.54723200000000005</v>
      </c>
      <c r="P59" s="13">
        <v>9.5835325485493552</v>
      </c>
      <c r="Q59" s="12">
        <v>3.2710439999999998</v>
      </c>
      <c r="R59" s="13">
        <v>4.2708706699277164</v>
      </c>
      <c r="S59" s="12">
        <v>2.4372599999999998</v>
      </c>
      <c r="T59" s="13">
        <v>5.3126618786216371</v>
      </c>
      <c r="U59" s="12">
        <v>2.2869280000000001</v>
      </c>
      <c r="V59" s="13">
        <v>9.0328689702042464</v>
      </c>
      <c r="W59" s="12">
        <v>3.1201239999999997</v>
      </c>
      <c r="X59" s="13">
        <v>4.6290244965640728</v>
      </c>
      <c r="Y59" s="12">
        <v>2.4447079999999999</v>
      </c>
      <c r="Z59" s="13">
        <v>1.8164082451156121</v>
      </c>
      <c r="AA59" s="12">
        <v>1.646792</v>
      </c>
      <c r="AB59" s="13">
        <v>2.8126162514484614</v>
      </c>
      <c r="AC59" s="12">
        <v>1.8449479999999998</v>
      </c>
      <c r="AD59" s="13">
        <v>5.5162789578862288</v>
      </c>
      <c r="AE59" s="12">
        <v>2.3280880000000002</v>
      </c>
      <c r="AF59" s="13">
        <v>1.8299286526848271</v>
      </c>
      <c r="AG59" s="12">
        <v>1.138368</v>
      </c>
      <c r="AH59" s="13">
        <v>3.6863503052014015</v>
      </c>
      <c r="AI59" s="12">
        <v>2.053884</v>
      </c>
      <c r="AJ59" s="13">
        <v>10.350136928613669</v>
      </c>
      <c r="AK59" s="12">
        <v>3.6524599999999996</v>
      </c>
      <c r="AL59" s="13">
        <v>3.3601391720920271</v>
      </c>
      <c r="AM59" s="12">
        <v>1.884736</v>
      </c>
      <c r="AN59" s="13">
        <v>6.9899977565216433</v>
      </c>
      <c r="AO59" s="12">
        <v>3.2236120000000001</v>
      </c>
      <c r="AP59" s="13">
        <v>11.722791709935109</v>
      </c>
      <c r="AQ59" s="12">
        <v>3.4913479999999995</v>
      </c>
      <c r="AR59" s="13">
        <v>4.5583151207234573</v>
      </c>
      <c r="AS59" s="12">
        <v>2.2736000000000001</v>
      </c>
      <c r="AT59" s="13">
        <v>7.1644765892116515</v>
      </c>
      <c r="AU59" s="12">
        <v>2.8004480000000003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59</v>
      </c>
      <c r="B61" s="13">
        <v>25.640978896625167</v>
      </c>
      <c r="C61" s="12">
        <v>5.969964</v>
      </c>
      <c r="D61" s="13">
        <v>13.616843650895744</v>
      </c>
      <c r="E61" s="12">
        <v>4.8451199999999996</v>
      </c>
      <c r="F61" s="13">
        <v>6.5965474722393003</v>
      </c>
      <c r="G61" s="12">
        <v>3.2214559999999994</v>
      </c>
      <c r="H61" s="13">
        <v>3.3151296500131626</v>
      </c>
      <c r="I61" s="12">
        <v>2.2159759999999999</v>
      </c>
      <c r="J61" s="13">
        <v>3.281417822226139</v>
      </c>
      <c r="K61" s="12">
        <v>2.4125640000000002</v>
      </c>
      <c r="L61" s="13">
        <v>7.5486293062956165</v>
      </c>
      <c r="M61" s="12">
        <v>3.0777880000000004</v>
      </c>
      <c r="N61" s="13" t="s">
        <v>1</v>
      </c>
      <c r="O61" s="12" t="s">
        <v>1</v>
      </c>
      <c r="P61" s="13">
        <v>9.3537640747007771</v>
      </c>
      <c r="Q61" s="12">
        <v>4.1122760000000005</v>
      </c>
      <c r="R61" s="13">
        <v>3.3126142974350978</v>
      </c>
      <c r="S61" s="12">
        <v>2.8241639999999997</v>
      </c>
      <c r="T61" s="13">
        <v>6.0411497772656784</v>
      </c>
      <c r="U61" s="12">
        <v>3.1193399999999998</v>
      </c>
      <c r="V61" s="13">
        <v>10.656741140603538</v>
      </c>
      <c r="W61" s="12">
        <v>4.3274840000000001</v>
      </c>
      <c r="X61" s="13">
        <v>7.018722230930349</v>
      </c>
      <c r="Y61" s="12">
        <v>3.8268999999999997</v>
      </c>
      <c r="Z61" s="13">
        <v>2.9091083375942119</v>
      </c>
      <c r="AA61" s="12">
        <v>2.633848</v>
      </c>
      <c r="AB61" s="13">
        <v>4.109613893336137</v>
      </c>
      <c r="AC61" s="12">
        <v>2.8764959999999999</v>
      </c>
      <c r="AD61" s="13">
        <v>5.411137248729819</v>
      </c>
      <c r="AE61" s="12">
        <v>2.8312200000000001</v>
      </c>
      <c r="AF61" s="13">
        <v>2.7032627391870112</v>
      </c>
      <c r="AG61" s="12">
        <v>1.794184</v>
      </c>
      <c r="AH61" s="13">
        <v>2.7078745095428092</v>
      </c>
      <c r="AI61" s="12">
        <v>2.2208760000000001</v>
      </c>
      <c r="AJ61" s="13">
        <v>11.187820356395211</v>
      </c>
      <c r="AK61" s="12">
        <v>4.7120360000000003</v>
      </c>
      <c r="AL61" s="13">
        <v>3.2247957531500311</v>
      </c>
      <c r="AM61" s="12">
        <v>2.3935520000000001</v>
      </c>
      <c r="AN61" s="13">
        <v>7.9630246032451764</v>
      </c>
      <c r="AO61" s="12">
        <v>4.2040040000000003</v>
      </c>
      <c r="AP61" s="13">
        <v>9.709534160120338</v>
      </c>
      <c r="AQ61" s="12">
        <v>3.9903639999999996</v>
      </c>
      <c r="AR61" s="13">
        <v>3.4861223370072603</v>
      </c>
      <c r="AS61" s="12">
        <v>2.0160560000000003</v>
      </c>
      <c r="AT61" s="13">
        <v>6.2234118231130777</v>
      </c>
      <c r="AU61" s="12">
        <v>3.5558319999999997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60</v>
      </c>
      <c r="B62" s="13">
        <v>24.73025498075609</v>
      </c>
      <c r="C62" s="12">
        <v>8.1959359999999997</v>
      </c>
      <c r="D62" s="13">
        <v>12.398990655958103</v>
      </c>
      <c r="E62" s="12">
        <v>6.0707079999999998</v>
      </c>
      <c r="F62" s="13">
        <v>1.33750662904219</v>
      </c>
      <c r="G62" s="12">
        <v>1.434132</v>
      </c>
      <c r="H62" s="13">
        <v>0</v>
      </c>
      <c r="I62" s="12">
        <v>0</v>
      </c>
      <c r="J62" s="13">
        <v>1.33750662904219</v>
      </c>
      <c r="K62" s="12">
        <v>1.434132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9.9603470574489599</v>
      </c>
      <c r="Q62" s="12">
        <v>5.3727519999999993</v>
      </c>
      <c r="R62" s="13">
        <v>5.8423869809020568</v>
      </c>
      <c r="S62" s="12">
        <v>4.4429280000000002</v>
      </c>
      <c r="T62" s="13">
        <v>4.1179600765469031</v>
      </c>
      <c r="U62" s="12">
        <v>3.2106759999999999</v>
      </c>
      <c r="V62" s="13">
        <v>6.2890538752613283</v>
      </c>
      <c r="W62" s="12">
        <v>4.2332079999999994</v>
      </c>
      <c r="X62" s="13">
        <v>0.65660178157102145</v>
      </c>
      <c r="Y62" s="12">
        <v>1.0674159999999999</v>
      </c>
      <c r="Z62" s="13">
        <v>0</v>
      </c>
      <c r="AA62" s="12">
        <v>0</v>
      </c>
      <c r="AB62" s="13">
        <v>0.65660178157102145</v>
      </c>
      <c r="AC62" s="12">
        <v>1.0674159999999999</v>
      </c>
      <c r="AD62" s="13">
        <v>5.6963909772053487</v>
      </c>
      <c r="AE62" s="12">
        <v>4.1001240000000001</v>
      </c>
      <c r="AF62" s="13">
        <v>0.33387188204462526</v>
      </c>
      <c r="AG62" s="12">
        <v>0.58486400000000005</v>
      </c>
      <c r="AH62" s="13">
        <v>5.3625190951607244</v>
      </c>
      <c r="AI62" s="12">
        <v>4.0613160000000006</v>
      </c>
      <c r="AJ62" s="13">
        <v>8.9880933500973406</v>
      </c>
      <c r="AK62" s="12">
        <v>5.7892520000000003</v>
      </c>
      <c r="AL62" s="13">
        <v>3.5802027767315439</v>
      </c>
      <c r="AM62" s="12">
        <v>3.1042480000000001</v>
      </c>
      <c r="AN62" s="13">
        <v>5.4078905733657949</v>
      </c>
      <c r="AO62" s="12">
        <v>5.0123079999999991</v>
      </c>
      <c r="AP62" s="13">
        <v>14.996277165994368</v>
      </c>
      <c r="AQ62" s="12">
        <v>6.4968120000000003</v>
      </c>
      <c r="AR62" s="13">
        <v>6.301662604461729</v>
      </c>
      <c r="AS62" s="12">
        <v>4.9870239999999999</v>
      </c>
      <c r="AT62" s="13">
        <v>8.6946145615326405</v>
      </c>
      <c r="AU62" s="12">
        <v>4.5246600000000008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62</v>
      </c>
      <c r="B64" s="13">
        <v>20.674527295503758</v>
      </c>
      <c r="C64" s="12">
        <v>6.8364799999999999</v>
      </c>
      <c r="D64" s="13">
        <v>8.502134771741229</v>
      </c>
      <c r="E64" s="12">
        <v>4.6414759999999999</v>
      </c>
      <c r="F64" s="13">
        <v>3.1070229407152441</v>
      </c>
      <c r="G64" s="12">
        <v>2.796332</v>
      </c>
      <c r="H64" s="13">
        <v>1.3894487464698357</v>
      </c>
      <c r="I64" s="12">
        <v>2.0040999999999998</v>
      </c>
      <c r="J64" s="13">
        <v>1.7175741942454086</v>
      </c>
      <c r="K64" s="12">
        <v>1.9784240000000002</v>
      </c>
      <c r="L64" s="13">
        <v>3.7585240654202967</v>
      </c>
      <c r="M64" s="12">
        <v>2.7871199999999998</v>
      </c>
      <c r="N64" s="13" t="s">
        <v>1</v>
      </c>
      <c r="O64" s="12" t="s">
        <v>1</v>
      </c>
      <c r="P64" s="13">
        <v>11.627668980851851</v>
      </c>
      <c r="Q64" s="12">
        <v>5.4164599999999998</v>
      </c>
      <c r="R64" s="13">
        <v>3.7595198413461159</v>
      </c>
      <c r="S64" s="12">
        <v>3.0773959999999998</v>
      </c>
      <c r="T64" s="13">
        <v>7.8681491395057366</v>
      </c>
      <c r="U64" s="12">
        <v>4.6381440000000005</v>
      </c>
      <c r="V64" s="13">
        <v>2.4485520059068304</v>
      </c>
      <c r="W64" s="12">
        <v>2.4598</v>
      </c>
      <c r="X64" s="13">
        <v>1.2599571284768063</v>
      </c>
      <c r="Y64" s="12">
        <v>2.029776</v>
      </c>
      <c r="Z64" s="13">
        <v>0</v>
      </c>
      <c r="AA64" s="12">
        <v>0</v>
      </c>
      <c r="AB64" s="13">
        <v>1.2599571284768063</v>
      </c>
      <c r="AC64" s="12">
        <v>2.029776</v>
      </c>
      <c r="AD64" s="13">
        <v>1.1784997911713397</v>
      </c>
      <c r="AE64" s="12">
        <v>1.4121799999999998</v>
      </c>
      <c r="AF64" s="13">
        <v>0.78462761766368139</v>
      </c>
      <c r="AG64" s="12">
        <v>1.2304879999999998</v>
      </c>
      <c r="AH64" s="13">
        <v>0.39387217350765857</v>
      </c>
      <c r="AI64" s="12">
        <v>0.69638800000000001</v>
      </c>
      <c r="AJ64" s="13">
        <v>8.295445725916851</v>
      </c>
      <c r="AK64" s="12">
        <v>4.7420240000000007</v>
      </c>
      <c r="AL64" s="13">
        <v>1.0171627176937086</v>
      </c>
      <c r="AM64" s="12">
        <v>1.2839960000000001</v>
      </c>
      <c r="AN64" s="13">
        <v>7.2782830082231422</v>
      </c>
      <c r="AO64" s="12">
        <v>4.5961999999999996</v>
      </c>
      <c r="AP64" s="13">
        <v>6.3851792744197295</v>
      </c>
      <c r="AQ64" s="12">
        <v>3.9813479999999997</v>
      </c>
      <c r="AR64" s="13">
        <v>1.1177303447141598</v>
      </c>
      <c r="AS64" s="12">
        <v>1.6987319999999997</v>
      </c>
      <c r="AT64" s="13">
        <v>5.2674489297055693</v>
      </c>
      <c r="AU64" s="12">
        <v>3.6452079999999998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63</v>
      </c>
      <c r="B65" s="13">
        <v>28.10030177958285</v>
      </c>
      <c r="C65" s="12">
        <v>6.5632560000000009</v>
      </c>
      <c r="D65" s="13">
        <v>15.979500110471752</v>
      </c>
      <c r="E65" s="12">
        <v>5.3639320000000001</v>
      </c>
      <c r="F65" s="13">
        <v>5.476809468953137</v>
      </c>
      <c r="G65" s="12">
        <v>2.899232</v>
      </c>
      <c r="H65" s="13">
        <v>2.4463162645795125</v>
      </c>
      <c r="I65" s="12">
        <v>1.8649399999999996</v>
      </c>
      <c r="J65" s="13">
        <v>3.0304932043736259</v>
      </c>
      <c r="K65" s="12">
        <v>2.2669359999999998</v>
      </c>
      <c r="L65" s="13">
        <v>7.2452227917239584</v>
      </c>
      <c r="M65" s="12">
        <v>2.7336119999999999</v>
      </c>
      <c r="N65" s="13">
        <v>2.0611744486107533</v>
      </c>
      <c r="O65" s="12">
        <v>0.87945199999999979</v>
      </c>
      <c r="P65" s="13">
        <v>8.3489956907483123</v>
      </c>
      <c r="Q65" s="12">
        <v>4.098948</v>
      </c>
      <c r="R65" s="13">
        <v>4.579696164730926</v>
      </c>
      <c r="S65" s="12">
        <v>3.4409759999999996</v>
      </c>
      <c r="T65" s="13">
        <v>3.7692995260173863</v>
      </c>
      <c r="U65" s="12">
        <v>2.3592520000000001</v>
      </c>
      <c r="V65" s="13">
        <v>13.072899790960232</v>
      </c>
      <c r="W65" s="12">
        <v>4.7684839999999999</v>
      </c>
      <c r="X65" s="13">
        <v>6.7056122453408129</v>
      </c>
      <c r="Y65" s="12">
        <v>3.7081239999999993</v>
      </c>
      <c r="Z65" s="13">
        <v>2.9359854742066376</v>
      </c>
      <c r="AA65" s="12">
        <v>2.6489400000000001</v>
      </c>
      <c r="AB65" s="13">
        <v>3.7696267711341753</v>
      </c>
      <c r="AC65" s="12">
        <v>2.6808879999999995</v>
      </c>
      <c r="AD65" s="13">
        <v>8.1748537997542137</v>
      </c>
      <c r="AE65" s="12">
        <v>3.6603000000000003</v>
      </c>
      <c r="AF65" s="13">
        <v>2.4705816059771442</v>
      </c>
      <c r="AG65" s="12">
        <v>1.6708999999999998</v>
      </c>
      <c r="AH65" s="13">
        <v>5.7042721937770677</v>
      </c>
      <c r="AI65" s="12">
        <v>3.2871160000000001</v>
      </c>
      <c r="AJ65" s="13">
        <v>11.573558618229599</v>
      </c>
      <c r="AK65" s="12">
        <v>5.1022720000000001</v>
      </c>
      <c r="AL65" s="13">
        <v>4.755214115133624</v>
      </c>
      <c r="AM65" s="12">
        <v>2.9378440000000001</v>
      </c>
      <c r="AN65" s="13">
        <v>6.8183445030959726</v>
      </c>
      <c r="AO65" s="12">
        <v>4.377267999999999</v>
      </c>
      <c r="AP65" s="13">
        <v>14.900958246980817</v>
      </c>
      <c r="AQ65" s="12">
        <v>5.0683639999999999</v>
      </c>
      <c r="AR65" s="13">
        <v>6.6069373343229403</v>
      </c>
      <c r="AS65" s="12">
        <v>3.4931120000000004</v>
      </c>
      <c r="AT65" s="13">
        <v>8.2940209126578743</v>
      </c>
      <c r="AU65" s="12">
        <v>3.9250959999999995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167</v>
      </c>
      <c r="B67" s="13">
        <v>15.518885702900576</v>
      </c>
      <c r="C67" s="12">
        <v>1.9623519999999999</v>
      </c>
      <c r="D67" s="13">
        <v>6.9444260019453088</v>
      </c>
      <c r="E67" s="12">
        <v>1.4202159999999999</v>
      </c>
      <c r="F67" s="13">
        <v>2.9386024630004202</v>
      </c>
      <c r="G67" s="12">
        <v>0.91159599999999996</v>
      </c>
      <c r="H67" s="13">
        <v>1.3235406756579382</v>
      </c>
      <c r="I67" s="12">
        <v>0.64503600000000005</v>
      </c>
      <c r="J67" s="13">
        <v>1.6150617873424824</v>
      </c>
      <c r="K67" s="12">
        <v>0.65620800000000001</v>
      </c>
      <c r="L67" s="13">
        <v>5.4700702367306011</v>
      </c>
      <c r="M67" s="12">
        <v>0.88925200000000015</v>
      </c>
      <c r="N67" s="13">
        <v>0.32577633473593498</v>
      </c>
      <c r="O67" s="12">
        <v>0.148176</v>
      </c>
      <c r="P67" s="13">
        <v>3.970747512211569</v>
      </c>
      <c r="Q67" s="12">
        <v>1.0858399999999999</v>
      </c>
      <c r="R67" s="13">
        <v>1.6369377914168142</v>
      </c>
      <c r="S67" s="12">
        <v>0.70834399999999997</v>
      </c>
      <c r="T67" s="13">
        <v>2.333809720794755</v>
      </c>
      <c r="U67" s="12">
        <v>0.84064400000000017</v>
      </c>
      <c r="V67" s="13">
        <v>6.0505054006249903</v>
      </c>
      <c r="W67" s="12">
        <v>1.28478</v>
      </c>
      <c r="X67" s="13">
        <v>3.1948601469276978</v>
      </c>
      <c r="Y67" s="12">
        <v>0.97411999999999987</v>
      </c>
      <c r="Z67" s="13">
        <v>0.75865549176397495</v>
      </c>
      <c r="AA67" s="12">
        <v>0.46726399999999996</v>
      </c>
      <c r="AB67" s="13">
        <v>2.4362046551637229</v>
      </c>
      <c r="AC67" s="12">
        <v>0.86122399999999999</v>
      </c>
      <c r="AD67" s="13">
        <v>4.345341682859047</v>
      </c>
      <c r="AE67" s="12">
        <v>1.077804</v>
      </c>
      <c r="AF67" s="13">
        <v>1.6862499172866217</v>
      </c>
      <c r="AG67" s="12">
        <v>0.72206400000000004</v>
      </c>
      <c r="AH67" s="13">
        <v>2.659091765572426</v>
      </c>
      <c r="AI67" s="12">
        <v>0.82104399999999989</v>
      </c>
      <c r="AJ67" s="13">
        <v>6.4263575877245298</v>
      </c>
      <c r="AK67" s="12">
        <v>1.3976759999999999</v>
      </c>
      <c r="AL67" s="13">
        <v>1.6014998119069954</v>
      </c>
      <c r="AM67" s="12">
        <v>0.679728</v>
      </c>
      <c r="AN67" s="13">
        <v>4.8248577758175353</v>
      </c>
      <c r="AO67" s="12">
        <v>1.2579279999999999</v>
      </c>
      <c r="AP67" s="13">
        <v>8.1029916829817505</v>
      </c>
      <c r="AQ67" s="12">
        <v>1.468432</v>
      </c>
      <c r="AR67" s="13">
        <v>2.5517093795824777</v>
      </c>
      <c r="AS67" s="12">
        <v>0.83574400000000004</v>
      </c>
      <c r="AT67" s="13">
        <v>5.5512823033992724</v>
      </c>
      <c r="AU67" s="12">
        <v>1.2475399999999999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59</v>
      </c>
      <c r="B69" s="13">
        <v>14.872806843434871</v>
      </c>
      <c r="C69" s="12">
        <v>2.1518839999999999</v>
      </c>
      <c r="D69" s="13">
        <v>7.2368155787980752</v>
      </c>
      <c r="E69" s="12">
        <v>1.6332679999999999</v>
      </c>
      <c r="F69" s="13">
        <v>3.230520073194767</v>
      </c>
      <c r="G69" s="12">
        <v>1.0729039999999999</v>
      </c>
      <c r="H69" s="13">
        <v>1.2797315214365783</v>
      </c>
      <c r="I69" s="12">
        <v>0.72304400000000002</v>
      </c>
      <c r="J69" s="13">
        <v>1.9507885517581882</v>
      </c>
      <c r="K69" s="12">
        <v>0.80399199999999993</v>
      </c>
      <c r="L69" s="13">
        <v>5.8156668333236805</v>
      </c>
      <c r="M69" s="12">
        <v>1.056244</v>
      </c>
      <c r="N69" s="13">
        <v>0.2170893477426348</v>
      </c>
      <c r="O69" s="12">
        <v>0.13288800000000001</v>
      </c>
      <c r="P69" s="13">
        <v>4.0691680040991374</v>
      </c>
      <c r="Q69" s="12">
        <v>1.214024</v>
      </c>
      <c r="R69" s="13">
        <v>1.526761591370408</v>
      </c>
      <c r="S69" s="12">
        <v>0.74029199999999995</v>
      </c>
      <c r="T69" s="13">
        <v>2.5424064127287296</v>
      </c>
      <c r="U69" s="12">
        <v>0.98</v>
      </c>
      <c r="V69" s="13">
        <v>6.3726512413035481</v>
      </c>
      <c r="W69" s="12">
        <v>1.4905799999999998</v>
      </c>
      <c r="X69" s="13">
        <v>3.5128839096397768</v>
      </c>
      <c r="Y69" s="12">
        <v>1.1466000000000001</v>
      </c>
      <c r="Z69" s="13">
        <v>0.78156446706362181</v>
      </c>
      <c r="AA69" s="12">
        <v>0.54409600000000002</v>
      </c>
      <c r="AB69" s="13">
        <v>2.7313194425761544</v>
      </c>
      <c r="AC69" s="12">
        <v>1.018024</v>
      </c>
      <c r="AD69" s="13">
        <v>4.5006963733087009</v>
      </c>
      <c r="AE69" s="12">
        <v>1.2457759999999998</v>
      </c>
      <c r="AF69" s="13">
        <v>1.8792146175364857</v>
      </c>
      <c r="AG69" s="12">
        <v>0.85553999999999997</v>
      </c>
      <c r="AH69" s="13">
        <v>2.6214817557722165</v>
      </c>
      <c r="AI69" s="12">
        <v>0.92943200000000004</v>
      </c>
      <c r="AJ69" s="13">
        <v>6.0763567571556187</v>
      </c>
      <c r="AK69" s="12">
        <v>1.5209600000000001</v>
      </c>
      <c r="AL69" s="13">
        <v>1.3488199615409933</v>
      </c>
      <c r="AM69" s="12">
        <v>0.67698400000000003</v>
      </c>
      <c r="AN69" s="13">
        <v>4.7275367956146255</v>
      </c>
      <c r="AO69" s="12">
        <v>1.3857200000000001</v>
      </c>
      <c r="AP69" s="13">
        <v>8.0872947680852967</v>
      </c>
      <c r="AQ69" s="12">
        <v>1.6695279999999999</v>
      </c>
      <c r="AR69" s="13">
        <v>2.7569213769550096</v>
      </c>
      <c r="AS69" s="12">
        <v>0.98921200000000009</v>
      </c>
      <c r="AT69" s="13">
        <v>5.3303733911302871</v>
      </c>
      <c r="AU69" s="12">
        <v>1.395716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64</v>
      </c>
      <c r="B70" s="13">
        <v>15.189309425654379</v>
      </c>
      <c r="C70" s="12">
        <v>3.8568880000000001</v>
      </c>
      <c r="D70" s="13">
        <v>6.3802440652110093</v>
      </c>
      <c r="E70" s="12">
        <v>2.8061319999999998</v>
      </c>
      <c r="F70" s="13">
        <v>2.6343889841403798</v>
      </c>
      <c r="G70" s="12">
        <v>1.8441640000000001</v>
      </c>
      <c r="H70" s="13">
        <v>2.1307440182661668</v>
      </c>
      <c r="I70" s="12">
        <v>1.7071600000000002</v>
      </c>
      <c r="J70" s="13">
        <v>0.50364496587421259</v>
      </c>
      <c r="K70" s="12">
        <v>0.714028</v>
      </c>
      <c r="L70" s="13">
        <v>3.6297581849816964</v>
      </c>
      <c r="M70" s="12">
        <v>1.7879119999999999</v>
      </c>
      <c r="N70" s="13">
        <v>0.62717232446169424</v>
      </c>
      <c r="O70" s="12">
        <v>0.35593599999999997</v>
      </c>
      <c r="P70" s="13">
        <v>4.8514535299671824</v>
      </c>
      <c r="Q70" s="12">
        <v>2.2828119999999998</v>
      </c>
      <c r="R70" s="13">
        <v>2.2876159115023067</v>
      </c>
      <c r="S70" s="12">
        <v>1.4335439999999999</v>
      </c>
      <c r="T70" s="13">
        <v>2.5638376184648761</v>
      </c>
      <c r="U70" s="12">
        <v>1.815744</v>
      </c>
      <c r="V70" s="13">
        <v>6.4552014397010788</v>
      </c>
      <c r="W70" s="12">
        <v>2.8037799999999997</v>
      </c>
      <c r="X70" s="13">
        <v>4.4451481092306224</v>
      </c>
      <c r="Y70" s="12">
        <v>2.2906520000000001</v>
      </c>
      <c r="Z70" s="13">
        <v>1.0249491533995692</v>
      </c>
      <c r="AA70" s="12">
        <v>0.96020399999999995</v>
      </c>
      <c r="AB70" s="13">
        <v>3.420198955831053</v>
      </c>
      <c r="AC70" s="12">
        <v>2.1077840000000001</v>
      </c>
      <c r="AD70" s="13">
        <v>3.5158529804910659</v>
      </c>
      <c r="AE70" s="12">
        <v>2.168936</v>
      </c>
      <c r="AF70" s="13">
        <v>1.3339235701537027</v>
      </c>
      <c r="AG70" s="12">
        <v>1.6128839999999998</v>
      </c>
      <c r="AH70" s="13">
        <v>2.1819294103373639</v>
      </c>
      <c r="AI70" s="12">
        <v>1.50528</v>
      </c>
      <c r="AJ70" s="13">
        <v>6.0808626777936139</v>
      </c>
      <c r="AK70" s="12">
        <v>2.5773999999999999</v>
      </c>
      <c r="AL70" s="13">
        <v>1.8627318097215355</v>
      </c>
      <c r="AM70" s="12">
        <v>1.250872</v>
      </c>
      <c r="AN70" s="13">
        <v>4.2181308680720768</v>
      </c>
      <c r="AO70" s="12">
        <v>2.2955519999999998</v>
      </c>
      <c r="AP70" s="13">
        <v>8.2731118184371351</v>
      </c>
      <c r="AQ70" s="12">
        <v>3.0995440000000003</v>
      </c>
      <c r="AR70" s="13">
        <v>3.6183909990993941</v>
      </c>
      <c r="AS70" s="12">
        <v>1.9552960000000001</v>
      </c>
      <c r="AT70" s="13">
        <v>4.6547208193377401</v>
      </c>
      <c r="AU70" s="12">
        <v>2.5158559999999999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65</v>
      </c>
      <c r="B71" s="13">
        <v>15.175400820963739</v>
      </c>
      <c r="C71" s="12">
        <v>3.1624600000000003</v>
      </c>
      <c r="D71" s="13">
        <v>8.1542095270970325</v>
      </c>
      <c r="E71" s="12">
        <v>2.4384360000000003</v>
      </c>
      <c r="F71" s="13">
        <v>3.4689772382982773</v>
      </c>
      <c r="G71" s="12">
        <v>1.574076</v>
      </c>
      <c r="H71" s="13">
        <v>1.1349993634017599</v>
      </c>
      <c r="I71" s="12">
        <v>0.86965199999999987</v>
      </c>
      <c r="J71" s="13">
        <v>2.3339778748965174</v>
      </c>
      <c r="K71" s="12">
        <v>1.3318199999999998</v>
      </c>
      <c r="L71" s="13">
        <v>6.9177094397475143</v>
      </c>
      <c r="M71" s="12">
        <v>1.5556519999999998</v>
      </c>
      <c r="N71" s="13">
        <v>0.11613651093624873</v>
      </c>
      <c r="O71" s="12">
        <v>0.104076</v>
      </c>
      <c r="P71" s="13">
        <v>4.6266909480869849</v>
      </c>
      <c r="Q71" s="12">
        <v>1.891008</v>
      </c>
      <c r="R71" s="13">
        <v>1.4586812952211128</v>
      </c>
      <c r="S71" s="12">
        <v>1.1324880000000002</v>
      </c>
      <c r="T71" s="13">
        <v>3.1680096528658721</v>
      </c>
      <c r="U71" s="12">
        <v>1.5423239999999998</v>
      </c>
      <c r="V71" s="13">
        <v>6.669226322751765</v>
      </c>
      <c r="W71" s="12">
        <v>2.0650559999999998</v>
      </c>
      <c r="X71" s="13">
        <v>3.190175462021013</v>
      </c>
      <c r="Y71" s="12">
        <v>1.487052</v>
      </c>
      <c r="Z71" s="13">
        <v>0.57785637207565654</v>
      </c>
      <c r="AA71" s="12">
        <v>0.68266799999999994</v>
      </c>
      <c r="AB71" s="13">
        <v>2.6123190899453572</v>
      </c>
      <c r="AC71" s="12">
        <v>1.3318199999999998</v>
      </c>
      <c r="AD71" s="13">
        <v>5.3956715430466238</v>
      </c>
      <c r="AE71" s="12">
        <v>1.8717999999999999</v>
      </c>
      <c r="AF71" s="13">
        <v>2.0897164953810572</v>
      </c>
      <c r="AG71" s="12">
        <v>1.1062239999999999</v>
      </c>
      <c r="AH71" s="13">
        <v>3.3059550476655652</v>
      </c>
      <c r="AI71" s="12">
        <v>1.5342879999999999</v>
      </c>
      <c r="AJ71" s="13">
        <v>6.4529019644633836</v>
      </c>
      <c r="AK71" s="12">
        <v>2.3561160000000001</v>
      </c>
      <c r="AL71" s="13">
        <v>1.2140972613046728</v>
      </c>
      <c r="AM71" s="12">
        <v>1.0099879999999999</v>
      </c>
      <c r="AN71" s="13">
        <v>5.2388047031587099</v>
      </c>
      <c r="AO71" s="12">
        <v>2.1748159999999999</v>
      </c>
      <c r="AP71" s="13">
        <v>7.8643864225725908</v>
      </c>
      <c r="AQ71" s="12">
        <v>2.3182879999999999</v>
      </c>
      <c r="AR71" s="13">
        <v>2.1306693468931006</v>
      </c>
      <c r="AS71" s="12">
        <v>1.322608</v>
      </c>
      <c r="AT71" s="13">
        <v>5.7337170756794889</v>
      </c>
      <c r="AU71" s="12">
        <v>1.9541199999999999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66</v>
      </c>
      <c r="B72" s="13">
        <v>13.441483155950563</v>
      </c>
      <c r="C72" s="12">
        <v>4.4817359999999997</v>
      </c>
      <c r="D72" s="13">
        <v>6.4376115296254683</v>
      </c>
      <c r="E72" s="12">
        <v>3.3439559999999999</v>
      </c>
      <c r="F72" s="13">
        <v>3.7552894873634521</v>
      </c>
      <c r="G72" s="12">
        <v>2.3649360000000001</v>
      </c>
      <c r="H72" s="13">
        <v>0</v>
      </c>
      <c r="I72" s="12">
        <v>0</v>
      </c>
      <c r="J72" s="13">
        <v>3.7552894873634521</v>
      </c>
      <c r="K72" s="12">
        <v>2.3649360000000001</v>
      </c>
      <c r="L72" s="13">
        <v>9.2654626629769332</v>
      </c>
      <c r="M72" s="12">
        <v>2.3402399999999997</v>
      </c>
      <c r="N72" s="13">
        <v>0</v>
      </c>
      <c r="O72" s="12">
        <v>0</v>
      </c>
      <c r="P72" s="13">
        <v>1.0370007427460763</v>
      </c>
      <c r="Q72" s="12">
        <v>1.1595360000000001</v>
      </c>
      <c r="R72" s="13">
        <v>0.22390772273776738</v>
      </c>
      <c r="S72" s="12">
        <v>0.50528799999999996</v>
      </c>
      <c r="T72" s="13">
        <v>0.81309302000830908</v>
      </c>
      <c r="U72" s="12">
        <v>1.04566</v>
      </c>
      <c r="V72" s="13">
        <v>5.3988511018128955</v>
      </c>
      <c r="W72" s="12">
        <v>3.1195359999999996</v>
      </c>
      <c r="X72" s="13">
        <v>2.5600701920515916</v>
      </c>
      <c r="Y72" s="12">
        <v>2.3798319999999999</v>
      </c>
      <c r="Z72" s="13">
        <v>0.85636146465568908</v>
      </c>
      <c r="AA72" s="12">
        <v>1.581132</v>
      </c>
      <c r="AB72" s="13">
        <v>1.7037087273959024</v>
      </c>
      <c r="AC72" s="12">
        <v>1.8049639999999998</v>
      </c>
      <c r="AD72" s="13">
        <v>3.9647675531398163</v>
      </c>
      <c r="AE72" s="12">
        <v>2.4729320000000001</v>
      </c>
      <c r="AF72" s="13">
        <v>2.3695437266351949</v>
      </c>
      <c r="AG72" s="12">
        <v>2.0860279999999998</v>
      </c>
      <c r="AH72" s="13">
        <v>1.595223826504621</v>
      </c>
      <c r="AI72" s="12">
        <v>1.370236</v>
      </c>
      <c r="AJ72" s="13">
        <v>5.0473242791038579</v>
      </c>
      <c r="AK72" s="12">
        <v>2.8225960000000003</v>
      </c>
      <c r="AL72" s="13">
        <v>0.70313433219737798</v>
      </c>
      <c r="AM72" s="12">
        <v>1.1083799999999999</v>
      </c>
      <c r="AN72" s="13">
        <v>4.3441899469064795</v>
      </c>
      <c r="AO72" s="12">
        <v>2.616012</v>
      </c>
      <c r="AP72" s="13">
        <v>8.3279472201039617</v>
      </c>
      <c r="AQ72" s="12">
        <v>3.6324679999999998</v>
      </c>
      <c r="AR72" s="13">
        <v>2.7621844105436946</v>
      </c>
      <c r="AS72" s="12">
        <v>2.0342839999999995</v>
      </c>
      <c r="AT72" s="13">
        <v>5.5657628095602663</v>
      </c>
      <c r="AU72" s="12">
        <v>3.091116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60</v>
      </c>
      <c r="B73" s="13">
        <v>18.2949414497749</v>
      </c>
      <c r="C73" s="12">
        <v>4.8515879999999996</v>
      </c>
      <c r="D73" s="13">
        <v>5.6880936622375211</v>
      </c>
      <c r="E73" s="12">
        <v>2.7408639999999997</v>
      </c>
      <c r="F73" s="13">
        <v>1.6809155414785744</v>
      </c>
      <c r="G73" s="12">
        <v>1.4719599999999999</v>
      </c>
      <c r="H73" s="13">
        <v>1.5122863983653021</v>
      </c>
      <c r="I73" s="12">
        <v>1.4402080000000002</v>
      </c>
      <c r="J73" s="13">
        <v>0.1686291431132724</v>
      </c>
      <c r="K73" s="12">
        <v>0.30399599999999999</v>
      </c>
      <c r="L73" s="13">
        <v>3.3487076669520568</v>
      </c>
      <c r="M73" s="12">
        <v>1.3504399999999999</v>
      </c>
      <c r="N73" s="13">
        <v>0.67745169477552714</v>
      </c>
      <c r="O73" s="12">
        <v>0.53762800000000011</v>
      </c>
      <c r="P73" s="13">
        <v>3.5465214895196127</v>
      </c>
      <c r="Q73" s="12">
        <v>2.4472559999999999</v>
      </c>
      <c r="R73" s="13">
        <v>2.1118349418435094</v>
      </c>
      <c r="S73" s="12">
        <v>1.986264</v>
      </c>
      <c r="T73" s="13">
        <v>1.4346865476761028</v>
      </c>
      <c r="U73" s="12">
        <v>1.468628</v>
      </c>
      <c r="V73" s="13">
        <v>4.6323956814096983</v>
      </c>
      <c r="W73" s="12">
        <v>2.2979039999999999</v>
      </c>
      <c r="X73" s="13">
        <v>1.8315281929062499</v>
      </c>
      <c r="Y73" s="12">
        <v>1.489012</v>
      </c>
      <c r="Z73" s="13">
        <v>0.66044730193077328</v>
      </c>
      <c r="AA73" s="12">
        <v>0.80340400000000012</v>
      </c>
      <c r="AB73" s="13">
        <v>1.1710808909754769</v>
      </c>
      <c r="AC73" s="12">
        <v>1.257144</v>
      </c>
      <c r="AD73" s="13">
        <v>3.6471419222620156</v>
      </c>
      <c r="AE73" s="12">
        <v>2.003708</v>
      </c>
      <c r="AF73" s="13">
        <v>0.81902211020735349</v>
      </c>
      <c r="AG73" s="12">
        <v>1.0427199999999999</v>
      </c>
      <c r="AH73" s="13">
        <v>2.8281198120546622</v>
      </c>
      <c r="AI73" s="12">
        <v>1.7206840000000001</v>
      </c>
      <c r="AJ73" s="13">
        <v>7.937565529448702</v>
      </c>
      <c r="AK73" s="12">
        <v>3.6285480000000003</v>
      </c>
      <c r="AL73" s="13">
        <v>2.6925023560040851</v>
      </c>
      <c r="AM73" s="12">
        <v>2.1267959999999997</v>
      </c>
      <c r="AN73" s="13">
        <v>5.245063173444616</v>
      </c>
      <c r="AO73" s="12">
        <v>3.0658319999999999</v>
      </c>
      <c r="AP73" s="13">
        <v>8.1708723782282675</v>
      </c>
      <c r="AQ73" s="12">
        <v>3.0144799999999998</v>
      </c>
      <c r="AR73" s="13">
        <v>1.6642781138550828</v>
      </c>
      <c r="AS73" s="12">
        <v>1.2148080000000001</v>
      </c>
      <c r="AT73" s="13">
        <v>6.5065942643731836</v>
      </c>
      <c r="AU73" s="12">
        <v>2.7922159999999998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62</v>
      </c>
      <c r="B75" s="13">
        <v>13.647612413854937</v>
      </c>
      <c r="C75" s="12">
        <v>3.023104</v>
      </c>
      <c r="D75" s="13">
        <v>5.5423648848821836</v>
      </c>
      <c r="E75" s="12">
        <v>2.0178199999999999</v>
      </c>
      <c r="F75" s="13">
        <v>2.2280368845196299</v>
      </c>
      <c r="G75" s="12">
        <v>1.288308</v>
      </c>
      <c r="H75" s="13">
        <v>0.45516124936820335</v>
      </c>
      <c r="I75" s="12">
        <v>0.490784</v>
      </c>
      <c r="J75" s="13">
        <v>1.7728756351514268</v>
      </c>
      <c r="K75" s="12">
        <v>1.1963839999999999</v>
      </c>
      <c r="L75" s="13">
        <v>3.4773514203059999</v>
      </c>
      <c r="M75" s="12">
        <v>1.24264</v>
      </c>
      <c r="N75" s="13">
        <v>0.43907807517977493</v>
      </c>
      <c r="O75" s="12">
        <v>0.32359599999999999</v>
      </c>
      <c r="P75" s="13">
        <v>2.1462856783250102</v>
      </c>
      <c r="Q75" s="12">
        <v>1.3269200000000001</v>
      </c>
      <c r="R75" s="13">
        <v>0.68918080754327993</v>
      </c>
      <c r="S75" s="12">
        <v>0.71324399999999999</v>
      </c>
      <c r="T75" s="13">
        <v>1.4571048707817302</v>
      </c>
      <c r="U75" s="12">
        <v>1.1266080000000001</v>
      </c>
      <c r="V75" s="13">
        <v>5.3099482125815962</v>
      </c>
      <c r="W75" s="12">
        <v>1.9447120000000002</v>
      </c>
      <c r="X75" s="13">
        <v>2.1371051891164212</v>
      </c>
      <c r="Y75" s="12">
        <v>1.326724</v>
      </c>
      <c r="Z75" s="13">
        <v>0.59474172164488304</v>
      </c>
      <c r="AA75" s="12">
        <v>0.65287600000000001</v>
      </c>
      <c r="AB75" s="13">
        <v>1.5423634674715379</v>
      </c>
      <c r="AC75" s="12">
        <v>1.1614959999999999</v>
      </c>
      <c r="AD75" s="13">
        <v>4.1988370404181055</v>
      </c>
      <c r="AE75" s="12">
        <v>1.75126</v>
      </c>
      <c r="AF75" s="13">
        <v>1.9102771109868657</v>
      </c>
      <c r="AG75" s="12">
        <v>1.3081039999999999</v>
      </c>
      <c r="AH75" s="13">
        <v>2.2885599294312393</v>
      </c>
      <c r="AI75" s="12">
        <v>1.1942279999999998</v>
      </c>
      <c r="AJ75" s="13">
        <v>4.0784554827007806</v>
      </c>
      <c r="AK75" s="12">
        <v>1.9833239999999999</v>
      </c>
      <c r="AL75" s="13">
        <v>1.8868852956723197</v>
      </c>
      <c r="AM75" s="12">
        <v>1.5262519999999999</v>
      </c>
      <c r="AN75" s="13">
        <v>2.1915701870284621</v>
      </c>
      <c r="AO75" s="12">
        <v>1.3104559999999998</v>
      </c>
      <c r="AP75" s="13">
        <v>8.5079354464929242</v>
      </c>
      <c r="AQ75" s="12">
        <v>2.2473360000000002</v>
      </c>
      <c r="AR75" s="13">
        <v>2.6914847945213389</v>
      </c>
      <c r="AS75" s="12">
        <v>1.251852</v>
      </c>
      <c r="AT75" s="13">
        <v>5.8164506519715848</v>
      </c>
      <c r="AU75" s="12">
        <v>1.9147239999999999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67</v>
      </c>
      <c r="B76" s="13">
        <v>16.341253381724488</v>
      </c>
      <c r="C76" s="12">
        <v>2.9619520000000001</v>
      </c>
      <c r="D76" s="13">
        <v>7.1345906458875632</v>
      </c>
      <c r="E76" s="12">
        <v>2.0909279999999999</v>
      </c>
      <c r="F76" s="13">
        <v>2.5394609307190681</v>
      </c>
      <c r="G76" s="12">
        <v>1.128568</v>
      </c>
      <c r="H76" s="13">
        <v>1.306398807809489</v>
      </c>
      <c r="I76" s="12">
        <v>0.85848000000000002</v>
      </c>
      <c r="J76" s="13">
        <v>1.2330621229095786</v>
      </c>
      <c r="K76" s="12">
        <v>0.749112</v>
      </c>
      <c r="L76" s="13">
        <v>4.8193721878805809</v>
      </c>
      <c r="M76" s="12">
        <v>1.0858399999999999</v>
      </c>
      <c r="N76" s="13">
        <v>0.43542576469641814</v>
      </c>
      <c r="O76" s="12">
        <v>0.24382399999999999</v>
      </c>
      <c r="P76" s="13">
        <v>5.3272652674557515</v>
      </c>
      <c r="Q76" s="12">
        <v>1.8380879999999999</v>
      </c>
      <c r="R76" s="13">
        <v>2.0128050135484101</v>
      </c>
      <c r="S76" s="12">
        <v>1.109556</v>
      </c>
      <c r="T76" s="13">
        <v>3.31446025390734</v>
      </c>
      <c r="U76" s="12">
        <v>1.4995959999999999</v>
      </c>
      <c r="V76" s="13">
        <v>6.5213641375903704</v>
      </c>
      <c r="W76" s="12">
        <v>1.9617640000000003</v>
      </c>
      <c r="X76" s="13">
        <v>3.6806019437837874</v>
      </c>
      <c r="Y76" s="12">
        <v>1.4831320000000001</v>
      </c>
      <c r="Z76" s="13">
        <v>1.0485896731691855</v>
      </c>
      <c r="AA76" s="12">
        <v>0.83946799999999999</v>
      </c>
      <c r="AB76" s="13">
        <v>2.6320122706146014</v>
      </c>
      <c r="AC76" s="12">
        <v>1.24068</v>
      </c>
      <c r="AD76" s="13">
        <v>4.2684665470036878</v>
      </c>
      <c r="AE76" s="12">
        <v>1.6403239999999999</v>
      </c>
      <c r="AF76" s="13">
        <v>1.4845905056418456</v>
      </c>
      <c r="AG76" s="12">
        <v>1.0646720000000001</v>
      </c>
      <c r="AH76" s="13">
        <v>2.7838760413618413</v>
      </c>
      <c r="AI76" s="12">
        <v>1.2904639999999998</v>
      </c>
      <c r="AJ76" s="13">
        <v>6.5453103601304852</v>
      </c>
      <c r="AK76" s="12">
        <v>2.066624</v>
      </c>
      <c r="AL76" s="13">
        <v>1.389311461049439</v>
      </c>
      <c r="AM76" s="12">
        <v>0.91257600000000005</v>
      </c>
      <c r="AN76" s="13">
        <v>5.1559988990810446</v>
      </c>
      <c r="AO76" s="12">
        <v>1.8933599999999999</v>
      </c>
      <c r="AP76" s="13">
        <v>8.4724596884976417</v>
      </c>
      <c r="AQ76" s="12">
        <v>2.2283239999999997</v>
      </c>
      <c r="AR76" s="13">
        <v>2.7698748010241738</v>
      </c>
      <c r="AS76" s="12">
        <v>1.283604</v>
      </c>
      <c r="AT76" s="13">
        <v>5.7025848874734635</v>
      </c>
      <c r="AU76" s="12">
        <v>1.8908119999999997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68</v>
      </c>
      <c r="B77" s="13">
        <v>15.822145642328152</v>
      </c>
      <c r="C77" s="12">
        <v>4.3406159999999998</v>
      </c>
      <c r="D77" s="13">
        <v>8.0575457706434666</v>
      </c>
      <c r="E77" s="12">
        <v>3.361596</v>
      </c>
      <c r="F77" s="13">
        <v>4.5247110775733725</v>
      </c>
      <c r="G77" s="12">
        <v>2.6640319999999997</v>
      </c>
      <c r="H77" s="13">
        <v>2.2887219344866518</v>
      </c>
      <c r="I77" s="12">
        <v>1.940008</v>
      </c>
      <c r="J77" s="13">
        <v>2.2359891430867211</v>
      </c>
      <c r="K77" s="12">
        <v>1.8439680000000001</v>
      </c>
      <c r="L77" s="13">
        <v>9.4386678775073012</v>
      </c>
      <c r="M77" s="12">
        <v>2.6348279999999997</v>
      </c>
      <c r="N77" s="13">
        <v>0</v>
      </c>
      <c r="O77" s="12">
        <v>0</v>
      </c>
      <c r="P77" s="13">
        <v>3.1095743251607826</v>
      </c>
      <c r="Q77" s="12">
        <v>1.918056</v>
      </c>
      <c r="R77" s="13">
        <v>1.8729216525852264</v>
      </c>
      <c r="S77" s="12">
        <v>1.6352280000000001</v>
      </c>
      <c r="T77" s="13">
        <v>1.2366526725755567</v>
      </c>
      <c r="U77" s="12">
        <v>1.0099879999999999</v>
      </c>
      <c r="V77" s="13">
        <v>5.8709211624392932</v>
      </c>
      <c r="W77" s="12">
        <v>2.7085240000000002</v>
      </c>
      <c r="X77" s="13">
        <v>3.319946934242215</v>
      </c>
      <c r="Y77" s="12">
        <v>2.1951999999999998</v>
      </c>
      <c r="Z77" s="13">
        <v>0.33023092975345436</v>
      </c>
      <c r="AA77" s="12">
        <v>0.46079599999999993</v>
      </c>
      <c r="AB77" s="13">
        <v>2.9897160044887605</v>
      </c>
      <c r="AC77" s="12">
        <v>2.1465920000000001</v>
      </c>
      <c r="AD77" s="13">
        <v>4.6678391745668089</v>
      </c>
      <c r="AE77" s="12">
        <v>2.175208</v>
      </c>
      <c r="AF77" s="13">
        <v>1.8643812263050934</v>
      </c>
      <c r="AG77" s="12">
        <v>1.43374</v>
      </c>
      <c r="AH77" s="13">
        <v>2.8034579482617148</v>
      </c>
      <c r="AI77" s="12">
        <v>1.6540440000000001</v>
      </c>
      <c r="AJ77" s="13">
        <v>8.6756561200784219</v>
      </c>
      <c r="AK77" s="12">
        <v>3.4627319999999995</v>
      </c>
      <c r="AL77" s="13">
        <v>1.7364314500794582</v>
      </c>
      <c r="AM77" s="12">
        <v>1.303596</v>
      </c>
      <c r="AN77" s="13">
        <v>6.9392246699989641</v>
      </c>
      <c r="AO77" s="12">
        <v>3.2514439999999998</v>
      </c>
      <c r="AP77" s="13">
        <v>6.9081280546378521</v>
      </c>
      <c r="AQ77" s="12">
        <v>3.1557960000000005</v>
      </c>
      <c r="AR77" s="13">
        <v>1.9517957572771167</v>
      </c>
      <c r="AS77" s="12">
        <v>1.7598839999999998</v>
      </c>
      <c r="AT77" s="13">
        <v>4.956332297360734</v>
      </c>
      <c r="AU77" s="12">
        <v>2.6759879999999998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168</v>
      </c>
      <c r="B79" s="13">
        <v>14.750884813485362</v>
      </c>
      <c r="C79" s="12">
        <v>4.2626079999999993</v>
      </c>
      <c r="D79" s="13">
        <v>5.0781727019255936</v>
      </c>
      <c r="E79" s="12">
        <v>2.7285159999999999</v>
      </c>
      <c r="F79" s="13">
        <v>0.47138293517775143</v>
      </c>
      <c r="G79" s="12">
        <v>0.78772400000000009</v>
      </c>
      <c r="H79" s="13">
        <v>0</v>
      </c>
      <c r="I79" s="12">
        <v>0</v>
      </c>
      <c r="J79" s="13">
        <v>0.47138293517775143</v>
      </c>
      <c r="K79" s="12">
        <v>0.78772400000000009</v>
      </c>
      <c r="L79" s="13">
        <v>1.3897565217338168</v>
      </c>
      <c r="M79" s="12">
        <v>0.78360799999999986</v>
      </c>
      <c r="N79" s="13">
        <v>0</v>
      </c>
      <c r="O79" s="12">
        <v>0</v>
      </c>
      <c r="P79" s="13">
        <v>0.81651430621382992</v>
      </c>
      <c r="Q79" s="12">
        <v>0.96608400000000005</v>
      </c>
      <c r="R79" s="13">
        <v>0</v>
      </c>
      <c r="S79" s="12">
        <v>0</v>
      </c>
      <c r="T79" s="13">
        <v>0.81651430621382992</v>
      </c>
      <c r="U79" s="12">
        <v>0.96608400000000005</v>
      </c>
      <c r="V79" s="13">
        <v>5.3977948047328956</v>
      </c>
      <c r="W79" s="12">
        <v>2.9517600000000002</v>
      </c>
      <c r="X79" s="13">
        <v>1.035176003452853</v>
      </c>
      <c r="Y79" s="12">
        <v>1.1001479999999999</v>
      </c>
      <c r="Z79" s="13">
        <v>0.22862475604407662</v>
      </c>
      <c r="AA79" s="12">
        <v>0.47451599999999999</v>
      </c>
      <c r="AB79" s="13">
        <v>0.80655124740877626</v>
      </c>
      <c r="AC79" s="12">
        <v>0.994112</v>
      </c>
      <c r="AD79" s="13">
        <v>4.5488788356033441</v>
      </c>
      <c r="AE79" s="12">
        <v>2.7673239999999999</v>
      </c>
      <c r="AF79" s="13">
        <v>1.0363131729194499</v>
      </c>
      <c r="AG79" s="12">
        <v>1.7104919999999999</v>
      </c>
      <c r="AH79" s="13">
        <v>3.5125656626838939</v>
      </c>
      <c r="AI79" s="12">
        <v>2.2296960000000001</v>
      </c>
      <c r="AJ79" s="13">
        <v>5.8979452017689162</v>
      </c>
      <c r="AK79" s="12">
        <v>2.8176960000000002</v>
      </c>
      <c r="AL79" s="13">
        <v>0.39714159850668623</v>
      </c>
      <c r="AM79" s="12">
        <v>0.61426400000000003</v>
      </c>
      <c r="AN79" s="13">
        <v>5.5008036032622316</v>
      </c>
      <c r="AO79" s="12">
        <v>2.755172</v>
      </c>
      <c r="AP79" s="13">
        <v>9.5081545554813207</v>
      </c>
      <c r="AQ79" s="12">
        <v>3.4633200000000004</v>
      </c>
      <c r="AR79" s="13">
        <v>5.0557978433248749</v>
      </c>
      <c r="AS79" s="12">
        <v>2.6781440000000001</v>
      </c>
      <c r="AT79" s="13">
        <v>4.4523567121564467</v>
      </c>
      <c r="AU79" s="12">
        <v>2.3329880000000003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69</v>
      </c>
      <c r="B81" s="13">
        <v>24.220239778434728</v>
      </c>
      <c r="C81" s="12">
        <v>7.1620359999999996</v>
      </c>
      <c r="D81" s="13">
        <v>13.377807101291516</v>
      </c>
      <c r="E81" s="12">
        <v>6.5293479999999997</v>
      </c>
      <c r="F81" s="13">
        <v>3.9071522046235834</v>
      </c>
      <c r="G81" s="12">
        <v>3.4905639999999996</v>
      </c>
      <c r="H81" s="13">
        <v>1.3718212189135279</v>
      </c>
      <c r="I81" s="12">
        <v>2.0378119999999997</v>
      </c>
      <c r="J81" s="13">
        <v>2.5353309857100554</v>
      </c>
      <c r="K81" s="12">
        <v>2.9007999999999998</v>
      </c>
      <c r="L81" s="13">
        <v>5.4296094388130172</v>
      </c>
      <c r="M81" s="12">
        <v>3.3841360000000003</v>
      </c>
      <c r="N81" s="13">
        <v>0</v>
      </c>
      <c r="O81" s="12">
        <v>0</v>
      </c>
      <c r="P81" s="13">
        <v>7.044686460527136</v>
      </c>
      <c r="Q81" s="12">
        <v>4.3729560000000003</v>
      </c>
      <c r="R81" s="13">
        <v>4.4097977602419594</v>
      </c>
      <c r="S81" s="12">
        <v>3.1273760000000004</v>
      </c>
      <c r="T81" s="13">
        <v>2.6348887002851771</v>
      </c>
      <c r="U81" s="12">
        <v>3.204796</v>
      </c>
      <c r="V81" s="13">
        <v>13.871393131800861</v>
      </c>
      <c r="W81" s="12">
        <v>6.3972440000000006</v>
      </c>
      <c r="X81" s="13">
        <v>9.9900331869982146</v>
      </c>
      <c r="Y81" s="12">
        <v>5.8796080000000002</v>
      </c>
      <c r="Z81" s="13">
        <v>5.9767086509493845</v>
      </c>
      <c r="AA81" s="12">
        <v>3.8427759999999997</v>
      </c>
      <c r="AB81" s="13">
        <v>4.0133245360488292</v>
      </c>
      <c r="AC81" s="12">
        <v>4.7492759999999992</v>
      </c>
      <c r="AD81" s="13">
        <v>10.627067283216306</v>
      </c>
      <c r="AE81" s="12">
        <v>5.1853759999999998</v>
      </c>
      <c r="AF81" s="13">
        <v>2.5910428771362413</v>
      </c>
      <c r="AG81" s="12">
        <v>2.8412159999999997</v>
      </c>
      <c r="AH81" s="13">
        <v>8.0360244060800632</v>
      </c>
      <c r="AI81" s="12">
        <v>4.5730719999999998</v>
      </c>
      <c r="AJ81" s="13">
        <v>11.38558344800226</v>
      </c>
      <c r="AK81" s="12">
        <v>5.5426839999999995</v>
      </c>
      <c r="AL81" s="13">
        <v>2.6091839635731313</v>
      </c>
      <c r="AM81" s="12">
        <v>2.8159319999999997</v>
      </c>
      <c r="AN81" s="13">
        <v>8.7763994844291258</v>
      </c>
      <c r="AO81" s="12">
        <v>4.9235199999999999</v>
      </c>
      <c r="AP81" s="13">
        <v>13.895679835352873</v>
      </c>
      <c r="AQ81" s="12">
        <v>5.3999959999999998</v>
      </c>
      <c r="AR81" s="13">
        <v>6.4165786774497056</v>
      </c>
      <c r="AS81" s="12">
        <v>3.8310160000000004</v>
      </c>
      <c r="AT81" s="13">
        <v>7.4791011579031679</v>
      </c>
      <c r="AU81" s="12">
        <v>4.1152160000000002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115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70</v>
      </c>
      <c r="B84" s="13">
        <v>7.8553738752455926</v>
      </c>
      <c r="C84" s="12">
        <v>1.2659639999999999</v>
      </c>
      <c r="D84" s="13">
        <v>2.8065376785567993</v>
      </c>
      <c r="E84" s="12">
        <v>0.846132</v>
      </c>
      <c r="F84" s="13">
        <v>0.31604015416842063</v>
      </c>
      <c r="G84" s="12">
        <v>0.18090800000000001</v>
      </c>
      <c r="H84" s="13">
        <v>0.2153703286327468</v>
      </c>
      <c r="I84" s="12">
        <v>0.157192</v>
      </c>
      <c r="J84" s="13">
        <v>0.10066982553567388</v>
      </c>
      <c r="K84" s="12">
        <v>8.9571999999999999E-2</v>
      </c>
      <c r="L84" s="13" t="s">
        <v>2</v>
      </c>
      <c r="M84" s="12" t="s">
        <v>2</v>
      </c>
      <c r="N84" s="13">
        <v>0.32136563253479994</v>
      </c>
      <c r="O84" s="12">
        <v>0.18012400000000001</v>
      </c>
      <c r="P84" s="13">
        <v>1.6514791241584714</v>
      </c>
      <c r="Q84" s="12">
        <v>0.65346400000000004</v>
      </c>
      <c r="R84" s="13">
        <v>0.82539353477951261</v>
      </c>
      <c r="S84" s="12">
        <v>0.49509599999999998</v>
      </c>
      <c r="T84" s="13">
        <v>0.82608558937895915</v>
      </c>
      <c r="U84" s="12">
        <v>0.43316000000000004</v>
      </c>
      <c r="V84" s="13">
        <v>2.7610379693499549</v>
      </c>
      <c r="W84" s="12">
        <v>0.84417199999999992</v>
      </c>
      <c r="X84" s="13">
        <v>1.105293671782039</v>
      </c>
      <c r="Y84" s="12">
        <v>0.68952799999999992</v>
      </c>
      <c r="Z84" s="13">
        <v>0.24791204756368554</v>
      </c>
      <c r="AA84" s="12">
        <v>0.22971200000000003</v>
      </c>
      <c r="AB84" s="13">
        <v>0.85738162421835329</v>
      </c>
      <c r="AC84" s="12">
        <v>0.65268000000000004</v>
      </c>
      <c r="AD84" s="13">
        <v>1.8929463214933748</v>
      </c>
      <c r="AE84" s="12">
        <v>0.55840400000000001</v>
      </c>
      <c r="AF84" s="13">
        <v>0.75545003472176198</v>
      </c>
      <c r="AG84" s="12">
        <v>0.37984799999999996</v>
      </c>
      <c r="AH84" s="13">
        <v>1.1374962867716123</v>
      </c>
      <c r="AI84" s="12">
        <v>0.41375600000000001</v>
      </c>
      <c r="AJ84" s="13">
        <v>2.1107209177486279</v>
      </c>
      <c r="AK84" s="12">
        <v>0.77380800000000005</v>
      </c>
      <c r="AL84" s="13">
        <v>0.62163882432888962</v>
      </c>
      <c r="AM84" s="12">
        <v>0.29204000000000002</v>
      </c>
      <c r="AN84" s="13">
        <v>1.4890820934197373</v>
      </c>
      <c r="AO84" s="12">
        <v>0.72265200000000007</v>
      </c>
      <c r="AP84" s="13">
        <v>4.7915289089915136</v>
      </c>
      <c r="AQ84" s="12">
        <v>0.92080800000000007</v>
      </c>
      <c r="AR84" s="13">
        <v>1.9917929905410046</v>
      </c>
      <c r="AS84" s="12">
        <v>0.67600399999999994</v>
      </c>
      <c r="AT84" s="13">
        <v>2.7997359184505077</v>
      </c>
      <c r="AU84" s="12">
        <v>0.65365999999999991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7</v>
      </c>
      <c r="B85" s="13">
        <v>17.901761223352693</v>
      </c>
      <c r="C85" s="12">
        <v>1.562316</v>
      </c>
      <c r="D85" s="13">
        <v>8.7360746652204462</v>
      </c>
      <c r="E85" s="12">
        <v>1.2389159999999999</v>
      </c>
      <c r="F85" s="13">
        <v>3.8499733319718574</v>
      </c>
      <c r="G85" s="12">
        <v>0.82633600000000007</v>
      </c>
      <c r="H85" s="13">
        <v>1.4775106218770544</v>
      </c>
      <c r="I85" s="12">
        <v>0.54017599999999999</v>
      </c>
      <c r="J85" s="13">
        <v>2.372462710094803</v>
      </c>
      <c r="K85" s="12">
        <v>0.63915600000000006</v>
      </c>
      <c r="L85" s="13">
        <v>3.8499733319718574</v>
      </c>
      <c r="M85" s="12">
        <v>0.815164</v>
      </c>
      <c r="N85" s="13" t="s">
        <v>2</v>
      </c>
      <c r="O85" s="12" t="s">
        <v>2</v>
      </c>
      <c r="P85" s="13">
        <v>4.7404854559980416</v>
      </c>
      <c r="Q85" s="12">
        <v>0.90885199999999988</v>
      </c>
      <c r="R85" s="13">
        <v>1.7999845567245401</v>
      </c>
      <c r="S85" s="12">
        <v>0.58113999999999999</v>
      </c>
      <c r="T85" s="13">
        <v>2.9405008992735024</v>
      </c>
      <c r="U85" s="12">
        <v>0.71794800000000003</v>
      </c>
      <c r="V85" s="13">
        <v>6.7319865623153383</v>
      </c>
      <c r="W85" s="12">
        <v>1.1217079999999999</v>
      </c>
      <c r="X85" s="13">
        <v>3.8681121113711727</v>
      </c>
      <c r="Y85" s="12">
        <v>0.91904399999999997</v>
      </c>
      <c r="Z85" s="13">
        <v>1.4296961398889398</v>
      </c>
      <c r="AA85" s="12">
        <v>0.57937599999999989</v>
      </c>
      <c r="AB85" s="13">
        <v>2.438415971482232</v>
      </c>
      <c r="AC85" s="12">
        <v>0.72951199999999994</v>
      </c>
      <c r="AD85" s="13">
        <v>4.9264338426392538</v>
      </c>
      <c r="AE85" s="12">
        <v>0.98039200000000004</v>
      </c>
      <c r="AF85" s="13">
        <v>1.6226168058091264</v>
      </c>
      <c r="AG85" s="12">
        <v>0.59152799999999994</v>
      </c>
      <c r="AH85" s="13">
        <v>3.3038170368301265</v>
      </c>
      <c r="AI85" s="12">
        <v>0.81986800000000004</v>
      </c>
      <c r="AJ85" s="13">
        <v>8.1181602596635578</v>
      </c>
      <c r="AK85" s="12">
        <v>1.196188</v>
      </c>
      <c r="AL85" s="13">
        <v>2.186978397301413</v>
      </c>
      <c r="AM85" s="12">
        <v>0.63151199999999996</v>
      </c>
      <c r="AN85" s="13">
        <v>5.9311818623621448</v>
      </c>
      <c r="AO85" s="12">
        <v>1.0515399999999999</v>
      </c>
      <c r="AP85" s="13">
        <v>9.6957587327923189</v>
      </c>
      <c r="AQ85" s="12">
        <v>1.2073599999999998</v>
      </c>
      <c r="AR85" s="13">
        <v>3.5039386516888484</v>
      </c>
      <c r="AS85" s="12">
        <v>0.71343999999999996</v>
      </c>
      <c r="AT85" s="13">
        <v>6.1918200811034687</v>
      </c>
      <c r="AU85" s="12">
        <v>1.0213559999999999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71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77" t="s">
        <v>169</v>
      </c>
      <c r="B88" s="13">
        <v>23.282406355815315</v>
      </c>
      <c r="C88" s="12">
        <v>3.1156159999999997</v>
      </c>
      <c r="D88" s="13">
        <v>11.97882012277244</v>
      </c>
      <c r="E88" s="12">
        <v>2.5444719999999998</v>
      </c>
      <c r="F88" s="13">
        <v>6.4957644918264252</v>
      </c>
      <c r="G88" s="12">
        <v>1.8429879999999998</v>
      </c>
      <c r="H88" s="13">
        <v>2.5709371257510707</v>
      </c>
      <c r="I88" s="12">
        <v>1.34554</v>
      </c>
      <c r="J88" s="13">
        <v>3.9248273660753541</v>
      </c>
      <c r="K88" s="12">
        <v>1.29654</v>
      </c>
      <c r="L88" s="13">
        <v>8.247084478528679</v>
      </c>
      <c r="M88" s="12">
        <v>1.8051599999999997</v>
      </c>
      <c r="N88" s="13">
        <v>1.008004354862776</v>
      </c>
      <c r="O88" s="12">
        <v>0.21266000000000002</v>
      </c>
      <c r="P88" s="13">
        <v>8.1412180237426544</v>
      </c>
      <c r="Q88" s="12">
        <v>1.9194279999999997</v>
      </c>
      <c r="R88" s="13">
        <v>3.4744669529880277</v>
      </c>
      <c r="S88" s="12">
        <v>1.3418159999999999</v>
      </c>
      <c r="T88" s="13">
        <v>4.6667510707546285</v>
      </c>
      <c r="U88" s="12">
        <v>1.4251159999999998</v>
      </c>
      <c r="V88" s="13">
        <v>8.9141182386982081</v>
      </c>
      <c r="W88" s="12">
        <v>2.3469039999999999</v>
      </c>
      <c r="X88" s="13">
        <v>4.9977317493897804</v>
      </c>
      <c r="Y88" s="12">
        <v>1.8900280000000003</v>
      </c>
      <c r="Z88" s="13">
        <v>1.0370891123815911</v>
      </c>
      <c r="AA88" s="12">
        <v>0.88062799999999997</v>
      </c>
      <c r="AB88" s="13">
        <v>3.9606426370081875</v>
      </c>
      <c r="AC88" s="12">
        <v>1.7051999999999998</v>
      </c>
      <c r="AD88" s="13">
        <v>6.8545977509779537</v>
      </c>
      <c r="AE88" s="12">
        <v>2.1679560000000002</v>
      </c>
      <c r="AF88" s="13">
        <v>2.5623448394745916</v>
      </c>
      <c r="AG88" s="12">
        <v>1.4688239999999999</v>
      </c>
      <c r="AH88" s="13">
        <v>4.2922529115033612</v>
      </c>
      <c r="AI88" s="12">
        <v>1.7110799999999999</v>
      </c>
      <c r="AJ88" s="13">
        <v>10.622274145532137</v>
      </c>
      <c r="AK88" s="12">
        <v>2.240672</v>
      </c>
      <c r="AL88" s="13">
        <v>2.9332475856972411</v>
      </c>
      <c r="AM88" s="12">
        <v>1.267728</v>
      </c>
      <c r="AN88" s="13">
        <v>7.6890265598348941</v>
      </c>
      <c r="AO88" s="12">
        <v>1.955492</v>
      </c>
      <c r="AP88" s="13">
        <v>10.650492232927604</v>
      </c>
      <c r="AQ88" s="12">
        <v>2.3557239999999999</v>
      </c>
      <c r="AR88" s="13">
        <v>2.960574451478581</v>
      </c>
      <c r="AS88" s="12">
        <v>1.423548</v>
      </c>
      <c r="AT88" s="13">
        <v>7.689917781449024</v>
      </c>
      <c r="AU88" s="12">
        <v>1.9876360000000002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77" t="s">
        <v>170</v>
      </c>
      <c r="B89" s="13">
        <v>17.373286192640588</v>
      </c>
      <c r="C89" s="12">
        <v>2.7935880000000002</v>
      </c>
      <c r="D89" s="13">
        <v>7.4687751872213877</v>
      </c>
      <c r="E89" s="12">
        <v>2.0646640000000001</v>
      </c>
      <c r="F89" s="13">
        <v>3.1234806770238821</v>
      </c>
      <c r="G89" s="12">
        <v>1.20638</v>
      </c>
      <c r="H89" s="13">
        <v>1.3078110533734062</v>
      </c>
      <c r="I89" s="12">
        <v>0.65326799999999996</v>
      </c>
      <c r="J89" s="13">
        <v>1.8156696236504757</v>
      </c>
      <c r="K89" s="12">
        <v>1.022532</v>
      </c>
      <c r="L89" s="13">
        <v>4.6371455235553176</v>
      </c>
      <c r="M89" s="12">
        <v>1.1963839999999999</v>
      </c>
      <c r="N89" s="13">
        <v>0</v>
      </c>
      <c r="O89" s="12">
        <v>0</v>
      </c>
      <c r="P89" s="13">
        <v>4.0048079724891901</v>
      </c>
      <c r="Q89" s="12">
        <v>1.4276639999999998</v>
      </c>
      <c r="R89" s="13">
        <v>1.5586343105846219</v>
      </c>
      <c r="S89" s="12">
        <v>0.86808399999999986</v>
      </c>
      <c r="T89" s="13">
        <v>2.4461736619045675</v>
      </c>
      <c r="U89" s="12">
        <v>1.153656</v>
      </c>
      <c r="V89" s="13">
        <v>5.9564873272278742</v>
      </c>
      <c r="W89" s="12">
        <v>1.924328</v>
      </c>
      <c r="X89" s="13">
        <v>4.2083179393785466</v>
      </c>
      <c r="Y89" s="12">
        <v>1.8037879999999999</v>
      </c>
      <c r="Z89" s="13">
        <v>1.8247552725971505</v>
      </c>
      <c r="AA89" s="12">
        <v>1.0785879999999999</v>
      </c>
      <c r="AB89" s="13">
        <v>2.3835626667813967</v>
      </c>
      <c r="AC89" s="12">
        <v>1.4847000000000001</v>
      </c>
      <c r="AD89" s="13">
        <v>3.4886950147401801</v>
      </c>
      <c r="AE89" s="12">
        <v>1.2634160000000001</v>
      </c>
      <c r="AF89" s="13">
        <v>1.123278671152462</v>
      </c>
      <c r="AG89" s="12">
        <v>0.63033600000000001</v>
      </c>
      <c r="AH89" s="13">
        <v>2.365416343587718</v>
      </c>
      <c r="AI89" s="12">
        <v>1.101324</v>
      </c>
      <c r="AJ89" s="13">
        <v>8.3376588858159106</v>
      </c>
      <c r="AK89" s="12">
        <v>2.4490199999999995</v>
      </c>
      <c r="AL89" s="13">
        <v>1.8599821417291027</v>
      </c>
      <c r="AM89" s="12">
        <v>0.95843999999999996</v>
      </c>
      <c r="AN89" s="13">
        <v>6.4776767440868088</v>
      </c>
      <c r="AO89" s="12">
        <v>2.298492</v>
      </c>
      <c r="AP89" s="13">
        <v>8.6498653648680666</v>
      </c>
      <c r="AQ89" s="12">
        <v>1.8067280000000001</v>
      </c>
      <c r="AR89" s="13">
        <v>3.7066537723346435</v>
      </c>
      <c r="AS89" s="12">
        <v>1.143464</v>
      </c>
      <c r="AT89" s="13">
        <v>4.9432115925334248</v>
      </c>
      <c r="AU89" s="12">
        <v>1.436288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77" t="s">
        <v>171</v>
      </c>
      <c r="B90" s="13">
        <v>12.294114244240365</v>
      </c>
      <c r="C90" s="12">
        <v>2.1122920000000001</v>
      </c>
      <c r="D90" s="13">
        <v>5.5241624366134525</v>
      </c>
      <c r="E90" s="12">
        <v>1.5778000000000001</v>
      </c>
      <c r="F90" s="13">
        <v>1.1388889820147052</v>
      </c>
      <c r="G90" s="12">
        <v>0.77792400000000006</v>
      </c>
      <c r="H90" s="13">
        <v>0.14057184113087831</v>
      </c>
      <c r="I90" s="12">
        <v>0.16287599999999999</v>
      </c>
      <c r="J90" s="13">
        <v>0.99831714088382673</v>
      </c>
      <c r="K90" s="12">
        <v>0.76106799999999997</v>
      </c>
      <c r="L90" s="13">
        <v>2.0838495067084439</v>
      </c>
      <c r="M90" s="12">
        <v>0.75950000000000006</v>
      </c>
      <c r="N90" s="13">
        <v>0.17079347949557183</v>
      </c>
      <c r="O90" s="12">
        <v>0.10368399999999998</v>
      </c>
      <c r="P90" s="13">
        <v>3.0046364556354699</v>
      </c>
      <c r="Q90" s="12">
        <v>1.38866</v>
      </c>
      <c r="R90" s="13">
        <v>1.2717081356850604</v>
      </c>
      <c r="S90" s="12">
        <v>1.0305679999999999</v>
      </c>
      <c r="T90" s="13">
        <v>1.7329283199504095</v>
      </c>
      <c r="U90" s="12">
        <v>0.95530399999999993</v>
      </c>
      <c r="V90" s="13">
        <v>4.2908903130656251</v>
      </c>
      <c r="W90" s="12">
        <v>1.337504</v>
      </c>
      <c r="X90" s="13">
        <v>2.2691521236449015</v>
      </c>
      <c r="Y90" s="12">
        <v>1.102892</v>
      </c>
      <c r="Z90" s="13">
        <v>0.81081255702564747</v>
      </c>
      <c r="AA90" s="12">
        <v>0.68051200000000001</v>
      </c>
      <c r="AB90" s="13">
        <v>1.4583395666192538</v>
      </c>
      <c r="AC90" s="12">
        <v>0.87278800000000001</v>
      </c>
      <c r="AD90" s="13">
        <v>2.6809552775795087</v>
      </c>
      <c r="AE90" s="12">
        <v>0.91669199999999984</v>
      </c>
      <c r="AF90" s="13">
        <v>0.73582321978943754</v>
      </c>
      <c r="AG90" s="12">
        <v>0.406308</v>
      </c>
      <c r="AH90" s="13">
        <v>1.9451320577900715</v>
      </c>
      <c r="AI90" s="12">
        <v>0.82613999999999999</v>
      </c>
      <c r="AJ90" s="13">
        <v>4.3944053949558723</v>
      </c>
      <c r="AK90" s="12">
        <v>1.3306439999999999</v>
      </c>
      <c r="AL90" s="13">
        <v>1.2662350413444274</v>
      </c>
      <c r="AM90" s="12">
        <v>0.66365600000000002</v>
      </c>
      <c r="AN90" s="13">
        <v>3.1281703536114454</v>
      </c>
      <c r="AO90" s="12">
        <v>1.1687479999999999</v>
      </c>
      <c r="AP90" s="13">
        <v>8.3571068302277265</v>
      </c>
      <c r="AQ90" s="12">
        <v>1.7514559999999999</v>
      </c>
      <c r="AR90" s="13">
        <v>3.3968351950039453</v>
      </c>
      <c r="AS90" s="12">
        <v>1.124452</v>
      </c>
      <c r="AT90" s="13">
        <v>4.9602716352237826</v>
      </c>
      <c r="AU90" s="12">
        <v>1.4002240000000001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77" t="s">
        <v>172</v>
      </c>
      <c r="B91" s="13">
        <v>9.4986377623358127</v>
      </c>
      <c r="C91" s="12">
        <v>1.9635280000000002</v>
      </c>
      <c r="D91" s="13">
        <v>4.2190340907902577</v>
      </c>
      <c r="E91" s="12">
        <v>1.4061039999999998</v>
      </c>
      <c r="F91" s="13">
        <v>0.52208993907159662</v>
      </c>
      <c r="G91" s="12">
        <v>0.346136</v>
      </c>
      <c r="H91" s="13">
        <v>0.32598887752497507</v>
      </c>
      <c r="I91" s="12">
        <v>0.29596</v>
      </c>
      <c r="J91" s="13">
        <v>0.19610106154662171</v>
      </c>
      <c r="K91" s="12">
        <v>0.17973199999999998</v>
      </c>
      <c r="L91" s="13">
        <v>0.65618140013468329</v>
      </c>
      <c r="M91" s="12">
        <v>0.25009599999999998</v>
      </c>
      <c r="N91" s="13">
        <v>0.4068049873836222</v>
      </c>
      <c r="O91" s="12">
        <v>0.238924</v>
      </c>
      <c r="P91" s="13">
        <v>1.1590233874525246</v>
      </c>
      <c r="Q91" s="12">
        <v>0.84397599999999995</v>
      </c>
      <c r="R91" s="13">
        <v>0.38966657936644372</v>
      </c>
      <c r="S91" s="12">
        <v>0.33711999999999998</v>
      </c>
      <c r="T91" s="13">
        <v>0.76935680808608076</v>
      </c>
      <c r="U91" s="12">
        <v>0.77694399999999986</v>
      </c>
      <c r="V91" s="13">
        <v>4.0130215510944502</v>
      </c>
      <c r="W91" s="12">
        <v>1.3790559999999998</v>
      </c>
      <c r="X91" s="13">
        <v>1.1580717997643863</v>
      </c>
      <c r="Y91" s="12">
        <v>0.79615199999999997</v>
      </c>
      <c r="Z91" s="13">
        <v>0.49810369859222203</v>
      </c>
      <c r="AA91" s="12">
        <v>0.62622</v>
      </c>
      <c r="AB91" s="13">
        <v>0.65996810117216453</v>
      </c>
      <c r="AC91" s="12">
        <v>0.49686000000000002</v>
      </c>
      <c r="AD91" s="13">
        <v>3.4161805538952308</v>
      </c>
      <c r="AE91" s="12">
        <v>1.259692</v>
      </c>
      <c r="AF91" s="13">
        <v>1.5992429023303878</v>
      </c>
      <c r="AG91" s="12">
        <v>0.8384879999999999</v>
      </c>
      <c r="AH91" s="13">
        <v>1.8169376515648423</v>
      </c>
      <c r="AI91" s="12">
        <v>0.96039999999999992</v>
      </c>
      <c r="AJ91" s="13">
        <v>2.9379582640290427</v>
      </c>
      <c r="AK91" s="12">
        <v>1.065456</v>
      </c>
      <c r="AL91" s="13">
        <v>1.1471195297129617</v>
      </c>
      <c r="AM91" s="12">
        <v>0.70579599999999998</v>
      </c>
      <c r="AN91" s="13">
        <v>1.7908387343160799</v>
      </c>
      <c r="AO91" s="12">
        <v>0.81045999999999996</v>
      </c>
      <c r="AP91" s="13">
        <v>6.6366899756120308</v>
      </c>
      <c r="AQ91" s="12">
        <v>1.71696</v>
      </c>
      <c r="AR91" s="13">
        <v>2.5688340266635761</v>
      </c>
      <c r="AS91" s="12">
        <v>1.1191599999999999</v>
      </c>
      <c r="AT91" s="13">
        <v>4.0678559489484538</v>
      </c>
      <c r="AU91" s="12">
        <v>1.3551439999999999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77" t="s">
        <v>185</v>
      </c>
      <c r="B92" s="13">
        <v>5.1763315466014497</v>
      </c>
      <c r="C92" s="12">
        <v>1.170512</v>
      </c>
      <c r="D92" s="13">
        <v>1.5746837812453691</v>
      </c>
      <c r="E92" s="12">
        <v>0.68051200000000001</v>
      </c>
      <c r="F92" s="13">
        <v>0.30466821271757277</v>
      </c>
      <c r="G92" s="12">
        <v>0.27832000000000001</v>
      </c>
      <c r="H92" s="13">
        <v>0.30466821271757277</v>
      </c>
      <c r="I92" s="12">
        <v>0.27832000000000001</v>
      </c>
      <c r="J92" s="13">
        <v>0</v>
      </c>
      <c r="K92" s="12">
        <v>0</v>
      </c>
      <c r="L92" s="13">
        <v>0.34927331505434733</v>
      </c>
      <c r="M92" s="12">
        <v>0.19129599999999999</v>
      </c>
      <c r="N92" s="13">
        <v>0.2756632876343118</v>
      </c>
      <c r="O92" s="12">
        <v>0.20129199999999997</v>
      </c>
      <c r="P92" s="13">
        <v>0.66308026446249979</v>
      </c>
      <c r="Q92" s="12">
        <v>0.39023600000000003</v>
      </c>
      <c r="R92" s="13">
        <v>0.18220865659803531</v>
      </c>
      <c r="S92" s="12">
        <v>0.25362400000000002</v>
      </c>
      <c r="T92" s="13">
        <v>0.48087160786446465</v>
      </c>
      <c r="U92" s="12">
        <v>0.29752799999999996</v>
      </c>
      <c r="V92" s="13">
        <v>1.8075350006803561</v>
      </c>
      <c r="W92" s="12">
        <v>0.74264399999999997</v>
      </c>
      <c r="X92" s="13">
        <v>0.69292866618742943</v>
      </c>
      <c r="Y92" s="12">
        <v>0.466088</v>
      </c>
      <c r="Z92" s="13">
        <v>0.40195306173798517</v>
      </c>
      <c r="AA92" s="12">
        <v>0.39435199999999998</v>
      </c>
      <c r="AB92" s="13">
        <v>0.29097560444944404</v>
      </c>
      <c r="AC92" s="12">
        <v>0.25009599999999998</v>
      </c>
      <c r="AD92" s="13">
        <v>1.5365893057998612</v>
      </c>
      <c r="AE92" s="12">
        <v>0.70814799999999989</v>
      </c>
      <c r="AF92" s="13">
        <v>0.18609152273446974</v>
      </c>
      <c r="AG92" s="12">
        <v>0.16228799999999999</v>
      </c>
      <c r="AH92" s="13">
        <v>1.3504977830653913</v>
      </c>
      <c r="AI92" s="12">
        <v>0.69011599999999995</v>
      </c>
      <c r="AJ92" s="13">
        <v>1.2548610379692233</v>
      </c>
      <c r="AK92" s="12">
        <v>0.59780000000000011</v>
      </c>
      <c r="AL92" s="13">
        <v>0.33300474933773444</v>
      </c>
      <c r="AM92" s="12">
        <v>0.28361199999999998</v>
      </c>
      <c r="AN92" s="13">
        <v>0.92185628863148927</v>
      </c>
      <c r="AO92" s="12">
        <v>0.52822000000000002</v>
      </c>
      <c r="AP92" s="13">
        <v>3.5419697645369301</v>
      </c>
      <c r="AQ92" s="12">
        <v>0.95745999999999987</v>
      </c>
      <c r="AR92" s="13">
        <v>1.5789582887474656</v>
      </c>
      <c r="AS92" s="12">
        <v>0.62445600000000001</v>
      </c>
      <c r="AT92" s="13">
        <v>1.9630114757894632</v>
      </c>
      <c r="AU92" s="12">
        <v>0.74068400000000001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76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77</v>
      </c>
      <c r="B95" s="13">
        <v>24.437812547933675</v>
      </c>
      <c r="C95" s="12">
        <v>3.5934639999999995</v>
      </c>
      <c r="D95" s="13">
        <v>12.163371798421597</v>
      </c>
      <c r="E95" s="12">
        <v>2.7649719999999998</v>
      </c>
      <c r="F95" s="13">
        <v>6.8985186998042511</v>
      </c>
      <c r="G95" s="12">
        <v>2.1953959999999997</v>
      </c>
      <c r="H95" s="13">
        <v>2.617009315069426</v>
      </c>
      <c r="I95" s="12">
        <v>1.5838760000000001</v>
      </c>
      <c r="J95" s="13">
        <v>4.2815093847348269</v>
      </c>
      <c r="K95" s="12">
        <v>1.5646679999999999</v>
      </c>
      <c r="L95" s="13">
        <v>8.2981063580575185</v>
      </c>
      <c r="M95" s="12">
        <v>2.1589400000000003</v>
      </c>
      <c r="N95" s="13">
        <v>1.5529252689108617</v>
      </c>
      <c r="O95" s="12">
        <v>0.27498799999999995</v>
      </c>
      <c r="P95" s="13">
        <v>8.5045546997143262</v>
      </c>
      <c r="Q95" s="12">
        <v>2.2492959999999997</v>
      </c>
      <c r="R95" s="13">
        <v>3.8347079636569101</v>
      </c>
      <c r="S95" s="12">
        <v>1.6395399999999998</v>
      </c>
      <c r="T95" s="13">
        <v>4.6698467360574156</v>
      </c>
      <c r="U95" s="12">
        <v>1.5889720000000001</v>
      </c>
      <c r="V95" s="13">
        <v>8.9081695069190872</v>
      </c>
      <c r="W95" s="12">
        <v>2.508016</v>
      </c>
      <c r="X95" s="13">
        <v>5.1140652972673735</v>
      </c>
      <c r="Y95" s="12">
        <v>2.0587840000000002</v>
      </c>
      <c r="Z95" s="13">
        <v>1.3148998581164426</v>
      </c>
      <c r="AA95" s="12">
        <v>1.1364080000000001</v>
      </c>
      <c r="AB95" s="13">
        <v>3.7991654391509311</v>
      </c>
      <c r="AC95" s="12">
        <v>1.7561599999999997</v>
      </c>
      <c r="AD95" s="13">
        <v>6.6255879458868794</v>
      </c>
      <c r="AE95" s="12">
        <v>2.229892</v>
      </c>
      <c r="AF95" s="13">
        <v>2.4220500195258987</v>
      </c>
      <c r="AG95" s="12">
        <v>1.498812</v>
      </c>
      <c r="AH95" s="13">
        <v>4.2035379263609816</v>
      </c>
      <c r="AI95" s="12">
        <v>1.74342</v>
      </c>
      <c r="AJ95" s="13">
        <v>12.613019694006534</v>
      </c>
      <c r="AK95" s="12">
        <v>2.7696759999999996</v>
      </c>
      <c r="AL95" s="13">
        <v>3.7667653421223015</v>
      </c>
      <c r="AM95" s="12">
        <v>1.625232</v>
      </c>
      <c r="AN95" s="13">
        <v>8.8462543518842285</v>
      </c>
      <c r="AO95" s="12">
        <v>2.4135439999999999</v>
      </c>
      <c r="AP95" s="13">
        <v>10.481823073908373</v>
      </c>
      <c r="AQ95" s="12">
        <v>2.4913560000000001</v>
      </c>
      <c r="AR95" s="13">
        <v>2.6987937273184976</v>
      </c>
      <c r="AS95" s="12">
        <v>1.2983039999999999</v>
      </c>
      <c r="AT95" s="13">
        <v>7.7830293465898732</v>
      </c>
      <c r="AU95" s="12">
        <v>2.2050000000000001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78</v>
      </c>
      <c r="B96" s="13">
        <v>11.531651913064177</v>
      </c>
      <c r="C96" s="12">
        <v>1.0509519999999999</v>
      </c>
      <c r="D96" s="13">
        <v>5.0549380258539163</v>
      </c>
      <c r="E96" s="12">
        <v>0.79281999999999997</v>
      </c>
      <c r="F96" s="13">
        <v>1.4798923263337274</v>
      </c>
      <c r="G96" s="12">
        <v>0.39395999999999998</v>
      </c>
      <c r="H96" s="13">
        <v>0.62182026458019768</v>
      </c>
      <c r="I96" s="12">
        <v>0.22951599999999997</v>
      </c>
      <c r="J96" s="13">
        <v>0.85807206175352968</v>
      </c>
      <c r="K96" s="12">
        <v>0.32477200000000001</v>
      </c>
      <c r="L96" s="13">
        <v>2.621642298984673</v>
      </c>
      <c r="M96" s="12">
        <v>0.380828</v>
      </c>
      <c r="N96" s="13">
        <v>0.22919164866197078</v>
      </c>
      <c r="O96" s="12">
        <v>7.8008000000000008E-2</v>
      </c>
      <c r="P96" s="13">
        <v>2.4599514269580647</v>
      </c>
      <c r="Q96" s="12">
        <v>0.55605199999999999</v>
      </c>
      <c r="R96" s="13">
        <v>0.92554821129234432</v>
      </c>
      <c r="S96" s="12">
        <v>0.35123199999999999</v>
      </c>
      <c r="T96" s="13">
        <v>1.5344032156657215</v>
      </c>
      <c r="U96" s="12">
        <v>0.44119599999999992</v>
      </c>
      <c r="V96" s="13">
        <v>4.290244584394638</v>
      </c>
      <c r="W96" s="12">
        <v>0.73499999999999999</v>
      </c>
      <c r="X96" s="13">
        <v>2.2201953296284827</v>
      </c>
      <c r="Y96" s="12">
        <v>0.5993679999999999</v>
      </c>
      <c r="Z96" s="13">
        <v>0.84265942724686715</v>
      </c>
      <c r="AA96" s="12">
        <v>0.34790000000000004</v>
      </c>
      <c r="AB96" s="13">
        <v>1.3775359023816156</v>
      </c>
      <c r="AC96" s="12">
        <v>0.49803599999999998</v>
      </c>
      <c r="AD96" s="13">
        <v>3.0455114748133725</v>
      </c>
      <c r="AE96" s="12">
        <v>0.59348800000000002</v>
      </c>
      <c r="AF96" s="13">
        <v>1.0269545439414531</v>
      </c>
      <c r="AG96" s="12">
        <v>0.34535199999999999</v>
      </c>
      <c r="AH96" s="13">
        <v>2.0185569308719189</v>
      </c>
      <c r="AI96" s="12">
        <v>0.49568399999999996</v>
      </c>
      <c r="AJ96" s="13">
        <v>4.2266167857485302</v>
      </c>
      <c r="AK96" s="12">
        <v>0.73852799999999996</v>
      </c>
      <c r="AL96" s="13">
        <v>1.101133123625071</v>
      </c>
      <c r="AM96" s="12">
        <v>0.32947599999999999</v>
      </c>
      <c r="AN96" s="13">
        <v>3.1254836621234601</v>
      </c>
      <c r="AO96" s="12">
        <v>0.66875200000000001</v>
      </c>
      <c r="AP96" s="13">
        <v>7.0299943242622565</v>
      </c>
      <c r="AQ96" s="12">
        <v>0.81986800000000004</v>
      </c>
      <c r="AR96" s="13">
        <v>2.8649163887122682</v>
      </c>
      <c r="AS96" s="12">
        <v>0.53880400000000006</v>
      </c>
      <c r="AT96" s="13">
        <v>4.1650779355499861</v>
      </c>
      <c r="AU96" s="12">
        <v>0.64523199999999992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79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80</v>
      </c>
      <c r="B99" s="13">
        <v>61.209557764906329</v>
      </c>
      <c r="C99" s="12">
        <v>8.3117719999999995</v>
      </c>
      <c r="D99" s="13">
        <v>41.758341314522887</v>
      </c>
      <c r="E99" s="12">
        <v>7.4958239999999998</v>
      </c>
      <c r="F99" s="13">
        <v>22.224386167861987</v>
      </c>
      <c r="G99" s="12">
        <v>6.4033199999999999</v>
      </c>
      <c r="H99" s="13">
        <v>9.834237100879113</v>
      </c>
      <c r="I99" s="12">
        <v>4.7945519999999995</v>
      </c>
      <c r="J99" s="13">
        <v>12.390149066982882</v>
      </c>
      <c r="K99" s="12">
        <v>4.7232080000000005</v>
      </c>
      <c r="L99" s="13">
        <v>23.312064457883146</v>
      </c>
      <c r="M99" s="12">
        <v>6.1638079999999995</v>
      </c>
      <c r="N99" s="13" t="s">
        <v>1</v>
      </c>
      <c r="O99" s="12" t="s">
        <v>1</v>
      </c>
      <c r="P99" s="13">
        <v>37.303597160791647</v>
      </c>
      <c r="Q99" s="12">
        <v>7.5871599999999999</v>
      </c>
      <c r="R99" s="13">
        <v>16.90092305638785</v>
      </c>
      <c r="S99" s="12">
        <v>6.3598079999999984</v>
      </c>
      <c r="T99" s="13">
        <v>20.402674104403793</v>
      </c>
      <c r="U99" s="12">
        <v>5.5656160000000003</v>
      </c>
      <c r="V99" s="13">
        <v>30.562450174603278</v>
      </c>
      <c r="W99" s="12">
        <v>7.0667799999999987</v>
      </c>
      <c r="X99" s="13">
        <v>21.966522913680013</v>
      </c>
      <c r="Y99" s="12">
        <v>6.8176639999999997</v>
      </c>
      <c r="Z99" s="13">
        <v>7.7459327830045845</v>
      </c>
      <c r="AA99" s="12">
        <v>4.9256760000000002</v>
      </c>
      <c r="AB99" s="13">
        <v>14.220590130675426</v>
      </c>
      <c r="AC99" s="12">
        <v>5.5074040000000002</v>
      </c>
      <c r="AD99" s="13">
        <v>17.614839254766373</v>
      </c>
      <c r="AE99" s="12">
        <v>5.6551879999999999</v>
      </c>
      <c r="AF99" s="13">
        <v>5.4232356012705338</v>
      </c>
      <c r="AG99" s="12">
        <v>3.1565800000000004</v>
      </c>
      <c r="AH99" s="13">
        <v>12.191603653495836</v>
      </c>
      <c r="AI99" s="12">
        <v>4.9535080000000002</v>
      </c>
      <c r="AJ99" s="13">
        <v>31.674205999103076</v>
      </c>
      <c r="AK99" s="12">
        <v>6.2892479999999997</v>
      </c>
      <c r="AL99" s="13">
        <v>7.8639524527971112</v>
      </c>
      <c r="AM99" s="12">
        <v>3.0176159999999999</v>
      </c>
      <c r="AN99" s="13">
        <v>23.810253546305958</v>
      </c>
      <c r="AO99" s="12">
        <v>6.0054400000000001</v>
      </c>
      <c r="AP99" s="13">
        <v>32.989209549377968</v>
      </c>
      <c r="AQ99" s="12">
        <v>6.4199799999999998</v>
      </c>
      <c r="AR99" s="13">
        <v>5.893361705194768</v>
      </c>
      <c r="AS99" s="12">
        <v>2.9972319999999999</v>
      </c>
      <c r="AT99" s="13">
        <v>27.095847844183208</v>
      </c>
      <c r="AU99" s="12">
        <v>6.2208440000000005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81</v>
      </c>
      <c r="B100" s="13">
        <v>11.39017536716208</v>
      </c>
      <c r="C100" s="12">
        <v>0.99626799999999993</v>
      </c>
      <c r="D100" s="13">
        <v>4.5588331974030165</v>
      </c>
      <c r="E100" s="12">
        <v>0.73499999999999999</v>
      </c>
      <c r="F100" s="13">
        <v>1.4198664569261701</v>
      </c>
      <c r="G100" s="12">
        <v>0.39278400000000002</v>
      </c>
      <c r="H100" s="13">
        <v>0.52908150364900475</v>
      </c>
      <c r="I100" s="12">
        <v>0.24068799999999996</v>
      </c>
      <c r="J100" s="13">
        <v>0.89078495327716523</v>
      </c>
      <c r="K100" s="12">
        <v>0.31359999999999999</v>
      </c>
      <c r="L100" s="13">
        <v>2.3712716209106395</v>
      </c>
      <c r="M100" s="12">
        <v>0.38024000000000002</v>
      </c>
      <c r="N100" s="13">
        <v>0.26644255500963987</v>
      </c>
      <c r="O100" s="12">
        <v>7.3499999999999996E-2</v>
      </c>
      <c r="P100" s="13">
        <v>1.8770391901524279</v>
      </c>
      <c r="Q100" s="12">
        <v>0.46902800000000006</v>
      </c>
      <c r="R100" s="13">
        <v>0.68054517879149157</v>
      </c>
      <c r="S100" s="12">
        <v>0.26479599999999998</v>
      </c>
      <c r="T100" s="13">
        <v>1.1964940113609368</v>
      </c>
      <c r="U100" s="12">
        <v>0.39121599999999995</v>
      </c>
      <c r="V100" s="13">
        <v>3.8858411244991946</v>
      </c>
      <c r="W100" s="12">
        <v>0.68011999999999995</v>
      </c>
      <c r="X100" s="13">
        <v>1.80158054752694</v>
      </c>
      <c r="Y100" s="12">
        <v>0.52684799999999998</v>
      </c>
      <c r="Z100" s="13">
        <v>0.60955459034353709</v>
      </c>
      <c r="AA100" s="12">
        <v>0.27322399999999997</v>
      </c>
      <c r="AB100" s="13">
        <v>1.1920259571834027</v>
      </c>
      <c r="AC100" s="12">
        <v>0.45432800000000001</v>
      </c>
      <c r="AD100" s="13">
        <v>2.9793072160926628</v>
      </c>
      <c r="AE100" s="12">
        <v>0.57584800000000003</v>
      </c>
      <c r="AF100" s="13">
        <v>1.0582696017639908</v>
      </c>
      <c r="AG100" s="12">
        <v>0.36181600000000003</v>
      </c>
      <c r="AH100" s="13">
        <v>1.9210376143286727</v>
      </c>
      <c r="AI100" s="12">
        <v>0.46804799999999996</v>
      </c>
      <c r="AJ100" s="13">
        <v>4.496584053979003</v>
      </c>
      <c r="AK100" s="12">
        <v>0.72578799999999999</v>
      </c>
      <c r="AL100" s="13">
        <v>1.2606334445524594</v>
      </c>
      <c r="AM100" s="12">
        <v>0.37141999999999997</v>
      </c>
      <c r="AN100" s="13">
        <v>3.2359506094265438</v>
      </c>
      <c r="AO100" s="12">
        <v>0.63170800000000005</v>
      </c>
      <c r="AP100" s="13">
        <v>6.5782257639194484</v>
      </c>
      <c r="AQ100" s="12">
        <v>0.758324</v>
      </c>
      <c r="AR100" s="13">
        <v>2.7244409441773931</v>
      </c>
      <c r="AS100" s="12">
        <v>0.50254399999999999</v>
      </c>
      <c r="AT100" s="13">
        <v>3.8537848197420552</v>
      </c>
      <c r="AU100" s="12">
        <v>0.59329200000000004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82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186</v>
      </c>
      <c r="B103" s="13">
        <v>9.8230424493047153</v>
      </c>
      <c r="C103" s="12">
        <v>1.0144960000000001</v>
      </c>
      <c r="D103" s="13">
        <v>4.3970176945923889</v>
      </c>
      <c r="E103" s="12">
        <v>0.78243199999999991</v>
      </c>
      <c r="F103" s="13">
        <v>1.3123734188748788</v>
      </c>
      <c r="G103" s="12">
        <v>0.35142800000000002</v>
      </c>
      <c r="H103" s="13">
        <v>0.47639196684134028</v>
      </c>
      <c r="I103" s="12">
        <v>0.20560399999999998</v>
      </c>
      <c r="J103" s="13">
        <v>0.83598145203353846</v>
      </c>
      <c r="K103" s="12">
        <v>0.286356</v>
      </c>
      <c r="L103" s="13">
        <v>2.257032335307593</v>
      </c>
      <c r="M103" s="12">
        <v>0.34260799999999997</v>
      </c>
      <c r="N103" s="13">
        <v>0.17298374184894141</v>
      </c>
      <c r="O103" s="12">
        <v>7.4088000000000001E-2</v>
      </c>
      <c r="P103" s="13">
        <v>2.4197716434250176</v>
      </c>
      <c r="Q103" s="12">
        <v>0.570164</v>
      </c>
      <c r="R103" s="13">
        <v>1.0095128698179812</v>
      </c>
      <c r="S103" s="12">
        <v>0.39493999999999996</v>
      </c>
      <c r="T103" s="13">
        <v>1.4102587736070362</v>
      </c>
      <c r="U103" s="12">
        <v>0.41963600000000006</v>
      </c>
      <c r="V103" s="13">
        <v>3.4970289599693087</v>
      </c>
      <c r="W103" s="12">
        <v>0.69913199999999998</v>
      </c>
      <c r="X103" s="13">
        <v>1.8033995555593128</v>
      </c>
      <c r="Y103" s="12">
        <v>0.54350799999999988</v>
      </c>
      <c r="Z103" s="13">
        <v>0.61244876390158243</v>
      </c>
      <c r="AA103" s="12">
        <v>0.31947999999999999</v>
      </c>
      <c r="AB103" s="13">
        <v>1.1909507916577302</v>
      </c>
      <c r="AC103" s="12">
        <v>0.44394000000000006</v>
      </c>
      <c r="AD103" s="13">
        <v>2.5963536878383264</v>
      </c>
      <c r="AE103" s="12">
        <v>0.62445600000000001</v>
      </c>
      <c r="AF103" s="13">
        <v>1.0923342819926178</v>
      </c>
      <c r="AG103" s="12">
        <v>0.39846799999999999</v>
      </c>
      <c r="AH103" s="13">
        <v>1.5040194058457088</v>
      </c>
      <c r="AI103" s="12">
        <v>0.49901600000000002</v>
      </c>
      <c r="AJ103" s="13">
        <v>3.4700451225486164</v>
      </c>
      <c r="AK103" s="12">
        <v>0.67286800000000002</v>
      </c>
      <c r="AL103" s="13">
        <v>1.1307807737544542</v>
      </c>
      <c r="AM103" s="12">
        <v>0.40807200000000005</v>
      </c>
      <c r="AN103" s="13">
        <v>2.3392643487941629</v>
      </c>
      <c r="AO103" s="12">
        <v>0.54801599999999995</v>
      </c>
      <c r="AP103" s="13">
        <v>5.8221414582453397</v>
      </c>
      <c r="AQ103" s="12">
        <v>0.79556399999999994</v>
      </c>
      <c r="AR103" s="13">
        <v>2.5141882634491699</v>
      </c>
      <c r="AS103" s="12">
        <v>0.53547200000000006</v>
      </c>
      <c r="AT103" s="13">
        <v>3.3079531947961685</v>
      </c>
      <c r="AU103" s="12">
        <v>0.60897199999999996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83</v>
      </c>
      <c r="B104" s="13">
        <v>22.408204045581368</v>
      </c>
      <c r="C104" s="12">
        <v>2.6705000000000001</v>
      </c>
      <c r="D104" s="13">
        <v>10.313041868863545</v>
      </c>
      <c r="E104" s="12">
        <v>2.0325200000000003</v>
      </c>
      <c r="F104" s="13">
        <v>4.6450212855114783</v>
      </c>
      <c r="G104" s="12">
        <v>1.4484399999999999</v>
      </c>
      <c r="H104" s="13">
        <v>2.2072421692189854</v>
      </c>
      <c r="I104" s="12">
        <v>1.0829</v>
      </c>
      <c r="J104" s="13">
        <v>2.4377791162924924</v>
      </c>
      <c r="K104" s="12">
        <v>0.99607199999999996</v>
      </c>
      <c r="L104" s="13">
        <v>7.0844760404649323</v>
      </c>
      <c r="M104" s="12">
        <v>1.3961079999999999</v>
      </c>
      <c r="N104" s="13">
        <v>0.76911570869953116</v>
      </c>
      <c r="O104" s="12">
        <v>0.21305199999999999</v>
      </c>
      <c r="P104" s="13">
        <v>5.4690633160039122</v>
      </c>
      <c r="Q104" s="12">
        <v>1.4262919999999999</v>
      </c>
      <c r="R104" s="13">
        <v>2.2298980019703167</v>
      </c>
      <c r="S104" s="12">
        <v>0.93570399999999987</v>
      </c>
      <c r="T104" s="13">
        <v>3.2391653140335959</v>
      </c>
      <c r="U104" s="12">
        <v>1.1025</v>
      </c>
      <c r="V104" s="13">
        <v>8.0990537887772067</v>
      </c>
      <c r="W104" s="12">
        <v>1.8569039999999999</v>
      </c>
      <c r="X104" s="13">
        <v>4.5102821214162159</v>
      </c>
      <c r="Y104" s="12">
        <v>1.6197440000000001</v>
      </c>
      <c r="Z104" s="13">
        <v>1.4285951230176699</v>
      </c>
      <c r="AA104" s="12">
        <v>0.76341999999999999</v>
      </c>
      <c r="AB104" s="13">
        <v>3.0816869983985451</v>
      </c>
      <c r="AC104" s="12">
        <v>1.4605919999999999</v>
      </c>
      <c r="AD104" s="13">
        <v>5.5798159734717192</v>
      </c>
      <c r="AE104" s="12">
        <v>1.3188839999999999</v>
      </c>
      <c r="AF104" s="13">
        <v>1.3926809864411547</v>
      </c>
      <c r="AG104" s="12">
        <v>0.65052399999999999</v>
      </c>
      <c r="AH104" s="13">
        <v>4.1871349870305643</v>
      </c>
      <c r="AI104" s="12">
        <v>1.1640440000000001</v>
      </c>
      <c r="AJ104" s="13">
        <v>10.494197255290061</v>
      </c>
      <c r="AK104" s="12">
        <v>2.1601159999999999</v>
      </c>
      <c r="AL104" s="13">
        <v>2.4542577145221478</v>
      </c>
      <c r="AM104" s="12">
        <v>0.92688399999999982</v>
      </c>
      <c r="AN104" s="13">
        <v>8.0399395407679144</v>
      </c>
      <c r="AO104" s="12">
        <v>2.0040999999999998</v>
      </c>
      <c r="AP104" s="13">
        <v>11.795918782353114</v>
      </c>
      <c r="AQ104" s="12">
        <v>1.9790120000000002</v>
      </c>
      <c r="AR104" s="13">
        <v>3.9169059220268352</v>
      </c>
      <c r="AS104" s="12">
        <v>1.227352</v>
      </c>
      <c r="AT104" s="13">
        <v>7.8790128603262799</v>
      </c>
      <c r="AU104" s="12">
        <v>1.643068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84</v>
      </c>
      <c r="B105" s="13">
        <v>22.050407937001342</v>
      </c>
      <c r="C105" s="12">
        <v>7.753563999999999</v>
      </c>
      <c r="D105" s="13">
        <v>10.507803157741598</v>
      </c>
      <c r="E105" s="12">
        <v>6.1596919999999988</v>
      </c>
      <c r="F105" s="13">
        <v>5.0148876137091314</v>
      </c>
      <c r="G105" s="12">
        <v>4.0444599999999999</v>
      </c>
      <c r="H105" s="13">
        <v>0.82973466826678999</v>
      </c>
      <c r="I105" s="12">
        <v>0.96784799999999993</v>
      </c>
      <c r="J105" s="13">
        <v>4.1851529454423417</v>
      </c>
      <c r="K105" s="12">
        <v>3.9392080000000003</v>
      </c>
      <c r="L105" s="13">
        <v>8.4147610398751578</v>
      </c>
      <c r="M105" s="12">
        <v>3.9417559999999998</v>
      </c>
      <c r="N105" s="13">
        <v>0.5671320507440708</v>
      </c>
      <c r="O105" s="12">
        <v>0.53801999999999994</v>
      </c>
      <c r="P105" s="13">
        <v>7.2413861347954329</v>
      </c>
      <c r="Q105" s="12">
        <v>5.3656960000000007</v>
      </c>
      <c r="R105" s="13">
        <v>2.367108653706623</v>
      </c>
      <c r="S105" s="12">
        <v>3.3026</v>
      </c>
      <c r="T105" s="13">
        <v>4.8742774810888099</v>
      </c>
      <c r="U105" s="12">
        <v>4.4041200000000007</v>
      </c>
      <c r="V105" s="13">
        <v>11.566994731957383</v>
      </c>
      <c r="W105" s="12">
        <v>6.4903439999999994</v>
      </c>
      <c r="X105" s="13">
        <v>5.9524920188633335</v>
      </c>
      <c r="Y105" s="12">
        <v>4.8114079999999992</v>
      </c>
      <c r="Z105" s="13">
        <v>2.8604700536476102</v>
      </c>
      <c r="AA105" s="12">
        <v>4.0007519999999994</v>
      </c>
      <c r="AB105" s="13">
        <v>3.0920219652157228</v>
      </c>
      <c r="AC105" s="12">
        <v>2.8302399999999999</v>
      </c>
      <c r="AD105" s="13">
        <v>8.6817934168291053</v>
      </c>
      <c r="AE105" s="12">
        <v>6.0801160000000003</v>
      </c>
      <c r="AF105" s="13">
        <v>2.8836007029024393</v>
      </c>
      <c r="AG105" s="12">
        <v>4.2110599999999998</v>
      </c>
      <c r="AH105" s="13">
        <v>5.7981927139266656</v>
      </c>
      <c r="AI105" s="12">
        <v>4.6930239999999994</v>
      </c>
      <c r="AJ105" s="13">
        <v>9.1094455385094513</v>
      </c>
      <c r="AK105" s="12">
        <v>5.440372</v>
      </c>
      <c r="AL105" s="13">
        <v>1.9605472385077423</v>
      </c>
      <c r="AM105" s="12">
        <v>1.8471040000000001</v>
      </c>
      <c r="AN105" s="13">
        <v>7.1488983000017106</v>
      </c>
      <c r="AO105" s="12">
        <v>5.19008</v>
      </c>
      <c r="AP105" s="13">
        <v>10.891457131884295</v>
      </c>
      <c r="AQ105" s="12">
        <v>5.9235119999999997</v>
      </c>
      <c r="AR105" s="13">
        <v>1.8694734107458046</v>
      </c>
      <c r="AS105" s="12">
        <v>2.2516479999999999</v>
      </c>
      <c r="AT105" s="13">
        <v>9.0219837211384899</v>
      </c>
      <c r="AU105" s="12">
        <v>5.5865879999999999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85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86</v>
      </c>
      <c r="B108" s="13">
        <v>14.475003064600198</v>
      </c>
      <c r="C108" s="12">
        <v>1.9939079999999998</v>
      </c>
      <c r="D108" s="13">
        <v>7.2773145756642439</v>
      </c>
      <c r="E108" s="12">
        <v>1.6232719999999998</v>
      </c>
      <c r="F108" s="13">
        <v>3.3031045251056219</v>
      </c>
      <c r="G108" s="12">
        <v>1.133076</v>
      </c>
      <c r="H108" s="13">
        <v>1.2160081961617919</v>
      </c>
      <c r="I108" s="12">
        <v>0.68678400000000006</v>
      </c>
      <c r="J108" s="13">
        <v>2.0870963289438293</v>
      </c>
      <c r="K108" s="12">
        <v>0.92237599999999997</v>
      </c>
      <c r="L108" s="13">
        <v>4.0546963057923424</v>
      </c>
      <c r="M108" s="12">
        <v>1.099756</v>
      </c>
      <c r="N108" s="13">
        <v>0.92306416812622649</v>
      </c>
      <c r="O108" s="12">
        <v>0.20677999999999999</v>
      </c>
      <c r="P108" s="13">
        <v>4.0947537857569261</v>
      </c>
      <c r="Q108" s="12">
        <v>1.241268</v>
      </c>
      <c r="R108" s="13">
        <v>1.300748163023977</v>
      </c>
      <c r="S108" s="12">
        <v>0.667184</v>
      </c>
      <c r="T108" s="13">
        <v>2.7940056227329482</v>
      </c>
      <c r="U108" s="12">
        <v>1.0648680000000001</v>
      </c>
      <c r="V108" s="13">
        <v>5.5367219774733059</v>
      </c>
      <c r="W108" s="12">
        <v>1.4850920000000001</v>
      </c>
      <c r="X108" s="13">
        <v>3.0478115444476517</v>
      </c>
      <c r="Y108" s="12">
        <v>1.278508</v>
      </c>
      <c r="Z108" s="13">
        <v>1.3367072545472627</v>
      </c>
      <c r="AA108" s="12">
        <v>0.81810399999999983</v>
      </c>
      <c r="AB108" s="13">
        <v>1.7111042899003885</v>
      </c>
      <c r="AC108" s="12">
        <v>1.014888</v>
      </c>
      <c r="AD108" s="13">
        <v>4.1944457718235828</v>
      </c>
      <c r="AE108" s="12">
        <v>1.1328800000000001</v>
      </c>
      <c r="AF108" s="13">
        <v>1.5512208741588076</v>
      </c>
      <c r="AG108" s="12">
        <v>0.59682000000000002</v>
      </c>
      <c r="AH108" s="13">
        <v>2.643224897664775</v>
      </c>
      <c r="AI108" s="12">
        <v>0.98176400000000008</v>
      </c>
      <c r="AJ108" s="13">
        <v>6.7496955800940492</v>
      </c>
      <c r="AK108" s="12">
        <v>1.552908</v>
      </c>
      <c r="AL108" s="13">
        <v>1.8284568233989562</v>
      </c>
      <c r="AM108" s="12">
        <v>0.62131999999999998</v>
      </c>
      <c r="AN108" s="13">
        <v>4.9212387566950921</v>
      </c>
      <c r="AO108" s="12">
        <v>1.4562799999999998</v>
      </c>
      <c r="AP108" s="13">
        <v>7.351015134940762</v>
      </c>
      <c r="AQ108" s="12">
        <v>1.4586319999999999</v>
      </c>
      <c r="AR108" s="13">
        <v>2.870210360102718</v>
      </c>
      <c r="AS108" s="12">
        <v>0.8451519999999999</v>
      </c>
      <c r="AT108" s="13">
        <v>4.4808047748380462</v>
      </c>
      <c r="AU108" s="12">
        <v>1.2338200000000001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87</v>
      </c>
      <c r="B109" s="13">
        <v>12.607985415060483</v>
      </c>
      <c r="C109" s="12">
        <v>1.4094359999999999</v>
      </c>
      <c r="D109" s="13">
        <v>5.3736997914272076</v>
      </c>
      <c r="E109" s="12">
        <v>1.05644</v>
      </c>
      <c r="F109" s="13">
        <v>1.7459442912222363</v>
      </c>
      <c r="G109" s="12">
        <v>0.55801199999999995</v>
      </c>
      <c r="H109" s="13">
        <v>0.79273786196977014</v>
      </c>
      <c r="I109" s="12">
        <v>0.41375600000000001</v>
      </c>
      <c r="J109" s="13">
        <v>0.95320642925246646</v>
      </c>
      <c r="K109" s="12">
        <v>0.37828000000000001</v>
      </c>
      <c r="L109" s="13">
        <v>3.1952195948016966</v>
      </c>
      <c r="M109" s="12">
        <v>0.54488000000000003</v>
      </c>
      <c r="N109" s="13">
        <v>0.18378472386478698</v>
      </c>
      <c r="O109" s="12">
        <v>7.977200000000001E-2</v>
      </c>
      <c r="P109" s="13">
        <v>2.8749801988949066</v>
      </c>
      <c r="Q109" s="12">
        <v>0.71657599999999999</v>
      </c>
      <c r="R109" s="13">
        <v>1.3910698190494579</v>
      </c>
      <c r="S109" s="12">
        <v>0.52527999999999997</v>
      </c>
      <c r="T109" s="13">
        <v>1.4839103798454483</v>
      </c>
      <c r="U109" s="12">
        <v>0.49588000000000004</v>
      </c>
      <c r="V109" s="13">
        <v>4.6444384522891342</v>
      </c>
      <c r="W109" s="12">
        <v>0.97451199999999993</v>
      </c>
      <c r="X109" s="13">
        <v>2.5668906908151783</v>
      </c>
      <c r="Y109" s="12">
        <v>0.78791999999999995</v>
      </c>
      <c r="Z109" s="13">
        <v>0.70670693389041062</v>
      </c>
      <c r="AA109" s="12">
        <v>0.40611199999999997</v>
      </c>
      <c r="AB109" s="13">
        <v>1.8601837569247679</v>
      </c>
      <c r="AC109" s="12">
        <v>0.68227599999999999</v>
      </c>
      <c r="AD109" s="13">
        <v>3.3165683852750365</v>
      </c>
      <c r="AE109" s="12">
        <v>0.85358000000000012</v>
      </c>
      <c r="AF109" s="13">
        <v>1.1005596550290195</v>
      </c>
      <c r="AG109" s="12">
        <v>0.50842399999999999</v>
      </c>
      <c r="AH109" s="13">
        <v>2.2160087302460174</v>
      </c>
      <c r="AI109" s="12">
        <v>0.69677999999999995</v>
      </c>
      <c r="AJ109" s="13">
        <v>4.6965486931954308</v>
      </c>
      <c r="AK109" s="12">
        <v>0.97274800000000006</v>
      </c>
      <c r="AL109" s="13">
        <v>1.0287127361463988</v>
      </c>
      <c r="AM109" s="12">
        <v>0.39592000000000005</v>
      </c>
      <c r="AN109" s="13">
        <v>3.6678359570490335</v>
      </c>
      <c r="AO109" s="12">
        <v>0.90551999999999988</v>
      </c>
      <c r="AP109" s="13">
        <v>7.7888663004324883</v>
      </c>
      <c r="AQ109" s="12">
        <v>1.1416999999999999</v>
      </c>
      <c r="AR109" s="13">
        <v>2.9278784303764263</v>
      </c>
      <c r="AS109" s="12">
        <v>0.72402399999999989</v>
      </c>
      <c r="AT109" s="13">
        <v>4.8609878700560643</v>
      </c>
      <c r="AU109" s="12">
        <v>0.9229639999999999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88</v>
      </c>
      <c r="B110" s="13">
        <v>14.61701744944151</v>
      </c>
      <c r="C110" s="12">
        <v>2.5364359999999997</v>
      </c>
      <c r="D110" s="13">
        <v>6.5458866953708794</v>
      </c>
      <c r="E110" s="12">
        <v>1.836716</v>
      </c>
      <c r="F110" s="13">
        <v>2.3135060465977779</v>
      </c>
      <c r="G110" s="12">
        <v>0.91081200000000007</v>
      </c>
      <c r="H110" s="13">
        <v>0.84420836782704978</v>
      </c>
      <c r="I110" s="12">
        <v>0.54546799999999995</v>
      </c>
      <c r="J110" s="13">
        <v>1.4692976787707281</v>
      </c>
      <c r="K110" s="12">
        <v>0.73441199999999995</v>
      </c>
      <c r="L110" s="13">
        <v>5.8431114688217436</v>
      </c>
      <c r="M110" s="12">
        <v>0.89728799999999986</v>
      </c>
      <c r="N110" s="13">
        <v>0.24420789013717961</v>
      </c>
      <c r="O110" s="12">
        <v>0.13524</v>
      </c>
      <c r="P110" s="13">
        <v>3.7384879383225558</v>
      </c>
      <c r="Q110" s="12">
        <v>1.469608</v>
      </c>
      <c r="R110" s="13">
        <v>1.4547501102514515</v>
      </c>
      <c r="S110" s="12">
        <v>1.107008</v>
      </c>
      <c r="T110" s="13">
        <v>2.2837378280711049</v>
      </c>
      <c r="U110" s="12">
        <v>0.99568000000000001</v>
      </c>
      <c r="V110" s="13">
        <v>5.1761777611993676</v>
      </c>
      <c r="W110" s="12">
        <v>1.7163719999999998</v>
      </c>
      <c r="X110" s="13">
        <v>2.3124371541332085</v>
      </c>
      <c r="Y110" s="12">
        <v>1.1462079999999999</v>
      </c>
      <c r="Z110" s="13">
        <v>0.81921628173911953</v>
      </c>
      <c r="AA110" s="12">
        <v>0.61739999999999995</v>
      </c>
      <c r="AB110" s="13">
        <v>1.493220872394089</v>
      </c>
      <c r="AC110" s="12">
        <v>0.97411999999999987</v>
      </c>
      <c r="AD110" s="13">
        <v>3.4657842756295492</v>
      </c>
      <c r="AE110" s="12">
        <v>1.441384</v>
      </c>
      <c r="AF110" s="13">
        <v>1.1573742568296777</v>
      </c>
      <c r="AG110" s="12">
        <v>1.0797639999999999</v>
      </c>
      <c r="AH110" s="13">
        <v>2.3084100187998713</v>
      </c>
      <c r="AI110" s="12">
        <v>0.99077999999999999</v>
      </c>
      <c r="AJ110" s="13">
        <v>5.6291523783798194</v>
      </c>
      <c r="AK110" s="12">
        <v>1.7830119999999998</v>
      </c>
      <c r="AL110" s="13">
        <v>2.3212288219346755</v>
      </c>
      <c r="AM110" s="12">
        <v>1.4325640000000002</v>
      </c>
      <c r="AN110" s="13">
        <v>3.3079235564451448</v>
      </c>
      <c r="AO110" s="12">
        <v>1.1446399999999999</v>
      </c>
      <c r="AP110" s="13">
        <v>7.1482912121460167</v>
      </c>
      <c r="AQ110" s="12">
        <v>1.6569839999999998</v>
      </c>
      <c r="AR110" s="13">
        <v>2.5321008826549822</v>
      </c>
      <c r="AS110" s="12">
        <v>1.1221000000000001</v>
      </c>
      <c r="AT110" s="13">
        <v>4.6161903294910358</v>
      </c>
      <c r="AU110" s="12">
        <v>1.265768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89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90</v>
      </c>
      <c r="B113" s="13">
        <v>21.019825486752104</v>
      </c>
      <c r="C113" s="12">
        <v>2.9347080000000001</v>
      </c>
      <c r="D113" s="13">
        <v>10.663919040732146</v>
      </c>
      <c r="E113" s="12">
        <v>2.4078600000000003</v>
      </c>
      <c r="F113" s="13">
        <v>4.9813595693512385</v>
      </c>
      <c r="G113" s="12">
        <v>1.699908</v>
      </c>
      <c r="H113" s="13">
        <v>1.7607030172941998</v>
      </c>
      <c r="I113" s="12">
        <v>1.0805479999999998</v>
      </c>
      <c r="J113" s="13">
        <v>3.2206565520570369</v>
      </c>
      <c r="K113" s="12">
        <v>1.3469119999999999</v>
      </c>
      <c r="L113" s="13">
        <v>7.5296743363333736</v>
      </c>
      <c r="M113" s="12">
        <v>1.65032</v>
      </c>
      <c r="N113" s="13">
        <v>0.46155956861618802</v>
      </c>
      <c r="O113" s="12">
        <v>0.19168799999999997</v>
      </c>
      <c r="P113" s="13">
        <v>5.6186256007212769</v>
      </c>
      <c r="Q113" s="12">
        <v>1.7187239999999999</v>
      </c>
      <c r="R113" s="13">
        <v>2.5952910029861167</v>
      </c>
      <c r="S113" s="12">
        <v>1.1763920000000001</v>
      </c>
      <c r="T113" s="13">
        <v>3.0233345977351611</v>
      </c>
      <c r="U113" s="12">
        <v>1.2906599999999999</v>
      </c>
      <c r="V113" s="13">
        <v>8.2281840234072252</v>
      </c>
      <c r="W113" s="12">
        <v>2.1369879999999997</v>
      </c>
      <c r="X113" s="13">
        <v>4.6826412366756189</v>
      </c>
      <c r="Y113" s="12">
        <v>1.8717999999999999</v>
      </c>
      <c r="Z113" s="13">
        <v>1.8340247293225218</v>
      </c>
      <c r="AA113" s="12">
        <v>1.002148</v>
      </c>
      <c r="AB113" s="13">
        <v>2.8486165073530967</v>
      </c>
      <c r="AC113" s="12">
        <v>1.6283679999999998</v>
      </c>
      <c r="AD113" s="13">
        <v>5.5769919294662795</v>
      </c>
      <c r="AE113" s="12">
        <v>1.4549079999999999</v>
      </c>
      <c r="AF113" s="13">
        <v>1.5822208268157545</v>
      </c>
      <c r="AG113" s="12">
        <v>0.78203999999999996</v>
      </c>
      <c r="AH113" s="13">
        <v>3.9947711026505246</v>
      </c>
      <c r="AI113" s="12">
        <v>1.2459719999999999</v>
      </c>
      <c r="AJ113" s="13">
        <v>9.8591773941213212</v>
      </c>
      <c r="AK113" s="12">
        <v>2.2922199999999999</v>
      </c>
      <c r="AL113" s="13">
        <v>2.0651182638570891</v>
      </c>
      <c r="AM113" s="12">
        <v>0.84475999999999996</v>
      </c>
      <c r="AN113" s="13">
        <v>7.7940591302642304</v>
      </c>
      <c r="AO113" s="12">
        <v>2.1710919999999998</v>
      </c>
      <c r="AP113" s="13">
        <v>10.994252173372821</v>
      </c>
      <c r="AQ113" s="12">
        <v>2.1971599999999998</v>
      </c>
      <c r="AR113" s="13">
        <v>3.352555124536142</v>
      </c>
      <c r="AS113" s="12">
        <v>1.1456200000000001</v>
      </c>
      <c r="AT113" s="13">
        <v>7.6416970488366802</v>
      </c>
      <c r="AU113" s="12">
        <v>1.9392239999999998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189</v>
      </c>
      <c r="B114" s="13">
        <v>16.355524709366815</v>
      </c>
      <c r="C114" s="12">
        <v>2.473716</v>
      </c>
      <c r="D114" s="13">
        <v>6.5984341697156692</v>
      </c>
      <c r="E114" s="12">
        <v>1.7255839999999998</v>
      </c>
      <c r="F114" s="13">
        <v>2.3036613485163855</v>
      </c>
      <c r="G114" s="12">
        <v>1.0113599999999998</v>
      </c>
      <c r="H114" s="13">
        <v>1.1947875286955452</v>
      </c>
      <c r="I114" s="12">
        <v>0.85906799999999994</v>
      </c>
      <c r="J114" s="13">
        <v>1.1088738198208403</v>
      </c>
      <c r="K114" s="12">
        <v>0.54821200000000003</v>
      </c>
      <c r="L114" s="13">
        <v>4.0846218781448327</v>
      </c>
      <c r="M114" s="12">
        <v>0.97157199999999988</v>
      </c>
      <c r="N114" s="13">
        <v>0.45095664267878111</v>
      </c>
      <c r="O114" s="12">
        <v>0.18443599999999999</v>
      </c>
      <c r="P114" s="13">
        <v>3.5631293653697522</v>
      </c>
      <c r="Q114" s="12">
        <v>1.194032</v>
      </c>
      <c r="R114" s="13">
        <v>1.0841886474688038</v>
      </c>
      <c r="S114" s="12">
        <v>0.68325599999999997</v>
      </c>
      <c r="T114" s="13">
        <v>2.4789407179009486</v>
      </c>
      <c r="U114" s="12">
        <v>0.99430799999999997</v>
      </c>
      <c r="V114" s="13">
        <v>5.2019629613719172</v>
      </c>
      <c r="W114" s="12">
        <v>1.6342479999999999</v>
      </c>
      <c r="X114" s="13">
        <v>2.2812315052847905</v>
      </c>
      <c r="Y114" s="12">
        <v>1.140916</v>
      </c>
      <c r="Z114" s="13">
        <v>0.12595294159214548</v>
      </c>
      <c r="AA114" s="12">
        <v>0.19286400000000001</v>
      </c>
      <c r="AB114" s="13">
        <v>2.155278563692645</v>
      </c>
      <c r="AC114" s="12">
        <v>1.12602</v>
      </c>
      <c r="AD114" s="13">
        <v>3.8833595431753576</v>
      </c>
      <c r="AE114" s="12">
        <v>1.4190399999999999</v>
      </c>
      <c r="AF114" s="13">
        <v>1.4581764108574231</v>
      </c>
      <c r="AG114" s="12">
        <v>1.0033240000000001</v>
      </c>
      <c r="AH114" s="13">
        <v>2.4251831323179349</v>
      </c>
      <c r="AI114" s="12">
        <v>1.0478160000000001</v>
      </c>
      <c r="AJ114" s="13">
        <v>6.7710676910799794</v>
      </c>
      <c r="AK114" s="12">
        <v>1.990184</v>
      </c>
      <c r="AL114" s="13">
        <v>2.2245096936042383</v>
      </c>
      <c r="AM114" s="12">
        <v>1.232448</v>
      </c>
      <c r="AN114" s="13">
        <v>4.5465579974757402</v>
      </c>
      <c r="AO114" s="12">
        <v>1.64836</v>
      </c>
      <c r="AP114" s="13">
        <v>9.6895749276026741</v>
      </c>
      <c r="AQ114" s="12">
        <v>1.784384</v>
      </c>
      <c r="AR114" s="13">
        <v>4.0165627125659249</v>
      </c>
      <c r="AS114" s="12">
        <v>1.298108</v>
      </c>
      <c r="AT114" s="13">
        <v>5.6730122150367466</v>
      </c>
      <c r="AU114" s="12">
        <v>1.306732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91</v>
      </c>
      <c r="B115" s="13">
        <v>12.376642945860606</v>
      </c>
      <c r="C115" s="12">
        <v>2.6912760000000002</v>
      </c>
      <c r="D115" s="13">
        <v>5.1187367371006225</v>
      </c>
      <c r="E115" s="12">
        <v>1.8122160000000003</v>
      </c>
      <c r="F115" s="13">
        <v>1.4897304622905414</v>
      </c>
      <c r="G115" s="12">
        <v>0.8986599999999999</v>
      </c>
      <c r="H115" s="13">
        <v>0.38659550440107249</v>
      </c>
      <c r="I115" s="12">
        <v>0.39533199999999996</v>
      </c>
      <c r="J115" s="13">
        <v>1.1031349578894689</v>
      </c>
      <c r="K115" s="12">
        <v>0.80928399999999989</v>
      </c>
      <c r="L115" s="13">
        <v>2.6018671126445203</v>
      </c>
      <c r="M115" s="12">
        <v>0.88003999999999993</v>
      </c>
      <c r="N115" s="13">
        <v>0.20395255731184198</v>
      </c>
      <c r="O115" s="12">
        <v>0.160524</v>
      </c>
      <c r="P115" s="13">
        <v>3.9359265926218439</v>
      </c>
      <c r="Q115" s="12">
        <v>1.7155880000000001</v>
      </c>
      <c r="R115" s="13">
        <v>1.1344113164625</v>
      </c>
      <c r="S115" s="12">
        <v>0.92002400000000006</v>
      </c>
      <c r="T115" s="13">
        <v>2.8015152761593445</v>
      </c>
      <c r="U115" s="12">
        <v>1.4694119999999999</v>
      </c>
      <c r="V115" s="13">
        <v>3.4093319705153466</v>
      </c>
      <c r="W115" s="12">
        <v>1.352204</v>
      </c>
      <c r="X115" s="13">
        <v>1.6464121435962635</v>
      </c>
      <c r="Y115" s="12">
        <v>0.92904000000000009</v>
      </c>
      <c r="Z115" s="13">
        <v>0.31625678659919432</v>
      </c>
      <c r="AA115" s="12">
        <v>0.35554399999999997</v>
      </c>
      <c r="AB115" s="13">
        <v>1.3301553569970694</v>
      </c>
      <c r="AC115" s="12">
        <v>0.8602439999999999</v>
      </c>
      <c r="AD115" s="13">
        <v>2.006306170630479</v>
      </c>
      <c r="AE115" s="12">
        <v>1.0401719999999999</v>
      </c>
      <c r="AF115" s="13">
        <v>0.99748336521793357</v>
      </c>
      <c r="AG115" s="12">
        <v>0.70795200000000003</v>
      </c>
      <c r="AH115" s="13">
        <v>1.0088228054125454</v>
      </c>
      <c r="AI115" s="12">
        <v>0.770868</v>
      </c>
      <c r="AJ115" s="13">
        <v>4.2629117598314972</v>
      </c>
      <c r="AK115" s="12">
        <v>1.5770159999999998</v>
      </c>
      <c r="AL115" s="13">
        <v>0.96060115942719482</v>
      </c>
      <c r="AM115" s="12">
        <v>0.88827199999999984</v>
      </c>
      <c r="AN115" s="13">
        <v>3.3023106004043012</v>
      </c>
      <c r="AO115" s="12">
        <v>1.327312</v>
      </c>
      <c r="AP115" s="13">
        <v>7.9735618311096506</v>
      </c>
      <c r="AQ115" s="12">
        <v>2.1548240000000001</v>
      </c>
      <c r="AR115" s="13">
        <v>3.1180273162696279</v>
      </c>
      <c r="AS115" s="12">
        <v>1.3914040000000001</v>
      </c>
      <c r="AT115" s="13">
        <v>4.8555345148400226</v>
      </c>
      <c r="AU115" s="12">
        <v>1.72088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92</v>
      </c>
      <c r="B116" s="13">
        <v>8.4833874134580469</v>
      </c>
      <c r="C116" s="12">
        <v>1.6622760000000001</v>
      </c>
      <c r="D116" s="13">
        <v>4.080737195840527</v>
      </c>
      <c r="E116" s="12">
        <v>1.257536</v>
      </c>
      <c r="F116" s="13">
        <v>1.0814671490979022</v>
      </c>
      <c r="G116" s="12">
        <v>0.58211999999999997</v>
      </c>
      <c r="H116" s="13">
        <v>0.35588902035369724</v>
      </c>
      <c r="I116" s="12">
        <v>0.30340799999999996</v>
      </c>
      <c r="J116" s="13">
        <v>0.72557812874420491</v>
      </c>
      <c r="K116" s="12">
        <v>0.49823200000000001</v>
      </c>
      <c r="L116" s="13">
        <v>1.4365697316581392</v>
      </c>
      <c r="M116" s="12">
        <v>0.538412</v>
      </c>
      <c r="N116" s="13">
        <v>0.39712011395826258</v>
      </c>
      <c r="O116" s="12">
        <v>0.22539999999999999</v>
      </c>
      <c r="P116" s="13">
        <v>1.8893521971253497</v>
      </c>
      <c r="Q116" s="12">
        <v>0.84887599999999996</v>
      </c>
      <c r="R116" s="13">
        <v>1.1617040346511267</v>
      </c>
      <c r="S116" s="12">
        <v>0.73421599999999998</v>
      </c>
      <c r="T116" s="13">
        <v>0.72764816247422293</v>
      </c>
      <c r="U116" s="12">
        <v>0.43355199999999999</v>
      </c>
      <c r="V116" s="13">
        <v>3.4190703019948145</v>
      </c>
      <c r="W116" s="12">
        <v>1.0730999999999999</v>
      </c>
      <c r="X116" s="13">
        <v>1.5285529813001009</v>
      </c>
      <c r="Y116" s="12">
        <v>0.78713599999999995</v>
      </c>
      <c r="Z116" s="13">
        <v>0.89544282293586275</v>
      </c>
      <c r="AA116" s="12">
        <v>0.62876799999999999</v>
      </c>
      <c r="AB116" s="13">
        <v>0.63311015836423812</v>
      </c>
      <c r="AC116" s="12">
        <v>0.47882799999999998</v>
      </c>
      <c r="AD116" s="13">
        <v>2.9150172331983959</v>
      </c>
      <c r="AE116" s="12">
        <v>1.0074399999999999</v>
      </c>
      <c r="AF116" s="13">
        <v>1.0117625611091241</v>
      </c>
      <c r="AG116" s="12">
        <v>0.60211200000000009</v>
      </c>
      <c r="AH116" s="13">
        <v>1.9032546720892713</v>
      </c>
      <c r="AI116" s="12">
        <v>0.81829999999999992</v>
      </c>
      <c r="AJ116" s="13">
        <v>4.0191650274709749</v>
      </c>
      <c r="AK116" s="12">
        <v>1.262632</v>
      </c>
      <c r="AL116" s="13">
        <v>1.8366071021757837</v>
      </c>
      <c r="AM116" s="12">
        <v>0.80144399999999993</v>
      </c>
      <c r="AN116" s="13">
        <v>2.1825579252951925</v>
      </c>
      <c r="AO116" s="12">
        <v>0.99881599999999993</v>
      </c>
      <c r="AP116" s="13">
        <v>4.0079579963874306</v>
      </c>
      <c r="AQ116" s="12">
        <v>1.1424840000000001</v>
      </c>
      <c r="AR116" s="13">
        <v>2.0162579475043887</v>
      </c>
      <c r="AS116" s="12">
        <v>0.75165999999999999</v>
      </c>
      <c r="AT116" s="13">
        <v>1.9917000488830414</v>
      </c>
      <c r="AU116" s="12">
        <v>0.87690399999999991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93</v>
      </c>
      <c r="B117" s="13">
        <v>8.0923881483072702</v>
      </c>
      <c r="C117" s="12">
        <v>2.4437279999999997</v>
      </c>
      <c r="D117" s="13">
        <v>3.2708027474367478</v>
      </c>
      <c r="E117" s="12">
        <v>1.8186840000000002</v>
      </c>
      <c r="F117" s="13">
        <v>0.86155660002214907</v>
      </c>
      <c r="G117" s="12">
        <v>0.63797999999999999</v>
      </c>
      <c r="H117" s="13">
        <v>0.57997451751696816</v>
      </c>
      <c r="I117" s="12">
        <v>0.58819600000000005</v>
      </c>
      <c r="J117" s="13">
        <v>0.28158208250518107</v>
      </c>
      <c r="K117" s="12">
        <v>0.24735200000000004</v>
      </c>
      <c r="L117" s="13">
        <v>1.812903956312319</v>
      </c>
      <c r="M117" s="12">
        <v>0.63386399999999998</v>
      </c>
      <c r="N117" s="13">
        <v>0</v>
      </c>
      <c r="O117" s="12">
        <v>0</v>
      </c>
      <c r="P117" s="13">
        <v>0.91769472490424564</v>
      </c>
      <c r="Q117" s="12">
        <v>0.68482399999999999</v>
      </c>
      <c r="R117" s="13">
        <v>0.19281739313701177</v>
      </c>
      <c r="S117" s="12">
        <v>0.371224</v>
      </c>
      <c r="T117" s="13">
        <v>0.72487733176723401</v>
      </c>
      <c r="U117" s="12">
        <v>0.57643599999999995</v>
      </c>
      <c r="V117" s="13">
        <v>2.9357533279770007</v>
      </c>
      <c r="W117" s="12">
        <v>1.7600799999999999</v>
      </c>
      <c r="X117" s="13">
        <v>2.3390196134421024</v>
      </c>
      <c r="Y117" s="12">
        <v>1.724016</v>
      </c>
      <c r="Z117" s="13">
        <v>0.27124215213132896</v>
      </c>
      <c r="AA117" s="12">
        <v>0.40238800000000008</v>
      </c>
      <c r="AB117" s="13">
        <v>2.0677774613107736</v>
      </c>
      <c r="AC117" s="12">
        <v>1.6797199999999999</v>
      </c>
      <c r="AD117" s="13">
        <v>1.9848860258290837</v>
      </c>
      <c r="AE117" s="12">
        <v>1.6365999999999998</v>
      </c>
      <c r="AF117" s="13">
        <v>0.89072498658500643</v>
      </c>
      <c r="AG117" s="12">
        <v>0.77968799999999994</v>
      </c>
      <c r="AH117" s="13">
        <v>1.0941610392440773</v>
      </c>
      <c r="AI117" s="12">
        <v>1.453144</v>
      </c>
      <c r="AJ117" s="13">
        <v>2.2937856897805964</v>
      </c>
      <c r="AK117" s="12">
        <v>1.4211959999999999</v>
      </c>
      <c r="AL117" s="13">
        <v>0.3828592296783529</v>
      </c>
      <c r="AM117" s="12">
        <v>0.36671599999999999</v>
      </c>
      <c r="AN117" s="13">
        <v>1.9109264601022438</v>
      </c>
      <c r="AO117" s="12">
        <v>1.3804279999999998</v>
      </c>
      <c r="AP117" s="13">
        <v>5.030822895505783</v>
      </c>
      <c r="AQ117" s="12">
        <v>1.9594119999999999</v>
      </c>
      <c r="AR117" s="13">
        <v>2.545623101083808</v>
      </c>
      <c r="AS117" s="12">
        <v>1.636992</v>
      </c>
      <c r="AT117" s="13">
        <v>2.4851997944219741</v>
      </c>
      <c r="AU117" s="12">
        <v>1.119356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94</v>
      </c>
      <c r="B118" s="13">
        <v>6.7991714181280551</v>
      </c>
      <c r="C118" s="12">
        <v>2.4354959999999997</v>
      </c>
      <c r="D118" s="13">
        <v>3.5187615743452185</v>
      </c>
      <c r="E118" s="12">
        <v>2.1191520000000001</v>
      </c>
      <c r="F118" s="13">
        <v>1.2984633543829993</v>
      </c>
      <c r="G118" s="12">
        <v>0.91767200000000015</v>
      </c>
      <c r="H118" s="13">
        <v>1.0289934993067118</v>
      </c>
      <c r="I118" s="12">
        <v>0.84240799999999982</v>
      </c>
      <c r="J118" s="13">
        <v>0.26946985507628768</v>
      </c>
      <c r="K118" s="12">
        <v>0.36475599999999997</v>
      </c>
      <c r="L118" s="13">
        <v>2.212664739840482</v>
      </c>
      <c r="M118" s="12">
        <v>0.8886639999999999</v>
      </c>
      <c r="N118" s="13">
        <v>0.28665389337072456</v>
      </c>
      <c r="O118" s="12">
        <v>0.24421599999999996</v>
      </c>
      <c r="P118" s="13">
        <v>2.3937033712575464</v>
      </c>
      <c r="Q118" s="12">
        <v>1.761844</v>
      </c>
      <c r="R118" s="13">
        <v>1.586305295812998</v>
      </c>
      <c r="S118" s="12">
        <v>1.652868</v>
      </c>
      <c r="T118" s="13">
        <v>0.80739807544454834</v>
      </c>
      <c r="U118" s="12">
        <v>0.65503200000000006</v>
      </c>
      <c r="V118" s="13">
        <v>3.2700425472522188</v>
      </c>
      <c r="W118" s="12">
        <v>2.0791680000000001</v>
      </c>
      <c r="X118" s="13">
        <v>2.0200296881023214</v>
      </c>
      <c r="Y118" s="12">
        <v>1.87866</v>
      </c>
      <c r="Z118" s="13">
        <v>1.8252686385214305</v>
      </c>
      <c r="AA118" s="12">
        <v>1.8539639999999999</v>
      </c>
      <c r="AB118" s="13">
        <v>0.19476104958089066</v>
      </c>
      <c r="AC118" s="12">
        <v>0.33182800000000001</v>
      </c>
      <c r="AD118" s="13">
        <v>2.6430577435987264</v>
      </c>
      <c r="AE118" s="12">
        <v>1.84338</v>
      </c>
      <c r="AF118" s="13">
        <v>0.62912923570151957</v>
      </c>
      <c r="AG118" s="12">
        <v>0.56232399999999994</v>
      </c>
      <c r="AH118" s="13">
        <v>2.0139285078972069</v>
      </c>
      <c r="AI118" s="12">
        <v>1.765568</v>
      </c>
      <c r="AJ118" s="13">
        <v>1.1452447013020581</v>
      </c>
      <c r="AK118" s="12">
        <v>0.94275999999999993</v>
      </c>
      <c r="AL118" s="13">
        <v>0.20938831901916474</v>
      </c>
      <c r="AM118" s="12">
        <v>0.29909599999999997</v>
      </c>
      <c r="AN118" s="13">
        <v>0.93585638228289325</v>
      </c>
      <c r="AO118" s="12">
        <v>0.89513200000000004</v>
      </c>
      <c r="AP118" s="13">
        <v>3.8539933041540602</v>
      </c>
      <c r="AQ118" s="12">
        <v>2.0358520000000002</v>
      </c>
      <c r="AR118" s="13">
        <v>1.1047916684912353</v>
      </c>
      <c r="AS118" s="12">
        <v>0.66737999999999997</v>
      </c>
      <c r="AT118" s="13">
        <v>2.7492016356628244</v>
      </c>
      <c r="AU118" s="12">
        <v>1.9372640000000001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23.245991314711194</v>
      </c>
      <c r="C119" s="12">
        <v>8.1571280000000002</v>
      </c>
      <c r="D119" s="13">
        <v>11.077541133906742</v>
      </c>
      <c r="E119" s="12">
        <v>6.4891679999999994</v>
      </c>
      <c r="F119" s="13">
        <v>5.2871068833611767</v>
      </c>
      <c r="G119" s="12">
        <v>4.2633919999999996</v>
      </c>
      <c r="H119" s="13">
        <v>0.87477451418140439</v>
      </c>
      <c r="I119" s="12">
        <v>1.019984</v>
      </c>
      <c r="J119" s="13">
        <v>4.4123323691797731</v>
      </c>
      <c r="K119" s="12">
        <v>4.1528479999999997</v>
      </c>
      <c r="L119" s="13">
        <v>8.7184752139603283</v>
      </c>
      <c r="M119" s="12">
        <v>4.1551999999999998</v>
      </c>
      <c r="N119" s="13">
        <v>0.61507783237447333</v>
      </c>
      <c r="O119" s="12">
        <v>0.56702800000000009</v>
      </c>
      <c r="P119" s="13">
        <v>7.6390028192537205</v>
      </c>
      <c r="Q119" s="12">
        <v>5.6542079999999997</v>
      </c>
      <c r="R119" s="13">
        <v>2.4970840309506008</v>
      </c>
      <c r="S119" s="12">
        <v>3.4807640000000002</v>
      </c>
      <c r="T119" s="13">
        <v>5.1419187883031201</v>
      </c>
      <c r="U119" s="12">
        <v>4.6424559999999992</v>
      </c>
      <c r="V119" s="13">
        <v>12.144801820365805</v>
      </c>
      <c r="W119" s="12">
        <v>6.8378519999999998</v>
      </c>
      <c r="X119" s="13">
        <v>6.2752389056345974</v>
      </c>
      <c r="Y119" s="12">
        <v>5.0711079999999997</v>
      </c>
      <c r="Z119" s="13">
        <v>3.0155660708436973</v>
      </c>
      <c r="AA119" s="12">
        <v>4.2179200000000003</v>
      </c>
      <c r="AB119" s="13">
        <v>3.2596728347909005</v>
      </c>
      <c r="AC119" s="12">
        <v>2.9827280000000003</v>
      </c>
      <c r="AD119" s="13">
        <v>9.1008833300230734</v>
      </c>
      <c r="AE119" s="12">
        <v>6.4074359999999997</v>
      </c>
      <c r="AF119" s="13">
        <v>3.0227986669916187</v>
      </c>
      <c r="AG119" s="12">
        <v>4.4386159999999997</v>
      </c>
      <c r="AH119" s="13">
        <v>6.0780846630314551</v>
      </c>
      <c r="AI119" s="12">
        <v>4.9468440000000005</v>
      </c>
      <c r="AJ119" s="13">
        <v>9.5992697904563649</v>
      </c>
      <c r="AK119" s="12">
        <v>5.7333919999999994</v>
      </c>
      <c r="AL119" s="13">
        <v>2.0659678791437668</v>
      </c>
      <c r="AM119" s="12">
        <v>1.9468680000000003</v>
      </c>
      <c r="AN119" s="13">
        <v>7.5333019113125994</v>
      </c>
      <c r="AO119" s="12">
        <v>5.4703599999999994</v>
      </c>
      <c r="AP119" s="13">
        <v>11.477101979277503</v>
      </c>
      <c r="AQ119" s="12">
        <v>6.2402479999999994</v>
      </c>
      <c r="AR119" s="13">
        <v>1.9699969180308645</v>
      </c>
      <c r="AS119" s="12">
        <v>2.373364</v>
      </c>
      <c r="AT119" s="13">
        <v>9.5071050612466372</v>
      </c>
      <c r="AU119" s="12">
        <v>5.8860760000000001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96</v>
      </c>
    </row>
    <row r="124" spans="1:84" ht="12" customHeight="1" x14ac:dyDescent="0.25">
      <c r="A124" s="70" t="s">
        <v>125</v>
      </c>
    </row>
    <row r="125" spans="1:84" ht="12" customHeight="1" x14ac:dyDescent="0.25">
      <c r="A125" s="70" t="s">
        <v>149</v>
      </c>
    </row>
    <row r="126" spans="1:84" ht="12" customHeight="1" x14ac:dyDescent="0.25">
      <c r="A126" s="70" t="s">
        <v>190</v>
      </c>
    </row>
    <row r="127" spans="1:84" ht="12" customHeight="1" x14ac:dyDescent="0.25">
      <c r="A127" s="11" t="s">
        <v>153</v>
      </c>
    </row>
    <row r="128" spans="1:84" s="28" customFormat="1" ht="12" customHeight="1" x14ac:dyDescent="0.3">
      <c r="A128" s="2" t="s">
        <v>177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29"/>
      <c r="M128" s="29"/>
      <c r="O128" s="29"/>
    </row>
    <row r="129" spans="1:15" ht="12" customHeight="1" x14ac:dyDescent="0.3">
      <c r="A129" s="3" t="s">
        <v>136</v>
      </c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5" ht="12" customHeight="1" x14ac:dyDescent="0.25">
      <c r="A130" s="2" t="s">
        <v>118</v>
      </c>
      <c r="B130" s="28"/>
      <c r="C130" s="28"/>
      <c r="D130" s="28"/>
      <c r="E130" s="28"/>
      <c r="F130" s="28"/>
      <c r="G130" s="29"/>
      <c r="H130" s="28"/>
    </row>
    <row r="131" spans="1:15" s="28" customFormat="1" ht="12" customHeight="1" x14ac:dyDescent="0.25">
      <c r="A131" s="2" t="s">
        <v>116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3" t="s">
        <v>155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s="28" customFormat="1" ht="12" customHeight="1" x14ac:dyDescent="0.25">
      <c r="A133" s="76" t="s">
        <v>129</v>
      </c>
      <c r="B133" s="3"/>
      <c r="C133" s="3"/>
      <c r="D133" s="3"/>
      <c r="E133" s="3"/>
      <c r="G133" s="29"/>
      <c r="I133" s="29"/>
      <c r="K133" s="29"/>
      <c r="M133" s="29"/>
      <c r="O133" s="29"/>
    </row>
    <row r="134" spans="1:15" ht="12" customHeight="1" x14ac:dyDescent="0.25">
      <c r="A134" s="3" t="s">
        <v>128</v>
      </c>
    </row>
    <row r="135" spans="1:15" ht="12" customHeight="1" x14ac:dyDescent="0.3">
      <c r="A135" s="65" t="s">
        <v>165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76" t="s">
        <v>162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78" t="s">
        <v>188</v>
      </c>
      <c r="B137" s="63"/>
      <c r="C137" s="63"/>
      <c r="D137" s="63"/>
      <c r="E137" s="63"/>
      <c r="F137" s="63"/>
      <c r="G137" s="63"/>
    </row>
    <row r="138" spans="1:15" ht="12" customHeight="1" x14ac:dyDescent="0.3">
      <c r="A138" s="2" t="s">
        <v>187</v>
      </c>
      <c r="B138" s="63"/>
      <c r="C138" s="63"/>
      <c r="D138" s="63"/>
      <c r="E138" s="63"/>
      <c r="F138" s="63"/>
      <c r="G138" s="63"/>
    </row>
    <row r="139" spans="1:15" ht="12" customHeight="1" x14ac:dyDescent="0.3">
      <c r="B139" s="63"/>
      <c r="C139" s="63"/>
      <c r="D139" s="63"/>
      <c r="E139" s="63"/>
      <c r="F139" s="63"/>
      <c r="G139" s="63"/>
    </row>
    <row r="140" spans="1:15" ht="12" customHeight="1" x14ac:dyDescent="0.3">
      <c r="A140" s="66" t="s">
        <v>173</v>
      </c>
      <c r="B140" s="63"/>
      <c r="C140" s="63"/>
      <c r="D140" s="63"/>
      <c r="E140" s="63"/>
      <c r="F140" s="63"/>
      <c r="G140" s="63"/>
    </row>
    <row r="141" spans="1:15" ht="12" customHeight="1" x14ac:dyDescent="0.25">
      <c r="A141" s="67" t="s">
        <v>164</v>
      </c>
    </row>
    <row r="142" spans="1:15" ht="12" customHeight="1" x14ac:dyDescent="0.25">
      <c r="A142" s="3"/>
    </row>
    <row r="143" spans="1:15" ht="12" customHeight="1" x14ac:dyDescent="0.25">
      <c r="A143" s="3" t="s">
        <v>98</v>
      </c>
    </row>
  </sheetData>
  <conditionalFormatting sqref="AB4:AH4 AK4:AL4 AP4 AN4 AB3:AU3">
    <cfRule type="expression" dxfId="53" priority="7" stopIfTrue="1">
      <formula>#REF!=1</formula>
    </cfRule>
  </conditionalFormatting>
  <conditionalFormatting sqref="AR4 AT4">
    <cfRule type="expression" dxfId="52" priority="6" stopIfTrue="1">
      <formula>#REF!=1</formula>
    </cfRule>
  </conditionalFormatting>
  <conditionalFormatting sqref="F3:G4 P3:U4 Z3:AA4">
    <cfRule type="expression" dxfId="51" priority="5" stopIfTrue="1">
      <formula>#REF!=1</formula>
    </cfRule>
  </conditionalFormatting>
  <conditionalFormatting sqref="L3:O4">
    <cfRule type="expression" dxfId="50" priority="4" stopIfTrue="1">
      <formula>#REF!=1</formula>
    </cfRule>
  </conditionalFormatting>
  <conditionalFormatting sqref="H3:K4">
    <cfRule type="expression" dxfId="49" priority="3" stopIfTrue="1">
      <formula>#REF!=1</formula>
    </cfRule>
  </conditionalFormatting>
  <conditionalFormatting sqref="V3:Y4">
    <cfRule type="expression" dxfId="48" priority="2" stopIfTrue="1">
      <formula>#REF!=1</formula>
    </cfRule>
  </conditionalFormatting>
  <conditionalFormatting sqref="AJ4">
    <cfRule type="expression" dxfId="47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9"/>
  <sheetViews>
    <sheetView showGridLines="0" zoomScaleNormal="100" zoomScaleSheetLayoutView="100" workbookViewId="0">
      <pane xSplit="1" ySplit="9" topLeftCell="B10" activePane="bottomRight" state="frozen"/>
      <selection activeCell="AB94" sqref="AB94"/>
      <selection pane="topRight" activeCell="AB94" sqref="AB94"/>
      <selection pane="bottomLeft" activeCell="AB94" sqref="AB9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84" s="4" customFormat="1" ht="12" customHeight="1" x14ac:dyDescent="0.2">
      <c r="A2" s="4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2" t="s">
        <v>22</v>
      </c>
      <c r="R6" s="22"/>
      <c r="T6" s="22"/>
      <c r="V6" s="22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23</v>
      </c>
      <c r="B11" s="14">
        <v>15.064368359071018</v>
      </c>
      <c r="C11" s="15">
        <v>1.1334679999999999</v>
      </c>
      <c r="D11" s="14">
        <v>7.0387133225004881</v>
      </c>
      <c r="E11" s="15">
        <v>0.87847199999999992</v>
      </c>
      <c r="F11" s="14">
        <v>2.5145050637063404</v>
      </c>
      <c r="G11" s="15">
        <v>0.56271599999999999</v>
      </c>
      <c r="H11" s="14">
        <v>0.88115414809739645</v>
      </c>
      <c r="I11" s="15">
        <v>0.31556000000000001</v>
      </c>
      <c r="J11" s="14">
        <v>1.6333509156089454</v>
      </c>
      <c r="K11" s="15">
        <v>0.47608400000000006</v>
      </c>
      <c r="L11" s="14">
        <v>4.2346240822635428</v>
      </c>
      <c r="M11" s="15">
        <v>0.53978400000000004</v>
      </c>
      <c r="N11" s="14">
        <v>0.26088203134258364</v>
      </c>
      <c r="O11" s="15">
        <v>0.100352</v>
      </c>
      <c r="P11" s="14">
        <v>4.3588591170614528</v>
      </c>
      <c r="Q11" s="15">
        <v>0.73460799999999993</v>
      </c>
      <c r="R11" s="14">
        <v>1.7053947287106925</v>
      </c>
      <c r="S11" s="15">
        <v>0.5391959999999999</v>
      </c>
      <c r="T11" s="14">
        <v>2.6534643883507609</v>
      </c>
      <c r="U11" s="15">
        <v>0.547624</v>
      </c>
      <c r="V11" s="14">
        <v>5.1469267930746954</v>
      </c>
      <c r="W11" s="15">
        <v>0.73264799999999997</v>
      </c>
      <c r="X11" s="14">
        <v>2.6317193070910267</v>
      </c>
      <c r="Y11" s="15">
        <v>0.53664800000000001</v>
      </c>
      <c r="Z11" s="14">
        <v>0.5396179931081786</v>
      </c>
      <c r="AA11" s="15">
        <v>0.24754799999999999</v>
      </c>
      <c r="AB11" s="14">
        <v>2.0921013139828473</v>
      </c>
      <c r="AC11" s="15">
        <v>0.47980799999999996</v>
      </c>
      <c r="AD11" s="14">
        <v>3.1791741954730113</v>
      </c>
      <c r="AE11" s="15">
        <v>0.57506399999999991</v>
      </c>
      <c r="AF11" s="14">
        <v>1.3662019486297741</v>
      </c>
      <c r="AG11" s="15">
        <v>0.44158799999999998</v>
      </c>
      <c r="AH11" s="14">
        <v>1.812972246843237</v>
      </c>
      <c r="AI11" s="15">
        <v>0.39944799999999997</v>
      </c>
      <c r="AJ11" s="14">
        <v>5.9359735708754355</v>
      </c>
      <c r="AK11" s="15">
        <v>0.80164000000000002</v>
      </c>
      <c r="AL11" s="14">
        <v>1.2779214866776913</v>
      </c>
      <c r="AM11" s="15">
        <v>0.39827199999999996</v>
      </c>
      <c r="AN11" s="14">
        <v>4.6580520841977453</v>
      </c>
      <c r="AO11" s="15">
        <v>0.72010400000000008</v>
      </c>
      <c r="AP11" s="14">
        <v>8.7269051951854397</v>
      </c>
      <c r="AQ11" s="15">
        <v>0.9229639999999999</v>
      </c>
      <c r="AR11" s="14">
        <v>3.4519250903333596</v>
      </c>
      <c r="AS11" s="15">
        <v>0.664636</v>
      </c>
      <c r="AT11" s="14">
        <v>5.2749801048520837</v>
      </c>
      <c r="AU11" s="15">
        <v>0.68874400000000002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25</v>
      </c>
      <c r="B14" s="13">
        <v>19.725072858512931</v>
      </c>
      <c r="C14" s="12">
        <v>2.4098199999999999</v>
      </c>
      <c r="D14" s="13">
        <v>10.774764205386047</v>
      </c>
      <c r="E14" s="12">
        <v>1.9982199999999999</v>
      </c>
      <c r="F14" s="13">
        <v>4.0047807630117411</v>
      </c>
      <c r="G14" s="12">
        <v>1.2716479999999999</v>
      </c>
      <c r="H14" s="13">
        <v>1.3027685450552344</v>
      </c>
      <c r="I14" s="12">
        <v>0.77263199999999999</v>
      </c>
      <c r="J14" s="13">
        <v>2.7020122179565065</v>
      </c>
      <c r="K14" s="12">
        <v>1.046052</v>
      </c>
      <c r="L14" s="13">
        <v>6.5548677422184927</v>
      </c>
      <c r="M14" s="12">
        <v>1.2302919999999999</v>
      </c>
      <c r="N14" s="13">
        <v>0.47823279633819682</v>
      </c>
      <c r="O14" s="12">
        <v>0.242648</v>
      </c>
      <c r="P14" s="13">
        <v>7.6550397637033498</v>
      </c>
      <c r="Q14" s="12">
        <v>1.7935959999999997</v>
      </c>
      <c r="R14" s="13">
        <v>3.2681652304962281</v>
      </c>
      <c r="S14" s="12">
        <v>1.4309959999999999</v>
      </c>
      <c r="T14" s="13">
        <v>4.3868745332071226</v>
      </c>
      <c r="U14" s="12">
        <v>1.265768</v>
      </c>
      <c r="V14" s="13">
        <v>7.7911577340543605</v>
      </c>
      <c r="W14" s="12">
        <v>1.6679599999999999</v>
      </c>
      <c r="X14" s="13">
        <v>3.5846053587879743</v>
      </c>
      <c r="Y14" s="12">
        <v>1.144836</v>
      </c>
      <c r="Z14" s="13">
        <v>0.51717152036761826</v>
      </c>
      <c r="AA14" s="12">
        <v>0.37337999999999999</v>
      </c>
      <c r="AB14" s="13">
        <v>3.0674338384203552</v>
      </c>
      <c r="AC14" s="12">
        <v>1.0846639999999999</v>
      </c>
      <c r="AD14" s="13">
        <v>5.0264539030420501</v>
      </c>
      <c r="AE14" s="12">
        <v>1.3672960000000001</v>
      </c>
      <c r="AF14" s="13">
        <v>2.2406339674697389</v>
      </c>
      <c r="AG14" s="12">
        <v>1.0458559999999999</v>
      </c>
      <c r="AH14" s="13">
        <v>2.785819935572313</v>
      </c>
      <c r="AI14" s="12">
        <v>0.95628399999999991</v>
      </c>
      <c r="AJ14" s="13">
        <v>8.4018653103082723</v>
      </c>
      <c r="AK14" s="12">
        <v>1.6842280000000001</v>
      </c>
      <c r="AL14" s="13">
        <v>1.0565559084357492</v>
      </c>
      <c r="AM14" s="12">
        <v>0.52567199999999992</v>
      </c>
      <c r="AN14" s="13">
        <v>7.3453094018725222</v>
      </c>
      <c r="AO14" s="12">
        <v>1.6095520000000003</v>
      </c>
      <c r="AP14" s="13">
        <v>10.436209067682713</v>
      </c>
      <c r="AQ14" s="12">
        <v>2.0172319999999999</v>
      </c>
      <c r="AR14" s="13">
        <v>4.5038612660575712</v>
      </c>
      <c r="AS14" s="12">
        <v>1.5495759999999998</v>
      </c>
      <c r="AT14" s="13">
        <v>5.9323478016251414</v>
      </c>
      <c r="AU14" s="12">
        <v>1.4376599999999999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26</v>
      </c>
      <c r="B15" s="13">
        <v>16.38821350247273</v>
      </c>
      <c r="C15" s="12">
        <v>1.27596</v>
      </c>
      <c r="D15" s="13">
        <v>7.396318029640196</v>
      </c>
      <c r="E15" s="12">
        <v>0.94942400000000005</v>
      </c>
      <c r="F15" s="13">
        <v>2.6871490746698896</v>
      </c>
      <c r="G15" s="12">
        <v>0.59819199999999995</v>
      </c>
      <c r="H15" s="13">
        <v>0.96752555657874262</v>
      </c>
      <c r="I15" s="12">
        <v>0.3332</v>
      </c>
      <c r="J15" s="13">
        <v>1.7196235180911486</v>
      </c>
      <c r="K15" s="12">
        <v>0.50470000000000004</v>
      </c>
      <c r="L15" s="13">
        <v>4.3096585918480228</v>
      </c>
      <c r="M15" s="12">
        <v>0.57408400000000004</v>
      </c>
      <c r="N15" s="13">
        <v>0.23766713692222871</v>
      </c>
      <c r="O15" s="12">
        <v>8.7416000000000008E-2</v>
      </c>
      <c r="P15" s="13">
        <v>4.2423058600142527</v>
      </c>
      <c r="Q15" s="12">
        <v>0.76694799999999996</v>
      </c>
      <c r="R15" s="13">
        <v>1.6394128564232855</v>
      </c>
      <c r="S15" s="12">
        <v>0.54958399999999996</v>
      </c>
      <c r="T15" s="13">
        <v>2.6028930035909661</v>
      </c>
      <c r="U15" s="12">
        <v>0.57153600000000004</v>
      </c>
      <c r="V15" s="13">
        <v>5.5158839307117384</v>
      </c>
      <c r="W15" s="12">
        <v>0.78968399999999983</v>
      </c>
      <c r="X15" s="13">
        <v>2.9631012654064506</v>
      </c>
      <c r="Y15" s="12">
        <v>0.62386799999999998</v>
      </c>
      <c r="Z15" s="13">
        <v>0.68448619149848855</v>
      </c>
      <c r="AA15" s="12">
        <v>0.33202399999999999</v>
      </c>
      <c r="AB15" s="13">
        <v>2.2786150739079623</v>
      </c>
      <c r="AC15" s="12">
        <v>0.53449199999999997</v>
      </c>
      <c r="AD15" s="13">
        <v>3.3322919259203001</v>
      </c>
      <c r="AE15" s="12">
        <v>0.57898400000000005</v>
      </c>
      <c r="AF15" s="13">
        <v>1.4487908515874302</v>
      </c>
      <c r="AG15" s="12">
        <v>0.42865200000000003</v>
      </c>
      <c r="AH15" s="13">
        <v>1.8835010743328697</v>
      </c>
      <c r="AI15" s="12">
        <v>0.41120799999999996</v>
      </c>
      <c r="AJ15" s="13">
        <v>6.4424689196966352</v>
      </c>
      <c r="AK15" s="12">
        <v>0.8953279999999999</v>
      </c>
      <c r="AL15" s="13">
        <v>1.4689986112292321</v>
      </c>
      <c r="AM15" s="12">
        <v>0.47118399999999999</v>
      </c>
      <c r="AN15" s="13">
        <v>4.9734703084674043</v>
      </c>
      <c r="AO15" s="12">
        <v>0.79419200000000001</v>
      </c>
      <c r="AP15" s="13">
        <v>9.6245397832062594</v>
      </c>
      <c r="AQ15" s="12">
        <v>1.0141039999999999</v>
      </c>
      <c r="AR15" s="13">
        <v>3.8508554736564631</v>
      </c>
      <c r="AS15" s="12">
        <v>0.72598399999999996</v>
      </c>
      <c r="AT15" s="13">
        <v>5.7736843095497949</v>
      </c>
      <c r="AU15" s="12">
        <v>0.75303200000000003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27</v>
      </c>
      <c r="B16" s="13">
        <v>20.89189556143695</v>
      </c>
      <c r="C16" s="12">
        <v>3.4801760000000002</v>
      </c>
      <c r="D16" s="13">
        <v>9.8110191658199959</v>
      </c>
      <c r="E16" s="12">
        <v>2.7255760000000002</v>
      </c>
      <c r="F16" s="13">
        <v>3.6092286669366578</v>
      </c>
      <c r="G16" s="12">
        <v>1.9788160000000004</v>
      </c>
      <c r="H16" s="13">
        <v>1.0843231258644053</v>
      </c>
      <c r="I16" s="12">
        <v>0.71579199999999998</v>
      </c>
      <c r="J16" s="13">
        <v>2.5249055410722532</v>
      </c>
      <c r="K16" s="12">
        <v>1.8629799999999999</v>
      </c>
      <c r="L16" s="13">
        <v>6.3344308874475646</v>
      </c>
      <c r="M16" s="12">
        <v>1.8708199999999997</v>
      </c>
      <c r="N16" s="13">
        <v>0.18441039512693844</v>
      </c>
      <c r="O16" s="12">
        <v>0.15679999999999999</v>
      </c>
      <c r="P16" s="13">
        <v>5.3868249427539405</v>
      </c>
      <c r="Q16" s="12">
        <v>2.0089999999999999</v>
      </c>
      <c r="R16" s="13">
        <v>2.0349902283601282</v>
      </c>
      <c r="S16" s="12">
        <v>1.4811719999999999</v>
      </c>
      <c r="T16" s="13">
        <v>3.3518347143938128</v>
      </c>
      <c r="U16" s="12">
        <v>1.471568</v>
      </c>
      <c r="V16" s="13">
        <v>7.0570850249519896</v>
      </c>
      <c r="W16" s="12">
        <v>2.0474160000000001</v>
      </c>
      <c r="X16" s="13">
        <v>3.9027695351574341</v>
      </c>
      <c r="Y16" s="12">
        <v>1.6193519999999999</v>
      </c>
      <c r="Z16" s="13">
        <v>1.5188111127995272</v>
      </c>
      <c r="AA16" s="12">
        <v>1.1703159999999999</v>
      </c>
      <c r="AB16" s="13">
        <v>2.3839584223579067</v>
      </c>
      <c r="AC16" s="12">
        <v>1.1430720000000001</v>
      </c>
      <c r="AD16" s="13">
        <v>4.1954527040620038</v>
      </c>
      <c r="AE16" s="12">
        <v>1.5203720000000001</v>
      </c>
      <c r="AF16" s="13">
        <v>2.156387808526556</v>
      </c>
      <c r="AG16" s="12">
        <v>1.1348400000000001</v>
      </c>
      <c r="AH16" s="13">
        <v>2.0390648955354473</v>
      </c>
      <c r="AI16" s="12">
        <v>1.011752</v>
      </c>
      <c r="AJ16" s="13">
        <v>8.263475717637931</v>
      </c>
      <c r="AK16" s="12">
        <v>2.5278119999999999</v>
      </c>
      <c r="AL16" s="13">
        <v>2.3479062470539982</v>
      </c>
      <c r="AM16" s="12">
        <v>1.7538079999999998</v>
      </c>
      <c r="AN16" s="13">
        <v>5.9155694705839341</v>
      </c>
      <c r="AO16" s="12">
        <v>1.9353040000000001</v>
      </c>
      <c r="AP16" s="13">
        <v>12.381377161817086</v>
      </c>
      <c r="AQ16" s="12">
        <v>2.7136199999999997</v>
      </c>
      <c r="AR16" s="13">
        <v>6.8596770492633174</v>
      </c>
      <c r="AS16" s="12">
        <v>2.269876</v>
      </c>
      <c r="AT16" s="13">
        <v>5.521700112553769</v>
      </c>
      <c r="AU16" s="12">
        <v>1.625232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28</v>
      </c>
      <c r="B17" s="13">
        <v>16.99501739451506</v>
      </c>
      <c r="C17" s="12">
        <v>1.4986159999999999</v>
      </c>
      <c r="D17" s="13">
        <v>8.2681226234663381</v>
      </c>
      <c r="E17" s="12">
        <v>1.1344479999999999</v>
      </c>
      <c r="F17" s="13">
        <v>3.0543162519123457</v>
      </c>
      <c r="G17" s="12">
        <v>0.70069999999999999</v>
      </c>
      <c r="H17" s="13">
        <v>0.98283114428839391</v>
      </c>
      <c r="I17" s="12">
        <v>0.39905599999999997</v>
      </c>
      <c r="J17" s="13">
        <v>2.0714851076239515</v>
      </c>
      <c r="K17" s="12">
        <v>0.59133200000000008</v>
      </c>
      <c r="L17" s="13">
        <v>4.2546817095368112</v>
      </c>
      <c r="M17" s="12">
        <v>0.67718</v>
      </c>
      <c r="N17" s="13">
        <v>0.26817107252690303</v>
      </c>
      <c r="O17" s="12">
        <v>0.11368</v>
      </c>
      <c r="P17" s="13">
        <v>4.8590122029931075</v>
      </c>
      <c r="Q17" s="12">
        <v>0.89983599999999986</v>
      </c>
      <c r="R17" s="13">
        <v>1.8786105251609737</v>
      </c>
      <c r="S17" s="12">
        <v>0.59662399999999993</v>
      </c>
      <c r="T17" s="13">
        <v>2.9804016778321341</v>
      </c>
      <c r="U17" s="12">
        <v>0.71677199999999996</v>
      </c>
      <c r="V17" s="13">
        <v>6.3007302223644146</v>
      </c>
      <c r="W17" s="12">
        <v>0.96804400000000002</v>
      </c>
      <c r="X17" s="13">
        <v>3.1528489416794869</v>
      </c>
      <c r="Y17" s="12">
        <v>0.70814799999999989</v>
      </c>
      <c r="Z17" s="13">
        <v>0.57049675948108025</v>
      </c>
      <c r="AA17" s="12">
        <v>0.28674800000000006</v>
      </c>
      <c r="AB17" s="13">
        <v>2.5823521821984055</v>
      </c>
      <c r="AC17" s="12">
        <v>0.65111199999999991</v>
      </c>
      <c r="AD17" s="13">
        <v>4.0577079179971598</v>
      </c>
      <c r="AE17" s="12">
        <v>0.78047200000000005</v>
      </c>
      <c r="AF17" s="13">
        <v>1.8068081171585384</v>
      </c>
      <c r="AG17" s="12">
        <v>0.58055199999999996</v>
      </c>
      <c r="AH17" s="13">
        <v>2.2508998008386207</v>
      </c>
      <c r="AI17" s="12">
        <v>0.55722799999999995</v>
      </c>
      <c r="AJ17" s="13">
        <v>7.0072955732799942</v>
      </c>
      <c r="AK17" s="12">
        <v>1.031744</v>
      </c>
      <c r="AL17" s="13">
        <v>1.4581630630266007</v>
      </c>
      <c r="AM17" s="12">
        <v>0.49784</v>
      </c>
      <c r="AN17" s="13">
        <v>5.5491325102533953</v>
      </c>
      <c r="AO17" s="12">
        <v>0.93256799999999995</v>
      </c>
      <c r="AP17" s="13">
        <v>9.5685973613072193</v>
      </c>
      <c r="AQ17" s="12">
        <v>1.234996</v>
      </c>
      <c r="AR17" s="13">
        <v>3.9336422187263347</v>
      </c>
      <c r="AS17" s="12">
        <v>0.89689600000000003</v>
      </c>
      <c r="AT17" s="13">
        <v>5.6349551425808793</v>
      </c>
      <c r="AU17" s="12">
        <v>0.90865600000000002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29</v>
      </c>
      <c r="B18" s="13">
        <v>13.707841474538274</v>
      </c>
      <c r="C18" s="12">
        <v>1.559572</v>
      </c>
      <c r="D18" s="13">
        <v>5.0399954296969058</v>
      </c>
      <c r="E18" s="12">
        <v>0.94628800000000002</v>
      </c>
      <c r="F18" s="13">
        <v>1.7297684441079382</v>
      </c>
      <c r="G18" s="12">
        <v>0.578592</v>
      </c>
      <c r="H18" s="13">
        <v>0.89888442495012577</v>
      </c>
      <c r="I18" s="12">
        <v>0.46432399999999996</v>
      </c>
      <c r="J18" s="13">
        <v>0.83088401915781207</v>
      </c>
      <c r="K18" s="12">
        <v>0.352016</v>
      </c>
      <c r="L18" s="13">
        <v>3.5416763727276321</v>
      </c>
      <c r="M18" s="12">
        <v>0.55957999999999997</v>
      </c>
      <c r="N18" s="13">
        <v>0.2252157159482471</v>
      </c>
      <c r="O18" s="12">
        <v>0.10897599999999999</v>
      </c>
      <c r="P18" s="13">
        <v>2.7855695587344407</v>
      </c>
      <c r="Q18" s="12">
        <v>0.84279999999999999</v>
      </c>
      <c r="R18" s="13">
        <v>1.0921054707403499</v>
      </c>
      <c r="S18" s="12">
        <v>0.61308799999999997</v>
      </c>
      <c r="T18" s="13">
        <v>1.6934640879940903</v>
      </c>
      <c r="U18" s="12">
        <v>0.59250800000000003</v>
      </c>
      <c r="V18" s="13">
        <v>3.6297627783276805</v>
      </c>
      <c r="W18" s="12">
        <v>0.81496800000000014</v>
      </c>
      <c r="X18" s="13">
        <v>2.2980809655269421</v>
      </c>
      <c r="Y18" s="12">
        <v>0.67404400000000009</v>
      </c>
      <c r="Z18" s="13">
        <v>0.56845070646373042</v>
      </c>
      <c r="AA18" s="12">
        <v>0.31908800000000004</v>
      </c>
      <c r="AB18" s="13">
        <v>1.729630259063212</v>
      </c>
      <c r="AC18" s="12">
        <v>0.59799599999999997</v>
      </c>
      <c r="AD18" s="13">
        <v>1.7968164891945495</v>
      </c>
      <c r="AE18" s="12">
        <v>0.52233999999999992</v>
      </c>
      <c r="AF18" s="13">
        <v>0.58729115275643107</v>
      </c>
      <c r="AG18" s="12">
        <v>0.29302</v>
      </c>
      <c r="AH18" s="13">
        <v>1.2095253364381184</v>
      </c>
      <c r="AI18" s="12">
        <v>0.43472799999999995</v>
      </c>
      <c r="AJ18" s="13">
        <v>4.8331668922749627</v>
      </c>
      <c r="AK18" s="12">
        <v>0.95589200000000007</v>
      </c>
      <c r="AL18" s="13">
        <v>1.1661241953131301</v>
      </c>
      <c r="AM18" s="12">
        <v>0.42453600000000002</v>
      </c>
      <c r="AN18" s="13">
        <v>3.6670426969618322</v>
      </c>
      <c r="AO18" s="12">
        <v>0.86220400000000008</v>
      </c>
      <c r="AP18" s="13">
        <v>8.7092177315993844</v>
      </c>
      <c r="AQ18" s="12">
        <v>1.232448</v>
      </c>
      <c r="AR18" s="13">
        <v>2.6107499139930548</v>
      </c>
      <c r="AS18" s="12">
        <v>0.71206800000000003</v>
      </c>
      <c r="AT18" s="13">
        <v>6.0984678176063305</v>
      </c>
      <c r="AU18" s="12">
        <v>1.041936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174</v>
      </c>
      <c r="B19" s="13">
        <v>5.5375499834720534</v>
      </c>
      <c r="C19" s="12">
        <v>1.004108</v>
      </c>
      <c r="D19" s="13">
        <v>1.9443898558617476</v>
      </c>
      <c r="E19" s="12">
        <v>0.64248799999999995</v>
      </c>
      <c r="F19" s="13">
        <v>0.37069385969505947</v>
      </c>
      <c r="G19" s="12">
        <v>0.28537599999999996</v>
      </c>
      <c r="H19" s="13">
        <v>0.13895034912751844</v>
      </c>
      <c r="I19" s="12">
        <v>0.125636</v>
      </c>
      <c r="J19" s="13">
        <v>0.23174351056754103</v>
      </c>
      <c r="K19" s="12">
        <v>0.25578000000000001</v>
      </c>
      <c r="L19" s="13">
        <v>0.67755956414821961</v>
      </c>
      <c r="M19" s="12">
        <v>0.25597600000000004</v>
      </c>
      <c r="N19" s="13">
        <v>0.14815540029556737</v>
      </c>
      <c r="O19" s="12">
        <v>9.3296000000000004E-2</v>
      </c>
      <c r="P19" s="13">
        <v>1.4266852929285403</v>
      </c>
      <c r="Q19" s="12">
        <v>0.52018399999999998</v>
      </c>
      <c r="R19" s="13">
        <v>0.35396565216690612</v>
      </c>
      <c r="S19" s="12">
        <v>0.29811599999999999</v>
      </c>
      <c r="T19" s="13">
        <v>1.0727196407616342</v>
      </c>
      <c r="U19" s="12">
        <v>0.42767199999999994</v>
      </c>
      <c r="V19" s="13">
        <v>1.1281845782735682</v>
      </c>
      <c r="W19" s="12">
        <v>0.44629199999999997</v>
      </c>
      <c r="X19" s="13">
        <v>0.46714626343773602</v>
      </c>
      <c r="Y19" s="12">
        <v>0.27890799999999999</v>
      </c>
      <c r="Z19" s="13">
        <v>3.9617660603962046E-2</v>
      </c>
      <c r="AA19" s="12">
        <v>7.6439999999999994E-2</v>
      </c>
      <c r="AB19" s="13">
        <v>0.42752860283377392</v>
      </c>
      <c r="AC19" s="12">
        <v>0.26812800000000003</v>
      </c>
      <c r="AD19" s="13">
        <v>0.74825555912349317</v>
      </c>
      <c r="AE19" s="12">
        <v>0.36299199999999998</v>
      </c>
      <c r="AF19" s="13">
        <v>0.17914086685595132</v>
      </c>
      <c r="AG19" s="12">
        <v>0.154252</v>
      </c>
      <c r="AH19" s="13">
        <v>0.56911469226754186</v>
      </c>
      <c r="AI19" s="12">
        <v>0.32908399999999999</v>
      </c>
      <c r="AJ19" s="13">
        <v>1.609917126465779</v>
      </c>
      <c r="AK19" s="12">
        <v>0.58113999999999999</v>
      </c>
      <c r="AL19" s="13">
        <v>0.81742115231533719</v>
      </c>
      <c r="AM19" s="12">
        <v>0.46001200000000003</v>
      </c>
      <c r="AN19" s="13">
        <v>0.79249597415044193</v>
      </c>
      <c r="AO19" s="12">
        <v>0.35848399999999997</v>
      </c>
      <c r="AP19" s="13">
        <v>3.7803384711678198</v>
      </c>
      <c r="AQ19" s="12">
        <v>0.87082799999999994</v>
      </c>
      <c r="AR19" s="13">
        <v>0.95730017424776237</v>
      </c>
      <c r="AS19" s="12">
        <v>0.41767599999999999</v>
      </c>
      <c r="AT19" s="13">
        <v>2.8230382969200574</v>
      </c>
      <c r="AU19" s="12">
        <v>0.77420000000000011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30</v>
      </c>
      <c r="B20" s="13">
        <v>6.7896145491800324</v>
      </c>
      <c r="C20" s="12">
        <v>1.3672960000000001</v>
      </c>
      <c r="D20" s="13">
        <v>2.6567824703447118</v>
      </c>
      <c r="E20" s="12">
        <v>0.94942400000000005</v>
      </c>
      <c r="F20" s="13">
        <v>0.34288416524618387</v>
      </c>
      <c r="G20" s="12">
        <v>0.28655199999999997</v>
      </c>
      <c r="H20" s="13">
        <v>0.19848823751527292</v>
      </c>
      <c r="I20" s="12">
        <v>0.19717599999999999</v>
      </c>
      <c r="J20" s="13">
        <v>0.14439592773091095</v>
      </c>
      <c r="K20" s="12">
        <v>0.208152</v>
      </c>
      <c r="L20" s="13">
        <v>0.48535363521098096</v>
      </c>
      <c r="M20" s="12">
        <v>0.223048</v>
      </c>
      <c r="N20" s="13">
        <v>0.25980636657233686</v>
      </c>
      <c r="O20" s="12">
        <v>0.179536</v>
      </c>
      <c r="P20" s="13">
        <v>2.0774992406037103</v>
      </c>
      <c r="Q20" s="12">
        <v>0.8167319999999999</v>
      </c>
      <c r="R20" s="13">
        <v>0.63196475597408497</v>
      </c>
      <c r="S20" s="12">
        <v>0.54311600000000004</v>
      </c>
      <c r="T20" s="13">
        <v>1.445534484629625</v>
      </c>
      <c r="U20" s="12">
        <v>0.61485200000000007</v>
      </c>
      <c r="V20" s="13">
        <v>1.636738943131822</v>
      </c>
      <c r="W20" s="12">
        <v>0.70795200000000003</v>
      </c>
      <c r="X20" s="13">
        <v>0.80667310327421238</v>
      </c>
      <c r="Y20" s="12">
        <v>0.46452000000000004</v>
      </c>
      <c r="Z20" s="13">
        <v>7.6239721092811616E-2</v>
      </c>
      <c r="AA20" s="12">
        <v>0.14699999999999999</v>
      </c>
      <c r="AB20" s="13">
        <v>0.73043338218140075</v>
      </c>
      <c r="AC20" s="12">
        <v>0.440608</v>
      </c>
      <c r="AD20" s="13">
        <v>0.99725290217496043</v>
      </c>
      <c r="AE20" s="12">
        <v>0.56957599999999997</v>
      </c>
      <c r="AF20" s="13">
        <v>0.11225234207061981</v>
      </c>
      <c r="AG20" s="12">
        <v>0.12936</v>
      </c>
      <c r="AH20" s="13">
        <v>0.88500056010434069</v>
      </c>
      <c r="AI20" s="12">
        <v>0.55546400000000007</v>
      </c>
      <c r="AJ20" s="13">
        <v>2.0679787493012753</v>
      </c>
      <c r="AK20" s="12">
        <v>0.84338800000000014</v>
      </c>
      <c r="AL20" s="13">
        <v>0.86205969378714775</v>
      </c>
      <c r="AM20" s="12">
        <v>0.60955999999999999</v>
      </c>
      <c r="AN20" s="13">
        <v>1.2059190555141275</v>
      </c>
      <c r="AO20" s="12">
        <v>0.58956799999999998</v>
      </c>
      <c r="AP20" s="13">
        <v>4.7236645733670128</v>
      </c>
      <c r="AQ20" s="12">
        <v>1.1852120000000002</v>
      </c>
      <c r="AR20" s="13">
        <v>1.135867924593142</v>
      </c>
      <c r="AS20" s="12">
        <v>0.64915199999999995</v>
      </c>
      <c r="AT20" s="13">
        <v>3.5877966487738702</v>
      </c>
      <c r="AU20" s="12">
        <v>1.0070479999999999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175</v>
      </c>
      <c r="B21" s="13">
        <v>4.1824137259888765</v>
      </c>
      <c r="C21" s="12">
        <v>1.3837600000000001</v>
      </c>
      <c r="D21" s="13">
        <v>1.1733520932019439</v>
      </c>
      <c r="E21" s="12">
        <v>0.7757679999999999</v>
      </c>
      <c r="F21" s="13">
        <v>0.40078822491097399</v>
      </c>
      <c r="G21" s="12">
        <v>0.50489600000000001</v>
      </c>
      <c r="H21" s="13">
        <v>7.4521199766696133E-2</v>
      </c>
      <c r="I21" s="12">
        <v>0.151116</v>
      </c>
      <c r="J21" s="13">
        <v>0.3262670251442778</v>
      </c>
      <c r="K21" s="12">
        <v>0.48137599999999992</v>
      </c>
      <c r="L21" s="13">
        <v>0.85367656574062389</v>
      </c>
      <c r="M21" s="12">
        <v>0.47255600000000003</v>
      </c>
      <c r="N21" s="13">
        <v>0</v>
      </c>
      <c r="O21" s="12">
        <v>0</v>
      </c>
      <c r="P21" s="13">
        <v>0.72406382498765864</v>
      </c>
      <c r="Q21" s="12">
        <v>0.49881999999999999</v>
      </c>
      <c r="R21" s="13">
        <v>5.3836653547564395E-2</v>
      </c>
      <c r="S21" s="12">
        <v>0.113484</v>
      </c>
      <c r="T21" s="13">
        <v>0.67022717144009425</v>
      </c>
      <c r="U21" s="12">
        <v>0.48588399999999998</v>
      </c>
      <c r="V21" s="13">
        <v>0.57803163885192599</v>
      </c>
      <c r="W21" s="12">
        <v>0.37926000000000004</v>
      </c>
      <c r="X21" s="13">
        <v>9.9846910888393522E-2</v>
      </c>
      <c r="Y21" s="12">
        <v>0.167188</v>
      </c>
      <c r="Z21" s="13">
        <v>0</v>
      </c>
      <c r="AA21" s="12">
        <v>0</v>
      </c>
      <c r="AB21" s="13">
        <v>9.9846910888393522E-2</v>
      </c>
      <c r="AC21" s="12">
        <v>0.167188</v>
      </c>
      <c r="AD21" s="13">
        <v>0.47866145891227463</v>
      </c>
      <c r="AE21" s="12">
        <v>0.34045199999999998</v>
      </c>
      <c r="AF21" s="13">
        <v>0.25156232900074987</v>
      </c>
      <c r="AG21" s="12">
        <v>0.24068799999999996</v>
      </c>
      <c r="AH21" s="13">
        <v>0.22709912991152478</v>
      </c>
      <c r="AI21" s="12">
        <v>0.24088400000000001</v>
      </c>
      <c r="AJ21" s="13">
        <v>1.1135844098671908</v>
      </c>
      <c r="AK21" s="12">
        <v>0.76577200000000001</v>
      </c>
      <c r="AL21" s="13">
        <v>0.76905305630119136</v>
      </c>
      <c r="AM21" s="12">
        <v>0.68129600000000001</v>
      </c>
      <c r="AN21" s="13">
        <v>0.34453135356599945</v>
      </c>
      <c r="AO21" s="12">
        <v>0.35142800000000002</v>
      </c>
      <c r="AP21" s="13">
        <v>2.7613163889206915</v>
      </c>
      <c r="AQ21" s="12">
        <v>1.1932479999999999</v>
      </c>
      <c r="AR21" s="13">
        <v>0.76440348628914789</v>
      </c>
      <c r="AS21" s="12">
        <v>0.45922799999999997</v>
      </c>
      <c r="AT21" s="13">
        <v>1.9969129026315438</v>
      </c>
      <c r="AU21" s="12">
        <v>1.108968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31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32</v>
      </c>
      <c r="B24" s="13">
        <v>15.02146723214843</v>
      </c>
      <c r="C24" s="12">
        <v>1.258124</v>
      </c>
      <c r="D24" s="13">
        <v>6.4674953084917481</v>
      </c>
      <c r="E24" s="12">
        <v>0.93511600000000006</v>
      </c>
      <c r="F24" s="13">
        <v>2.384462540080075</v>
      </c>
      <c r="G24" s="12">
        <v>0.62445600000000001</v>
      </c>
      <c r="H24" s="13">
        <v>0.82991841324235649</v>
      </c>
      <c r="I24" s="12">
        <v>0.32928000000000002</v>
      </c>
      <c r="J24" s="13">
        <v>1.5545441268377185</v>
      </c>
      <c r="K24" s="12">
        <v>0.53684399999999999</v>
      </c>
      <c r="L24" s="13">
        <v>4.0611787658962495</v>
      </c>
      <c r="M24" s="12">
        <v>0.60073999999999994</v>
      </c>
      <c r="N24" s="13">
        <v>0.18067435267250942</v>
      </c>
      <c r="O24" s="12">
        <v>8.8592000000000004E-2</v>
      </c>
      <c r="P24" s="13">
        <v>4.3884218959156085</v>
      </c>
      <c r="Q24" s="12">
        <v>0.83025600000000011</v>
      </c>
      <c r="R24" s="13">
        <v>1.7492586958382876</v>
      </c>
      <c r="S24" s="12">
        <v>0.64503600000000005</v>
      </c>
      <c r="T24" s="13">
        <v>2.6391632000773204</v>
      </c>
      <c r="U24" s="12">
        <v>0.582708</v>
      </c>
      <c r="V24" s="13">
        <v>4.73603508815156</v>
      </c>
      <c r="W24" s="12">
        <v>0.73147200000000001</v>
      </c>
      <c r="X24" s="13">
        <v>2.4915628449211216</v>
      </c>
      <c r="Y24" s="12">
        <v>0.57996399999999992</v>
      </c>
      <c r="Z24" s="13">
        <v>0.53892567087636956</v>
      </c>
      <c r="AA24" s="12">
        <v>0.26244399999999996</v>
      </c>
      <c r="AB24" s="13">
        <v>1.9526371740447528</v>
      </c>
      <c r="AC24" s="12">
        <v>0.52135999999999993</v>
      </c>
      <c r="AD24" s="13">
        <v>2.9281185277631403</v>
      </c>
      <c r="AE24" s="12">
        <v>0.5491919999999999</v>
      </c>
      <c r="AF24" s="13">
        <v>1.1784765373741874</v>
      </c>
      <c r="AG24" s="12">
        <v>0.35005600000000003</v>
      </c>
      <c r="AH24" s="13">
        <v>1.7496419903889524</v>
      </c>
      <c r="AI24" s="12">
        <v>0.437276</v>
      </c>
      <c r="AJ24" s="13">
        <v>5.6721749731328144</v>
      </c>
      <c r="AK24" s="12">
        <v>0.88925200000000015</v>
      </c>
      <c r="AL24" s="13">
        <v>1.3349921630987962</v>
      </c>
      <c r="AM24" s="12">
        <v>0.47255600000000003</v>
      </c>
      <c r="AN24" s="13">
        <v>4.3371828100340171</v>
      </c>
      <c r="AO24" s="12">
        <v>0.784196</v>
      </c>
      <c r="AP24" s="13">
        <v>8.5707445846028865</v>
      </c>
      <c r="AQ24" s="12">
        <v>0.9897999999999999</v>
      </c>
      <c r="AR24" s="13">
        <v>3.5226244432071572</v>
      </c>
      <c r="AS24" s="12">
        <v>0.73402000000000001</v>
      </c>
      <c r="AT24" s="13">
        <v>5.048120141395728</v>
      </c>
      <c r="AU24" s="12">
        <v>0.71461599999999992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33</v>
      </c>
      <c r="B25" s="13">
        <v>12.643937258758134</v>
      </c>
      <c r="C25" s="12">
        <v>1.1877599999999999</v>
      </c>
      <c r="D25" s="13">
        <v>5.1449114158967921</v>
      </c>
      <c r="E25" s="12">
        <v>0.88748799999999994</v>
      </c>
      <c r="F25" s="13">
        <v>1.5082648548723989</v>
      </c>
      <c r="G25" s="12">
        <v>0.50548400000000004</v>
      </c>
      <c r="H25" s="13">
        <v>0.49271041387959791</v>
      </c>
      <c r="I25" s="12">
        <v>0.26362000000000002</v>
      </c>
      <c r="J25" s="13">
        <v>1.0155544409928008</v>
      </c>
      <c r="K25" s="12">
        <v>0.43688399999999999</v>
      </c>
      <c r="L25" s="13">
        <v>2.8130911277329314</v>
      </c>
      <c r="M25" s="12">
        <v>0.48098400000000002</v>
      </c>
      <c r="N25" s="13">
        <v>0.20663351033499799</v>
      </c>
      <c r="O25" s="12">
        <v>0.11720800000000001</v>
      </c>
      <c r="P25" s="13">
        <v>3.3214949206816065</v>
      </c>
      <c r="Q25" s="12">
        <v>0.74773999999999996</v>
      </c>
      <c r="R25" s="13">
        <v>0.95997282182887078</v>
      </c>
      <c r="S25" s="12">
        <v>0.44041200000000003</v>
      </c>
      <c r="T25" s="13">
        <v>2.3615220988527366</v>
      </c>
      <c r="U25" s="12">
        <v>0.619556</v>
      </c>
      <c r="V25" s="13">
        <v>3.8919498086877251</v>
      </c>
      <c r="W25" s="12">
        <v>0.72480800000000001</v>
      </c>
      <c r="X25" s="13">
        <v>1.9123039666806885</v>
      </c>
      <c r="Y25" s="12">
        <v>0.56212799999999996</v>
      </c>
      <c r="Z25" s="13">
        <v>0.3931107297155364</v>
      </c>
      <c r="AA25" s="12">
        <v>0.23912</v>
      </c>
      <c r="AB25" s="13">
        <v>1.5191932369651524</v>
      </c>
      <c r="AC25" s="12">
        <v>0.51175599999999999</v>
      </c>
      <c r="AD25" s="13">
        <v>2.6523535841291217</v>
      </c>
      <c r="AE25" s="12">
        <v>0.57545599999999997</v>
      </c>
      <c r="AF25" s="13">
        <v>1.0151110382543833</v>
      </c>
      <c r="AG25" s="12">
        <v>0.34731199999999995</v>
      </c>
      <c r="AH25" s="13">
        <v>1.6372425458747386</v>
      </c>
      <c r="AI25" s="12">
        <v>0.46549999999999991</v>
      </c>
      <c r="AJ25" s="13">
        <v>4.3669735164516243</v>
      </c>
      <c r="AK25" s="12">
        <v>0.80791199999999985</v>
      </c>
      <c r="AL25" s="13">
        <v>1.2516525763522519</v>
      </c>
      <c r="AM25" s="12">
        <v>0.42433999999999994</v>
      </c>
      <c r="AN25" s="13">
        <v>3.1153209400993709</v>
      </c>
      <c r="AO25" s="12">
        <v>0.70638400000000001</v>
      </c>
      <c r="AP25" s="13">
        <v>7.941623866609131</v>
      </c>
      <c r="AQ25" s="12">
        <v>0.97274800000000006</v>
      </c>
      <c r="AR25" s="13">
        <v>2.9457133276909522</v>
      </c>
      <c r="AS25" s="12">
        <v>0.65640399999999999</v>
      </c>
      <c r="AT25" s="13">
        <v>4.9959105389181806</v>
      </c>
      <c r="AU25" s="12">
        <v>0.75675599999999987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34</v>
      </c>
      <c r="B26" s="13">
        <v>22.37501752788415</v>
      </c>
      <c r="C26" s="12">
        <v>3.3249439999999999</v>
      </c>
      <c r="D26" s="13">
        <v>10.558163894536268</v>
      </c>
      <c r="E26" s="12">
        <v>2.3745400000000001</v>
      </c>
      <c r="F26" s="13">
        <v>5.0961002811698854</v>
      </c>
      <c r="G26" s="12">
        <v>1.709708</v>
      </c>
      <c r="H26" s="13">
        <v>1.8735024732170387</v>
      </c>
      <c r="I26" s="12">
        <v>1.0699639999999999</v>
      </c>
      <c r="J26" s="13">
        <v>3.2225978079528477</v>
      </c>
      <c r="K26" s="12">
        <v>1.35436</v>
      </c>
      <c r="L26" s="13">
        <v>6.5442600174428458</v>
      </c>
      <c r="M26" s="12">
        <v>1.673448</v>
      </c>
      <c r="N26" s="13">
        <v>0</v>
      </c>
      <c r="O26" s="12">
        <v>0</v>
      </c>
      <c r="P26" s="13">
        <v>7.7020806946401272</v>
      </c>
      <c r="Q26" s="12">
        <v>2.5184039999999999</v>
      </c>
      <c r="R26" s="13">
        <v>4.2006205433036738</v>
      </c>
      <c r="S26" s="12">
        <v>2.2628199999999996</v>
      </c>
      <c r="T26" s="13">
        <v>3.5014601513364529</v>
      </c>
      <c r="U26" s="12">
        <v>1.3304479999999999</v>
      </c>
      <c r="V26" s="13">
        <v>7.3448724747115071</v>
      </c>
      <c r="W26" s="12">
        <v>1.7867360000000003</v>
      </c>
      <c r="X26" s="13">
        <v>4.2826065992179867</v>
      </c>
      <c r="Y26" s="12">
        <v>1.418452</v>
      </c>
      <c r="Z26" s="13">
        <v>0.98977925199468086</v>
      </c>
      <c r="AA26" s="12">
        <v>0.74793600000000005</v>
      </c>
      <c r="AB26" s="13">
        <v>3.2928273472233065</v>
      </c>
      <c r="AC26" s="12">
        <v>1.21814</v>
      </c>
      <c r="AD26" s="13">
        <v>3.7830801820815037</v>
      </c>
      <c r="AE26" s="12">
        <v>1.2814480000000001</v>
      </c>
      <c r="AF26" s="13">
        <v>1.6849630963451416</v>
      </c>
      <c r="AG26" s="12">
        <v>0.89238799999999985</v>
      </c>
      <c r="AH26" s="13">
        <v>2.0981170857363605</v>
      </c>
      <c r="AI26" s="12">
        <v>0.97157199999999988</v>
      </c>
      <c r="AJ26" s="13">
        <v>9.7251792391757679</v>
      </c>
      <c r="AK26" s="12">
        <v>2.1748159999999999</v>
      </c>
      <c r="AL26" s="13">
        <v>1.5937841671108663</v>
      </c>
      <c r="AM26" s="12">
        <v>0.94746399999999997</v>
      </c>
      <c r="AN26" s="13">
        <v>8.1313950720649011</v>
      </c>
      <c r="AO26" s="12">
        <v>2.0154680000000003</v>
      </c>
      <c r="AP26" s="13">
        <v>10.529976060750593</v>
      </c>
      <c r="AQ26" s="12">
        <v>2.4374559999999996</v>
      </c>
      <c r="AR26" s="13">
        <v>5.3192628054968853</v>
      </c>
      <c r="AS26" s="12">
        <v>1.9594119999999999</v>
      </c>
      <c r="AT26" s="13">
        <v>5.2107132552537054</v>
      </c>
      <c r="AU26" s="12">
        <v>1.5789759999999999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35</v>
      </c>
      <c r="B27" s="13">
        <v>15.107711967196359</v>
      </c>
      <c r="C27" s="12">
        <v>1.2538119999999999</v>
      </c>
      <c r="D27" s="13">
        <v>7.6158228655203084</v>
      </c>
      <c r="E27" s="12">
        <v>0.99724799999999991</v>
      </c>
      <c r="F27" s="13">
        <v>2.6458306106452278</v>
      </c>
      <c r="G27" s="12">
        <v>0.59564400000000006</v>
      </c>
      <c r="H27" s="13">
        <v>0.93289538407949135</v>
      </c>
      <c r="I27" s="12">
        <v>0.37181200000000003</v>
      </c>
      <c r="J27" s="13">
        <v>1.712935226565736</v>
      </c>
      <c r="K27" s="12">
        <v>0.48098400000000002</v>
      </c>
      <c r="L27" s="13">
        <v>4.410148138366651</v>
      </c>
      <c r="M27" s="12">
        <v>0.57251600000000002</v>
      </c>
      <c r="N27" s="13">
        <v>0.34131295949230478</v>
      </c>
      <c r="O27" s="12">
        <v>0.117796</v>
      </c>
      <c r="P27" s="13">
        <v>4.3289621622396224</v>
      </c>
      <c r="Q27" s="12">
        <v>0.79948399999999997</v>
      </c>
      <c r="R27" s="13">
        <v>1.6610349257980574</v>
      </c>
      <c r="S27" s="12">
        <v>0.54703599999999997</v>
      </c>
      <c r="T27" s="13">
        <v>2.6679272364415656</v>
      </c>
      <c r="U27" s="12">
        <v>0.62269200000000002</v>
      </c>
      <c r="V27" s="13">
        <v>5.5618307889468186</v>
      </c>
      <c r="W27" s="12">
        <v>0.8669079999999999</v>
      </c>
      <c r="X27" s="13">
        <v>2.7732274780553916</v>
      </c>
      <c r="Y27" s="12">
        <v>0.57290799999999997</v>
      </c>
      <c r="Z27" s="13">
        <v>0.54031699229255081</v>
      </c>
      <c r="AA27" s="12">
        <v>0.25558400000000003</v>
      </c>
      <c r="AB27" s="13">
        <v>2.2329104857628415</v>
      </c>
      <c r="AC27" s="12">
        <v>0.51567600000000002</v>
      </c>
      <c r="AD27" s="13">
        <v>3.4329549979328911</v>
      </c>
      <c r="AE27" s="12">
        <v>0.72265200000000007</v>
      </c>
      <c r="AF27" s="13">
        <v>1.5559650635004145</v>
      </c>
      <c r="AG27" s="12">
        <v>0.60995200000000005</v>
      </c>
      <c r="AH27" s="13">
        <v>1.8769899344324756</v>
      </c>
      <c r="AI27" s="12">
        <v>0.43570800000000004</v>
      </c>
      <c r="AJ27" s="13">
        <v>6.2037573917302442</v>
      </c>
      <c r="AK27" s="12">
        <v>0.87494400000000006</v>
      </c>
      <c r="AL27" s="13">
        <v>1.2199886397194888</v>
      </c>
      <c r="AM27" s="12">
        <v>0.38396399999999997</v>
      </c>
      <c r="AN27" s="13">
        <v>4.9837687520107563</v>
      </c>
      <c r="AO27" s="12">
        <v>0.80458000000000007</v>
      </c>
      <c r="AP27" s="13">
        <v>8.8859922796843129</v>
      </c>
      <c r="AQ27" s="12">
        <v>1.028216</v>
      </c>
      <c r="AR27" s="13">
        <v>3.3799008206875656</v>
      </c>
      <c r="AS27" s="12">
        <v>0.71618400000000004</v>
      </c>
      <c r="AT27" s="13">
        <v>5.5060914589967478</v>
      </c>
      <c r="AU27" s="12">
        <v>0.79125199999999996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36</v>
      </c>
      <c r="B28" s="13">
        <v>12.37926554506055</v>
      </c>
      <c r="C28" s="12">
        <v>1.2302919999999999</v>
      </c>
      <c r="D28" s="13">
        <v>5.6635455519167026</v>
      </c>
      <c r="E28" s="12">
        <v>0.91669199999999984</v>
      </c>
      <c r="F28" s="13">
        <v>1.446844027960867</v>
      </c>
      <c r="G28" s="12">
        <v>0.42590800000000001</v>
      </c>
      <c r="H28" s="13">
        <v>0.54010016827882634</v>
      </c>
      <c r="I28" s="12">
        <v>0.24166799999999999</v>
      </c>
      <c r="J28" s="13">
        <v>0.90674385968204041</v>
      </c>
      <c r="K28" s="12">
        <v>0.35652400000000001</v>
      </c>
      <c r="L28" s="13">
        <v>2.6949392504763665</v>
      </c>
      <c r="M28" s="12">
        <v>0.39905599999999997</v>
      </c>
      <c r="N28" s="13">
        <v>0.30612108207045474</v>
      </c>
      <c r="O28" s="12">
        <v>0.1323</v>
      </c>
      <c r="P28" s="13">
        <v>3.2545753424909294</v>
      </c>
      <c r="Q28" s="12">
        <v>0.78400000000000003</v>
      </c>
      <c r="R28" s="13">
        <v>1.0094542428455719</v>
      </c>
      <c r="S28" s="12">
        <v>0.40082000000000001</v>
      </c>
      <c r="T28" s="13">
        <v>2.2451210996453574</v>
      </c>
      <c r="U28" s="12">
        <v>0.68776400000000004</v>
      </c>
      <c r="V28" s="13">
        <v>4.2512676370908853</v>
      </c>
      <c r="W28" s="12">
        <v>0.7381359999999999</v>
      </c>
      <c r="X28" s="13">
        <v>1.938197949578754</v>
      </c>
      <c r="Y28" s="12">
        <v>0.493724</v>
      </c>
      <c r="Z28" s="13">
        <v>0.38912164048979841</v>
      </c>
      <c r="AA28" s="12">
        <v>0.23794399999999999</v>
      </c>
      <c r="AB28" s="13">
        <v>1.5490763090889561</v>
      </c>
      <c r="AC28" s="12">
        <v>0.43472799999999995</v>
      </c>
      <c r="AD28" s="13">
        <v>2.8449452272428268</v>
      </c>
      <c r="AE28" s="12">
        <v>0.60916800000000004</v>
      </c>
      <c r="AF28" s="13">
        <v>1.0192637381108394</v>
      </c>
      <c r="AG28" s="12">
        <v>0.34790000000000004</v>
      </c>
      <c r="AH28" s="13">
        <v>1.8256814891319872</v>
      </c>
      <c r="AI28" s="12">
        <v>0.50842399999999999</v>
      </c>
      <c r="AJ28" s="13">
        <v>4.130829929987204</v>
      </c>
      <c r="AK28" s="12">
        <v>0.73794000000000004</v>
      </c>
      <c r="AL28" s="13">
        <v>1.2233587766977025</v>
      </c>
      <c r="AM28" s="12">
        <v>0.45668000000000003</v>
      </c>
      <c r="AN28" s="13">
        <v>2.9074711532895008</v>
      </c>
      <c r="AO28" s="12">
        <v>0.59544799999999998</v>
      </c>
      <c r="AP28" s="13">
        <v>8.1498893995507391</v>
      </c>
      <c r="AQ28" s="12">
        <v>1.043504</v>
      </c>
      <c r="AR28" s="13">
        <v>2.6770763498515784</v>
      </c>
      <c r="AS28" s="12">
        <v>0.62661199999999995</v>
      </c>
      <c r="AT28" s="13">
        <v>5.4728130496991598</v>
      </c>
      <c r="AU28" s="12">
        <v>0.87788400000000011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37</v>
      </c>
      <c r="B29" s="13">
        <v>22.622119016461369</v>
      </c>
      <c r="C29" s="12">
        <v>3.2481120000000003</v>
      </c>
      <c r="D29" s="13">
        <v>12.992584633112331</v>
      </c>
      <c r="E29" s="12">
        <v>2.7612479999999997</v>
      </c>
      <c r="F29" s="13">
        <v>5.9435920697603022</v>
      </c>
      <c r="G29" s="12">
        <v>1.8206440000000002</v>
      </c>
      <c r="H29" s="13">
        <v>2.0132618724951734</v>
      </c>
      <c r="I29" s="12">
        <v>1.221668</v>
      </c>
      <c r="J29" s="13">
        <v>3.9303301972651292</v>
      </c>
      <c r="K29" s="12">
        <v>1.4129640000000001</v>
      </c>
      <c r="L29" s="13">
        <v>7.2031825479870593</v>
      </c>
      <c r="M29" s="12">
        <v>1.783404</v>
      </c>
      <c r="N29" s="13">
        <v>0.60574961470083322</v>
      </c>
      <c r="O29" s="12">
        <v>0.17149999999999999</v>
      </c>
      <c r="P29" s="13">
        <v>7.2950710374025478</v>
      </c>
      <c r="Q29" s="12">
        <v>2.1081759999999998</v>
      </c>
      <c r="R29" s="13">
        <v>3.4598835444381768</v>
      </c>
      <c r="S29" s="12">
        <v>1.725976</v>
      </c>
      <c r="T29" s="13">
        <v>3.835187492964371</v>
      </c>
      <c r="U29" s="12">
        <v>1.3392679999999999</v>
      </c>
      <c r="V29" s="13">
        <v>9.1692192409998494</v>
      </c>
      <c r="W29" s="12">
        <v>2.5405519999999999</v>
      </c>
      <c r="X29" s="13">
        <v>5.0730031470787873</v>
      </c>
      <c r="Y29" s="12">
        <v>1.6338559999999998</v>
      </c>
      <c r="Z29" s="13">
        <v>0.95672788494654704</v>
      </c>
      <c r="AA29" s="12">
        <v>0.67502400000000007</v>
      </c>
      <c r="AB29" s="13">
        <v>4.1162752621322376</v>
      </c>
      <c r="AC29" s="12">
        <v>1.4978320000000001</v>
      </c>
      <c r="AD29" s="13">
        <v>5.0600318020870327</v>
      </c>
      <c r="AE29" s="12">
        <v>2.1697199999999999</v>
      </c>
      <c r="AF29" s="13">
        <v>3.0410667077730014</v>
      </c>
      <c r="AG29" s="12">
        <v>2.0760320000000001</v>
      </c>
      <c r="AH29" s="13">
        <v>2.0189650943140314</v>
      </c>
      <c r="AI29" s="12">
        <v>0.83574400000000004</v>
      </c>
      <c r="AJ29" s="13">
        <v>11.97160823769026</v>
      </c>
      <c r="AK29" s="12">
        <v>2.5103680000000002</v>
      </c>
      <c r="AL29" s="13">
        <v>1.210611347084056</v>
      </c>
      <c r="AM29" s="12">
        <v>0.59172400000000003</v>
      </c>
      <c r="AN29" s="13">
        <v>10.760996890606204</v>
      </c>
      <c r="AO29" s="12">
        <v>2.4694039999999999</v>
      </c>
      <c r="AP29" s="13">
        <v>10.945827850329275</v>
      </c>
      <c r="AQ29" s="12">
        <v>2.4588200000000002</v>
      </c>
      <c r="AR29" s="13">
        <v>5.3466134691762974</v>
      </c>
      <c r="AS29" s="12">
        <v>1.9745039999999998</v>
      </c>
      <c r="AT29" s="13">
        <v>5.5992143811529758</v>
      </c>
      <c r="AU29" s="12">
        <v>1.5983800000000004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112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38</v>
      </c>
      <c r="B32" s="13">
        <v>12.514239669675931</v>
      </c>
      <c r="C32" s="12">
        <v>1.0615359999999998</v>
      </c>
      <c r="D32" s="13">
        <v>5.3990586994042928</v>
      </c>
      <c r="E32" s="12">
        <v>0.79928799999999989</v>
      </c>
      <c r="F32" s="13">
        <v>1.4781675259848002</v>
      </c>
      <c r="G32" s="12">
        <v>0.422184</v>
      </c>
      <c r="H32" s="13">
        <v>0.5159322605361164</v>
      </c>
      <c r="I32" s="12">
        <v>0.22010800000000003</v>
      </c>
      <c r="J32" s="13">
        <v>0.96223526544868387</v>
      </c>
      <c r="K32" s="12">
        <v>0.36612800000000001</v>
      </c>
      <c r="L32" s="13">
        <v>2.7564793330752257</v>
      </c>
      <c r="M32" s="12">
        <v>0.39689999999999992</v>
      </c>
      <c r="N32" s="13">
        <v>0.25653968950896555</v>
      </c>
      <c r="O32" s="12">
        <v>0.11857999999999999</v>
      </c>
      <c r="P32" s="13">
        <v>3.2887247650277813</v>
      </c>
      <c r="Q32" s="12">
        <v>0.67031999999999992</v>
      </c>
      <c r="R32" s="13">
        <v>0.98420360619020653</v>
      </c>
      <c r="S32" s="12">
        <v>0.37318400000000002</v>
      </c>
      <c r="T32" s="13">
        <v>2.304521158837574</v>
      </c>
      <c r="U32" s="12">
        <v>0.5709479999999999</v>
      </c>
      <c r="V32" s="13">
        <v>4.0680780590278856</v>
      </c>
      <c r="W32" s="12">
        <v>0.65150399999999997</v>
      </c>
      <c r="X32" s="13">
        <v>1.9249976538314937</v>
      </c>
      <c r="Y32" s="12">
        <v>0.47118399999999999</v>
      </c>
      <c r="Z32" s="13">
        <v>0.39115520781504337</v>
      </c>
      <c r="AA32" s="12">
        <v>0.21912800000000004</v>
      </c>
      <c r="AB32" s="13">
        <v>1.5338424460164499</v>
      </c>
      <c r="AC32" s="12">
        <v>0.42002799999999996</v>
      </c>
      <c r="AD32" s="13">
        <v>2.7467360873697326</v>
      </c>
      <c r="AE32" s="12">
        <v>0.52155600000000002</v>
      </c>
      <c r="AF32" s="13">
        <v>1.0171461328271414</v>
      </c>
      <c r="AG32" s="12">
        <v>0.30693599999999999</v>
      </c>
      <c r="AH32" s="13">
        <v>1.7295899545425919</v>
      </c>
      <c r="AI32" s="12">
        <v>0.42845599999999995</v>
      </c>
      <c r="AJ32" s="13">
        <v>4.2514317259329015</v>
      </c>
      <c r="AK32" s="12">
        <v>0.68541200000000002</v>
      </c>
      <c r="AL32" s="13">
        <v>1.2378088115411456</v>
      </c>
      <c r="AM32" s="12">
        <v>0.39395999999999998</v>
      </c>
      <c r="AN32" s="13">
        <v>3.0136229143917559</v>
      </c>
      <c r="AO32" s="12">
        <v>0.57741599999999993</v>
      </c>
      <c r="AP32" s="13">
        <v>8.0433807768764041</v>
      </c>
      <c r="AQ32" s="12">
        <v>0.89199600000000012</v>
      </c>
      <c r="AR32" s="13">
        <v>2.8144594016938216</v>
      </c>
      <c r="AS32" s="12">
        <v>0.56291199999999997</v>
      </c>
      <c r="AT32" s="13">
        <v>5.2289213751825807</v>
      </c>
      <c r="AU32" s="12">
        <v>0.7281399999999999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39</v>
      </c>
      <c r="B33" s="13">
        <v>22.50327042758898</v>
      </c>
      <c r="C33" s="12">
        <v>2.978612</v>
      </c>
      <c r="D33" s="13">
        <v>11.821699458897649</v>
      </c>
      <c r="E33" s="12">
        <v>2.3582719999999999</v>
      </c>
      <c r="F33" s="13">
        <v>5.5363674877329929</v>
      </c>
      <c r="G33" s="12">
        <v>1.6250359999999999</v>
      </c>
      <c r="H33" s="13">
        <v>1.9461066932690869</v>
      </c>
      <c r="I33" s="12">
        <v>1.052324</v>
      </c>
      <c r="J33" s="13">
        <v>3.5902607944639064</v>
      </c>
      <c r="K33" s="12">
        <v>1.2783120000000001</v>
      </c>
      <c r="L33" s="13">
        <v>6.8929436940747966</v>
      </c>
      <c r="M33" s="12">
        <v>1.591324</v>
      </c>
      <c r="N33" s="13">
        <v>0.29226559721865525</v>
      </c>
      <c r="O33" s="12">
        <v>8.8983999999999994E-2</v>
      </c>
      <c r="P33" s="13">
        <v>7.4907913218010904</v>
      </c>
      <c r="Q33" s="12">
        <v>2.0836760000000001</v>
      </c>
      <c r="R33" s="13">
        <v>3.8160845669555665</v>
      </c>
      <c r="S33" s="12">
        <v>1.7939879999999999</v>
      </c>
      <c r="T33" s="13">
        <v>3.6747067548455257</v>
      </c>
      <c r="U33" s="12">
        <v>1.223236</v>
      </c>
      <c r="V33" s="13">
        <v>8.2919514216214232</v>
      </c>
      <c r="W33" s="12">
        <v>2.0250719999999998</v>
      </c>
      <c r="X33" s="13">
        <v>4.6929276763409558</v>
      </c>
      <c r="Y33" s="12">
        <v>1.4380519999999999</v>
      </c>
      <c r="Z33" s="13">
        <v>0.97262119055794816</v>
      </c>
      <c r="AA33" s="12">
        <v>0.68305999999999989</v>
      </c>
      <c r="AB33" s="13">
        <v>3.7203064857830084</v>
      </c>
      <c r="AC33" s="12">
        <v>1.277528</v>
      </c>
      <c r="AD33" s="13">
        <v>4.4451584445037513</v>
      </c>
      <c r="AE33" s="12">
        <v>1.6181760000000001</v>
      </c>
      <c r="AF33" s="13">
        <v>2.3880803551766112</v>
      </c>
      <c r="AG33" s="12">
        <v>1.4523599999999999</v>
      </c>
      <c r="AH33" s="13">
        <v>2.0570780893271392</v>
      </c>
      <c r="AI33" s="12">
        <v>0.84652399999999983</v>
      </c>
      <c r="AJ33" s="13">
        <v>10.885952047625343</v>
      </c>
      <c r="AK33" s="12">
        <v>2.1552160000000002</v>
      </c>
      <c r="AL33" s="13">
        <v>1.3957914458994751</v>
      </c>
      <c r="AM33" s="12">
        <v>0.67463200000000001</v>
      </c>
      <c r="AN33" s="13">
        <v>9.4901606017258686</v>
      </c>
      <c r="AO33" s="12">
        <v>2.0856359999999996</v>
      </c>
      <c r="AP33" s="13">
        <v>10.744276385031792</v>
      </c>
      <c r="AQ33" s="12">
        <v>2.2655639999999999</v>
      </c>
      <c r="AR33" s="13">
        <v>5.3333573849665132</v>
      </c>
      <c r="AS33" s="12">
        <v>1.8435759999999999</v>
      </c>
      <c r="AT33" s="13">
        <v>5.4109190000652774</v>
      </c>
      <c r="AU33" s="12">
        <v>1.4455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176</v>
      </c>
      <c r="B34" s="13">
        <v>14.057224355763569</v>
      </c>
      <c r="C34" s="12">
        <v>3.1947999999999999</v>
      </c>
      <c r="D34" s="13">
        <v>6.0605116993056809</v>
      </c>
      <c r="E34" s="12">
        <v>2.4827319999999999</v>
      </c>
      <c r="F34" s="13">
        <v>2.1372545860974683</v>
      </c>
      <c r="G34" s="12">
        <v>1.1969719999999999</v>
      </c>
      <c r="H34" s="13">
        <v>1.1162425915929386</v>
      </c>
      <c r="I34" s="12">
        <v>0.92904000000000009</v>
      </c>
      <c r="J34" s="13">
        <v>1.0210119945045295</v>
      </c>
      <c r="K34" s="12">
        <v>0.76263599999999998</v>
      </c>
      <c r="L34" s="13">
        <v>2.9710112815577867</v>
      </c>
      <c r="M34" s="12">
        <v>1.1946199999999998</v>
      </c>
      <c r="N34" s="13">
        <v>0</v>
      </c>
      <c r="O34" s="12">
        <v>0</v>
      </c>
      <c r="P34" s="13">
        <v>3.6550376392961352</v>
      </c>
      <c r="Q34" s="12">
        <v>1.9625479999999997</v>
      </c>
      <c r="R34" s="13">
        <v>1.9157034899582956</v>
      </c>
      <c r="S34" s="12">
        <v>1.6201360000000002</v>
      </c>
      <c r="T34" s="13">
        <v>1.7393341493378405</v>
      </c>
      <c r="U34" s="12">
        <v>1.1497360000000001</v>
      </c>
      <c r="V34" s="13">
        <v>4.6953175828497624</v>
      </c>
      <c r="W34" s="12">
        <v>2.053884</v>
      </c>
      <c r="X34" s="13">
        <v>2.0816804495869579</v>
      </c>
      <c r="Y34" s="12">
        <v>1.2010879999999999</v>
      </c>
      <c r="Z34" s="13">
        <v>0.64427283382952705</v>
      </c>
      <c r="AA34" s="12">
        <v>0.80869600000000008</v>
      </c>
      <c r="AB34" s="13">
        <v>1.4374076157574309</v>
      </c>
      <c r="AC34" s="12">
        <v>0.89591600000000005</v>
      </c>
      <c r="AD34" s="13">
        <v>2.9591966873964752</v>
      </c>
      <c r="AE34" s="12">
        <v>1.7563559999999998</v>
      </c>
      <c r="AF34" s="13">
        <v>1.1227634766662549</v>
      </c>
      <c r="AG34" s="12">
        <v>1.2875239999999999</v>
      </c>
      <c r="AH34" s="13">
        <v>1.8364332107302206</v>
      </c>
      <c r="AI34" s="12">
        <v>1.221276</v>
      </c>
      <c r="AJ34" s="13">
        <v>4.3351282457500684</v>
      </c>
      <c r="AK34" s="12">
        <v>1.986264</v>
      </c>
      <c r="AL34" s="13">
        <v>1.0724157064138966</v>
      </c>
      <c r="AM34" s="12">
        <v>0.87945199999999979</v>
      </c>
      <c r="AN34" s="13">
        <v>3.2627125393361718</v>
      </c>
      <c r="AO34" s="12">
        <v>1.8024159999999998</v>
      </c>
      <c r="AP34" s="13">
        <v>7.9420364278148634</v>
      </c>
      <c r="AQ34" s="12">
        <v>2.4145239999999997</v>
      </c>
      <c r="AR34" s="13">
        <v>3.4994221288765699</v>
      </c>
      <c r="AS34" s="12">
        <v>1.7890880000000002</v>
      </c>
      <c r="AT34" s="13">
        <v>4.4426142989382935</v>
      </c>
      <c r="AU34" s="12">
        <v>1.7089239999999999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40</v>
      </c>
      <c r="B35" s="13">
        <v>20.643220664545471</v>
      </c>
      <c r="C35" s="12">
        <v>5.7092840000000002</v>
      </c>
      <c r="D35" s="13">
        <v>9.7881889189216906</v>
      </c>
      <c r="E35" s="12">
        <v>4.0556320000000001</v>
      </c>
      <c r="F35" s="13">
        <v>4.4218166802622774</v>
      </c>
      <c r="G35" s="12">
        <v>3.0687720000000001</v>
      </c>
      <c r="H35" s="13">
        <v>1.3009694335181277</v>
      </c>
      <c r="I35" s="12">
        <v>1.9905760000000001</v>
      </c>
      <c r="J35" s="13">
        <v>3.1208472467441495</v>
      </c>
      <c r="K35" s="12">
        <v>2.3888479999999999</v>
      </c>
      <c r="L35" s="13">
        <v>5.3219177419378694</v>
      </c>
      <c r="M35" s="12">
        <v>3.0127159999999997</v>
      </c>
      <c r="N35" s="13">
        <v>0.95236672399898503</v>
      </c>
      <c r="O35" s="12">
        <v>0.28086800000000001</v>
      </c>
      <c r="P35" s="13">
        <v>7.7688410053952479</v>
      </c>
      <c r="Q35" s="12">
        <v>4.41784</v>
      </c>
      <c r="R35" s="13">
        <v>2.7329348256735733</v>
      </c>
      <c r="S35" s="12">
        <v>3.6391319999999996</v>
      </c>
      <c r="T35" s="13">
        <v>5.0359061797216764</v>
      </c>
      <c r="U35" s="12">
        <v>2.7647759999999999</v>
      </c>
      <c r="V35" s="13">
        <v>8.1125845526254494</v>
      </c>
      <c r="W35" s="12">
        <v>3.7708439999999994</v>
      </c>
      <c r="X35" s="13">
        <v>5.6475385363918935</v>
      </c>
      <c r="Y35" s="12">
        <v>2.7992719999999998</v>
      </c>
      <c r="Z35" s="13">
        <v>1.996550649978212</v>
      </c>
      <c r="AA35" s="12">
        <v>1.8333839999999997</v>
      </c>
      <c r="AB35" s="13">
        <v>3.6509878864136827</v>
      </c>
      <c r="AC35" s="12">
        <v>2.1787359999999998</v>
      </c>
      <c r="AD35" s="13">
        <v>4.4793223430428792</v>
      </c>
      <c r="AE35" s="12">
        <v>3.1846079999999999</v>
      </c>
      <c r="AF35" s="13">
        <v>1.7459496582288685</v>
      </c>
      <c r="AG35" s="12">
        <v>2.505468</v>
      </c>
      <c r="AH35" s="13">
        <v>2.7333726848140114</v>
      </c>
      <c r="AI35" s="12">
        <v>2.0293839999999999</v>
      </c>
      <c r="AJ35" s="13">
        <v>7.2998825495799542</v>
      </c>
      <c r="AK35" s="12">
        <v>3.0897439999999996</v>
      </c>
      <c r="AL35" s="13">
        <v>1.4130324964965948</v>
      </c>
      <c r="AM35" s="12">
        <v>0.93335199999999996</v>
      </c>
      <c r="AN35" s="13">
        <v>5.8868500530833607</v>
      </c>
      <c r="AO35" s="12">
        <v>2.965284</v>
      </c>
      <c r="AP35" s="13">
        <v>12.573258204141293</v>
      </c>
      <c r="AQ35" s="12">
        <v>4.5095679999999998</v>
      </c>
      <c r="AR35" s="13">
        <v>5.4862976855180818</v>
      </c>
      <c r="AS35" s="12">
        <v>3.458224</v>
      </c>
      <c r="AT35" s="13">
        <v>7.0869605186232105</v>
      </c>
      <c r="AU35" s="12">
        <v>3.1420759999999999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41</v>
      </c>
      <c r="B36" s="13">
        <v>29.707504429378428</v>
      </c>
      <c r="C36" s="12">
        <v>5.3255160000000004</v>
      </c>
      <c r="D36" s="13">
        <v>17.332235752404841</v>
      </c>
      <c r="E36" s="12">
        <v>4.5417120000000004</v>
      </c>
      <c r="F36" s="13">
        <v>8.7340038430390692</v>
      </c>
      <c r="G36" s="12">
        <v>3.099348</v>
      </c>
      <c r="H36" s="13">
        <v>3.0196801565416109</v>
      </c>
      <c r="I36" s="12">
        <v>1.953336</v>
      </c>
      <c r="J36" s="13">
        <v>5.7143236864974591</v>
      </c>
      <c r="K36" s="12">
        <v>2.4927280000000001</v>
      </c>
      <c r="L36" s="13">
        <v>10.337177169495966</v>
      </c>
      <c r="M36" s="12">
        <v>3.0358439999999995</v>
      </c>
      <c r="N36" s="13" t="s">
        <v>1</v>
      </c>
      <c r="O36" s="12" t="s">
        <v>1</v>
      </c>
      <c r="P36" s="13">
        <v>9.9046814698516084</v>
      </c>
      <c r="Q36" s="12">
        <v>3.4907599999999999</v>
      </c>
      <c r="R36" s="13">
        <v>5.9712436882307385</v>
      </c>
      <c r="S36" s="12">
        <v>3.110716</v>
      </c>
      <c r="T36" s="13">
        <v>3.933437781620869</v>
      </c>
      <c r="U36" s="12">
        <v>1.9143319999999999</v>
      </c>
      <c r="V36" s="13">
        <v>10.878294230932669</v>
      </c>
      <c r="W36" s="12">
        <v>3.6883280000000003</v>
      </c>
      <c r="X36" s="13">
        <v>5.7256983930175602</v>
      </c>
      <c r="Y36" s="12">
        <v>2.544276</v>
      </c>
      <c r="Z36" s="13">
        <v>0.39844264029619997</v>
      </c>
      <c r="AA36" s="12">
        <v>0.38278800000000002</v>
      </c>
      <c r="AB36" s="13">
        <v>5.32725575272136</v>
      </c>
      <c r="AC36" s="12">
        <v>2.5195799999999999</v>
      </c>
      <c r="AD36" s="13">
        <v>5.4350704561549641</v>
      </c>
      <c r="AE36" s="12">
        <v>2.8563079999999998</v>
      </c>
      <c r="AF36" s="13">
        <v>3.7576214665526604</v>
      </c>
      <c r="AG36" s="12">
        <v>2.7685</v>
      </c>
      <c r="AH36" s="13">
        <v>1.6774489896023037</v>
      </c>
      <c r="AI36" s="12">
        <v>0.92061199999999999</v>
      </c>
      <c r="AJ36" s="13">
        <v>18.150681684257382</v>
      </c>
      <c r="AK36" s="12">
        <v>4.5760120000000004</v>
      </c>
      <c r="AL36" s="13">
        <v>1.6013001647688609</v>
      </c>
      <c r="AM36" s="12">
        <v>1.336916</v>
      </c>
      <c r="AN36" s="13">
        <v>16.54938151948852</v>
      </c>
      <c r="AO36" s="12">
        <v>4.4640959999999996</v>
      </c>
      <c r="AP36" s="13">
        <v>11.223195655255106</v>
      </c>
      <c r="AQ36" s="12">
        <v>3.7047919999999999</v>
      </c>
      <c r="AR36" s="13">
        <v>6.4727908606489777</v>
      </c>
      <c r="AS36" s="12">
        <v>3.1459959999999993</v>
      </c>
      <c r="AT36" s="13">
        <v>4.7504047946061254</v>
      </c>
      <c r="AU36" s="12">
        <v>2.166388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42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43</v>
      </c>
      <c r="B39" s="13">
        <v>20.308913595405738</v>
      </c>
      <c r="C39" s="12">
        <v>2.9231440000000002</v>
      </c>
      <c r="D39" s="13">
        <v>11.380994401512169</v>
      </c>
      <c r="E39" s="12">
        <v>2.3951199999999999</v>
      </c>
      <c r="F39" s="13">
        <v>5.1956002137430612</v>
      </c>
      <c r="G39" s="12">
        <v>2.1044520000000002</v>
      </c>
      <c r="H39" s="13">
        <v>1.7910819197131518</v>
      </c>
      <c r="I39" s="12">
        <v>1.225784</v>
      </c>
      <c r="J39" s="13">
        <v>3.4045182940299097</v>
      </c>
      <c r="K39" s="12">
        <v>1.7612559999999999</v>
      </c>
      <c r="L39" s="13">
        <v>7.7836482058912502</v>
      </c>
      <c r="M39" s="12">
        <v>1.9696040000000001</v>
      </c>
      <c r="N39" s="13">
        <v>0</v>
      </c>
      <c r="O39" s="12">
        <v>0</v>
      </c>
      <c r="P39" s="13">
        <v>6.1971889277396022</v>
      </c>
      <c r="Q39" s="12">
        <v>1.509004</v>
      </c>
      <c r="R39" s="13">
        <v>2.2918612611341418</v>
      </c>
      <c r="S39" s="12">
        <v>0.92002400000000006</v>
      </c>
      <c r="T39" s="13">
        <v>3.905327666605459</v>
      </c>
      <c r="U39" s="12">
        <v>1.2363679999999999</v>
      </c>
      <c r="V39" s="13">
        <v>6.6096971930665109</v>
      </c>
      <c r="W39" s="12">
        <v>1.7051999999999998</v>
      </c>
      <c r="X39" s="13">
        <v>4.1804589585733662</v>
      </c>
      <c r="Y39" s="12">
        <v>1.353772</v>
      </c>
      <c r="Z39" s="13">
        <v>0.69997302406581241</v>
      </c>
      <c r="AA39" s="12">
        <v>0.47020400000000001</v>
      </c>
      <c r="AB39" s="13">
        <v>3.4804859345075547</v>
      </c>
      <c r="AC39" s="12">
        <v>1.2738039999999999</v>
      </c>
      <c r="AD39" s="13">
        <v>3.277313150724988</v>
      </c>
      <c r="AE39" s="12">
        <v>1.29654</v>
      </c>
      <c r="AF39" s="13">
        <v>1.3341235047958304</v>
      </c>
      <c r="AG39" s="12">
        <v>0.95608800000000005</v>
      </c>
      <c r="AH39" s="13">
        <v>1.9431896459291578</v>
      </c>
      <c r="AI39" s="12">
        <v>0.9229639999999999</v>
      </c>
      <c r="AJ39" s="13">
        <v>11.031279069722396</v>
      </c>
      <c r="AK39" s="12">
        <v>2.4460799999999998</v>
      </c>
      <c r="AL39" s="13">
        <v>2.6332534526087121</v>
      </c>
      <c r="AM39" s="12">
        <v>1.6556120000000001</v>
      </c>
      <c r="AN39" s="13">
        <v>8.3980256171136851</v>
      </c>
      <c r="AO39" s="12">
        <v>2.0170360000000001</v>
      </c>
      <c r="AP39" s="13">
        <v>11.093592230859285</v>
      </c>
      <c r="AQ39" s="12">
        <v>2.1322839999999998</v>
      </c>
      <c r="AR39" s="13">
        <v>3.5578046401920735</v>
      </c>
      <c r="AS39" s="12">
        <v>1.3602399999999999</v>
      </c>
      <c r="AT39" s="13">
        <v>7.5357875906672156</v>
      </c>
      <c r="AU39" s="12">
        <v>1.719312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44</v>
      </c>
      <c r="B40" s="13">
        <v>14.781439841251693</v>
      </c>
      <c r="C40" s="12">
        <v>1.338876</v>
      </c>
      <c r="D40" s="13">
        <v>6.3787534728951085</v>
      </c>
      <c r="E40" s="12">
        <v>0.92904000000000009</v>
      </c>
      <c r="F40" s="13">
        <v>2.0154915399501339</v>
      </c>
      <c r="G40" s="12">
        <v>0.48451199999999994</v>
      </c>
      <c r="H40" s="13">
        <v>0.66559051088360921</v>
      </c>
      <c r="I40" s="12">
        <v>0.24166799999999999</v>
      </c>
      <c r="J40" s="13">
        <v>1.3499010290665248</v>
      </c>
      <c r="K40" s="12">
        <v>0.42532000000000003</v>
      </c>
      <c r="L40" s="13">
        <v>3.4965576386676167</v>
      </c>
      <c r="M40" s="12">
        <v>0.46412799999999993</v>
      </c>
      <c r="N40" s="13">
        <v>0.2961138185828876</v>
      </c>
      <c r="O40" s="12">
        <v>0.12112799999999999</v>
      </c>
      <c r="P40" s="13">
        <v>3.9810062056816133</v>
      </c>
      <c r="Q40" s="12">
        <v>0.78615599999999997</v>
      </c>
      <c r="R40" s="13">
        <v>1.3900063359887864</v>
      </c>
      <c r="S40" s="12">
        <v>0.41061999999999999</v>
      </c>
      <c r="T40" s="13">
        <v>2.5909998696928267</v>
      </c>
      <c r="U40" s="12">
        <v>0.689724</v>
      </c>
      <c r="V40" s="13">
        <v>4.4518257178172158</v>
      </c>
      <c r="W40" s="12">
        <v>0.72167199999999998</v>
      </c>
      <c r="X40" s="13">
        <v>2.4420169717856925</v>
      </c>
      <c r="Y40" s="12">
        <v>0.55174000000000001</v>
      </c>
      <c r="Z40" s="13">
        <v>0.52763287417813221</v>
      </c>
      <c r="AA40" s="12">
        <v>0.28988400000000003</v>
      </c>
      <c r="AB40" s="13">
        <v>1.9143840976075601</v>
      </c>
      <c r="AC40" s="12">
        <v>0.47431999999999996</v>
      </c>
      <c r="AD40" s="13">
        <v>2.7241187704420913</v>
      </c>
      <c r="AE40" s="12">
        <v>0.553504</v>
      </c>
      <c r="AF40" s="13">
        <v>1.0068699192041017</v>
      </c>
      <c r="AG40" s="12">
        <v>0.35005600000000003</v>
      </c>
      <c r="AH40" s="13">
        <v>1.7172488512379891</v>
      </c>
      <c r="AI40" s="12">
        <v>0.43786399999999998</v>
      </c>
      <c r="AJ40" s="13">
        <v>5.3182571192229355</v>
      </c>
      <c r="AK40" s="12">
        <v>0.89140799999999998</v>
      </c>
      <c r="AL40" s="13">
        <v>1.2338708212954714</v>
      </c>
      <c r="AM40" s="12">
        <v>0.38396399999999997</v>
      </c>
      <c r="AN40" s="13">
        <v>4.0843862979274626</v>
      </c>
      <c r="AO40" s="12">
        <v>0.81810399999999983</v>
      </c>
      <c r="AP40" s="13">
        <v>9.4436858575930405</v>
      </c>
      <c r="AQ40" s="12">
        <v>1.1048519999999999</v>
      </c>
      <c r="AR40" s="13">
        <v>3.8255012721922119</v>
      </c>
      <c r="AS40" s="12">
        <v>0.78635200000000005</v>
      </c>
      <c r="AT40" s="13">
        <v>5.6181845854008259</v>
      </c>
      <c r="AU40" s="12">
        <v>0.82770800000000011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45</v>
      </c>
      <c r="B41" s="13">
        <v>10.365162467578646</v>
      </c>
      <c r="C41" s="12">
        <v>1.2183360000000001</v>
      </c>
      <c r="D41" s="13">
        <v>3.7705848244778331</v>
      </c>
      <c r="E41" s="12">
        <v>0.72167199999999998</v>
      </c>
      <c r="F41" s="13">
        <v>1.1057551659695097</v>
      </c>
      <c r="G41" s="12">
        <v>0.36318800000000001</v>
      </c>
      <c r="H41" s="13">
        <v>0.51313757224930556</v>
      </c>
      <c r="I41" s="12">
        <v>0.27400799999999997</v>
      </c>
      <c r="J41" s="13">
        <v>0.59261759372020395</v>
      </c>
      <c r="K41" s="12">
        <v>0.24225599999999997</v>
      </c>
      <c r="L41" s="13">
        <v>1.8594781937816607</v>
      </c>
      <c r="M41" s="12">
        <v>0.3528</v>
      </c>
      <c r="N41" s="13">
        <v>0.16721197691800718</v>
      </c>
      <c r="O41" s="12">
        <v>7.7224000000000001E-2</v>
      </c>
      <c r="P41" s="13">
        <v>2.0827906786780916</v>
      </c>
      <c r="Q41" s="12">
        <v>0.79360399999999987</v>
      </c>
      <c r="R41" s="13">
        <v>0.92413417797342978</v>
      </c>
      <c r="S41" s="12">
        <v>0.68933200000000006</v>
      </c>
      <c r="T41" s="13">
        <v>1.1586565007046616</v>
      </c>
      <c r="U41" s="12">
        <v>0.39258799999999994</v>
      </c>
      <c r="V41" s="13">
        <v>3.8227013395297793</v>
      </c>
      <c r="W41" s="12">
        <v>0.720692</v>
      </c>
      <c r="X41" s="13">
        <v>1.6346587239437174</v>
      </c>
      <c r="Y41" s="12">
        <v>0.46589200000000003</v>
      </c>
      <c r="Z41" s="13">
        <v>0.49919369650066497</v>
      </c>
      <c r="AA41" s="12">
        <v>0.29282400000000003</v>
      </c>
      <c r="AB41" s="13">
        <v>1.1354650274430524</v>
      </c>
      <c r="AC41" s="12">
        <v>0.36436400000000002</v>
      </c>
      <c r="AD41" s="13">
        <v>2.6097590730817957</v>
      </c>
      <c r="AE41" s="12">
        <v>0.60230800000000007</v>
      </c>
      <c r="AF41" s="13">
        <v>1.3169332233906605</v>
      </c>
      <c r="AG41" s="12">
        <v>0.45961999999999997</v>
      </c>
      <c r="AH41" s="13">
        <v>1.2928258496911345</v>
      </c>
      <c r="AI41" s="12">
        <v>0.40415199999999996</v>
      </c>
      <c r="AJ41" s="13">
        <v>3.0384942668707611</v>
      </c>
      <c r="AK41" s="12">
        <v>0.64405599999999996</v>
      </c>
      <c r="AL41" s="13">
        <v>0.88202083826659883</v>
      </c>
      <c r="AM41" s="12">
        <v>0.32849600000000001</v>
      </c>
      <c r="AN41" s="13">
        <v>2.1564734286041634</v>
      </c>
      <c r="AO41" s="12">
        <v>0.56095200000000001</v>
      </c>
      <c r="AP41" s="13">
        <v>5.7430596445087323</v>
      </c>
      <c r="AQ41" s="12">
        <v>0.85299199999999997</v>
      </c>
      <c r="AR41" s="13">
        <v>2.2867079120611695</v>
      </c>
      <c r="AS41" s="12">
        <v>0.57388799999999995</v>
      </c>
      <c r="AT41" s="13">
        <v>3.4563517324475628</v>
      </c>
      <c r="AU41" s="12">
        <v>0.65601200000000004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46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47</v>
      </c>
      <c r="B44" s="13">
        <v>14.517634044408117</v>
      </c>
      <c r="C44" s="12">
        <v>1.2152000000000001</v>
      </c>
      <c r="D44" s="13">
        <v>6.282662019665171</v>
      </c>
      <c r="E44" s="12">
        <v>0.8669079999999999</v>
      </c>
      <c r="F44" s="13">
        <v>2.2684743443753828</v>
      </c>
      <c r="G44" s="12">
        <v>0.54194000000000009</v>
      </c>
      <c r="H44" s="13">
        <v>0.76030982758402099</v>
      </c>
      <c r="I44" s="12">
        <v>0.25597600000000004</v>
      </c>
      <c r="J44" s="13">
        <v>1.5081645167913615</v>
      </c>
      <c r="K44" s="12">
        <v>0.48255200000000009</v>
      </c>
      <c r="L44" s="13">
        <v>3.6194762705263095</v>
      </c>
      <c r="M44" s="12">
        <v>0.51606799999999997</v>
      </c>
      <c r="N44" s="13">
        <v>0.20109593399429865</v>
      </c>
      <c r="O44" s="12">
        <v>8.6827999999999989E-2</v>
      </c>
      <c r="P44" s="13">
        <v>3.1307474888172946</v>
      </c>
      <c r="Q44" s="12">
        <v>0.67933600000000005</v>
      </c>
      <c r="R44" s="13">
        <v>1.4533461153764862</v>
      </c>
      <c r="S44" s="12">
        <v>0.52645599999999992</v>
      </c>
      <c r="T44" s="13">
        <v>1.6774013734408091</v>
      </c>
      <c r="U44" s="12">
        <v>0.45805200000000001</v>
      </c>
      <c r="V44" s="13">
        <v>5.0216735922404618</v>
      </c>
      <c r="W44" s="12">
        <v>0.79811199999999993</v>
      </c>
      <c r="X44" s="13">
        <v>2.4280288447175153</v>
      </c>
      <c r="Y44" s="12">
        <v>0.56742000000000004</v>
      </c>
      <c r="Z44" s="13">
        <v>0.63315188900530062</v>
      </c>
      <c r="AA44" s="12">
        <v>0.29458800000000002</v>
      </c>
      <c r="AB44" s="13">
        <v>1.7948769557122146</v>
      </c>
      <c r="AC44" s="12">
        <v>0.48882400000000004</v>
      </c>
      <c r="AD44" s="13">
        <v>3.3894610120968873</v>
      </c>
      <c r="AE44" s="12">
        <v>0.6595399999999999</v>
      </c>
      <c r="AF44" s="13">
        <v>1.5931062474472777</v>
      </c>
      <c r="AG44" s="12">
        <v>0.50489600000000001</v>
      </c>
      <c r="AH44" s="13">
        <v>1.7963547646496099</v>
      </c>
      <c r="AI44" s="12">
        <v>0.44217600000000001</v>
      </c>
      <c r="AJ44" s="13">
        <v>5.5933898573981091</v>
      </c>
      <c r="AK44" s="12">
        <v>0.82947199999999988</v>
      </c>
      <c r="AL44" s="13">
        <v>1.2750521325535535</v>
      </c>
      <c r="AM44" s="12">
        <v>0.42316399999999998</v>
      </c>
      <c r="AN44" s="13">
        <v>4.3183377248445547</v>
      </c>
      <c r="AO44" s="12">
        <v>0.74166399999999999</v>
      </c>
      <c r="AP44" s="13">
        <v>8.5749262842763798</v>
      </c>
      <c r="AQ44" s="12">
        <v>0.9204159999999999</v>
      </c>
      <c r="AR44" s="13">
        <v>3.5313425860822858</v>
      </c>
      <c r="AS44" s="12">
        <v>0.66149999999999998</v>
      </c>
      <c r="AT44" s="13">
        <v>5.0435836981940918</v>
      </c>
      <c r="AU44" s="12">
        <v>0.67404400000000009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48</v>
      </c>
      <c r="B45" s="13">
        <v>38.603637372963895</v>
      </c>
      <c r="C45" s="12">
        <v>7.2429839999999999</v>
      </c>
      <c r="D45" s="13">
        <v>17.931213834999259</v>
      </c>
      <c r="E45" s="12">
        <v>6.5328759999999999</v>
      </c>
      <c r="F45" s="13">
        <v>10.88070934649139</v>
      </c>
      <c r="G45" s="12">
        <v>5.8796080000000002</v>
      </c>
      <c r="H45" s="13">
        <v>4.9266117614071252</v>
      </c>
      <c r="I45" s="12">
        <v>3.2990720000000002</v>
      </c>
      <c r="J45" s="13">
        <v>5.9540975850842628</v>
      </c>
      <c r="K45" s="12">
        <v>5.1555840000000002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9.8868213405221326</v>
      </c>
      <c r="Q45" s="12">
        <v>5.6332360000000001</v>
      </c>
      <c r="R45" s="13">
        <v>4.1712950026384146</v>
      </c>
      <c r="S45" s="12">
        <v>2.8957039999999998</v>
      </c>
      <c r="T45" s="13">
        <v>5.715526337883718</v>
      </c>
      <c r="U45" s="12">
        <v>5.0507239999999998</v>
      </c>
      <c r="V45" s="13">
        <v>12.814932038542496</v>
      </c>
      <c r="W45" s="12">
        <v>4.8249319999999996</v>
      </c>
      <c r="X45" s="13">
        <v>8.1779070833438929</v>
      </c>
      <c r="Y45" s="12">
        <v>4.1342280000000002</v>
      </c>
      <c r="Z45" s="13">
        <v>1.5675004711035365</v>
      </c>
      <c r="AA45" s="12">
        <v>1.7204879999999998</v>
      </c>
      <c r="AB45" s="13">
        <v>6.6104066122403573</v>
      </c>
      <c r="AC45" s="12">
        <v>3.8200400000000001</v>
      </c>
      <c r="AD45" s="13">
        <v>6.0883326635633601</v>
      </c>
      <c r="AE45" s="12">
        <v>3.1293359999999999</v>
      </c>
      <c r="AF45" s="13">
        <v>2.9238083940733399</v>
      </c>
      <c r="AG45" s="12">
        <v>2.246356</v>
      </c>
      <c r="AH45" s="13">
        <v>3.1645242694900197</v>
      </c>
      <c r="AI45" s="12">
        <v>2.2402799999999998</v>
      </c>
      <c r="AJ45" s="13">
        <v>16.259418895686174</v>
      </c>
      <c r="AK45" s="12">
        <v>5.4629120000000002</v>
      </c>
      <c r="AL45" s="13">
        <v>3.5923725231275982</v>
      </c>
      <c r="AM45" s="12">
        <v>3.0913120000000003</v>
      </c>
      <c r="AN45" s="13">
        <v>12.667046372558573</v>
      </c>
      <c r="AO45" s="12">
        <v>4.7573119999999998</v>
      </c>
      <c r="AP45" s="13">
        <v>21.513130956902778</v>
      </c>
      <c r="AQ45" s="12">
        <v>6.5362080000000002</v>
      </c>
      <c r="AR45" s="13">
        <v>6.2696192322070079</v>
      </c>
      <c r="AS45" s="12">
        <v>3.0528959999999996</v>
      </c>
      <c r="AT45" s="13">
        <v>15.243511724695768</v>
      </c>
      <c r="AU45" s="12">
        <v>6.2347599999999996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49</v>
      </c>
      <c r="B46" s="13">
        <v>5.9941473988429967</v>
      </c>
      <c r="C46" s="12">
        <v>1.031744</v>
      </c>
      <c r="D46" s="13">
        <v>1.9979082115814741</v>
      </c>
      <c r="E46" s="12">
        <v>0.63562799999999997</v>
      </c>
      <c r="F46" s="13">
        <v>0.37026213758252363</v>
      </c>
      <c r="G46" s="12">
        <v>0.27400799999999997</v>
      </c>
      <c r="H46" s="13">
        <v>0.15430913699256554</v>
      </c>
      <c r="I46" s="12">
        <v>0.14621600000000001</v>
      </c>
      <c r="J46" s="13">
        <v>0.21595300058995806</v>
      </c>
      <c r="K46" s="12">
        <v>0.23108399999999998</v>
      </c>
      <c r="L46" s="13">
        <v>0.63707572571611193</v>
      </c>
      <c r="M46" s="12">
        <v>0.22755599999999998</v>
      </c>
      <c r="N46" s="13">
        <v>0.18263631248128939</v>
      </c>
      <c r="O46" s="12">
        <v>0.12348000000000001</v>
      </c>
      <c r="P46" s="13">
        <v>1.454998153497157</v>
      </c>
      <c r="Q46" s="12">
        <v>0.51351999999999998</v>
      </c>
      <c r="R46" s="13">
        <v>0.3460053309915605</v>
      </c>
      <c r="S46" s="12">
        <v>0.27400799999999997</v>
      </c>
      <c r="T46" s="13">
        <v>1.1089928225055965</v>
      </c>
      <c r="U46" s="12">
        <v>0.43531599999999998</v>
      </c>
      <c r="V46" s="13">
        <v>1.2445986341508295</v>
      </c>
      <c r="W46" s="12">
        <v>0.46099200000000001</v>
      </c>
      <c r="X46" s="13">
        <v>0.5135997579202275</v>
      </c>
      <c r="Y46" s="12">
        <v>0.29380400000000001</v>
      </c>
      <c r="Z46" s="13">
        <v>5.9790190991473521E-2</v>
      </c>
      <c r="AA46" s="12">
        <v>8.7611999999999995E-2</v>
      </c>
      <c r="AB46" s="13">
        <v>0.45380956692875407</v>
      </c>
      <c r="AC46" s="12">
        <v>0.280476</v>
      </c>
      <c r="AD46" s="13">
        <v>0.83800762488369152</v>
      </c>
      <c r="AE46" s="12">
        <v>0.37828000000000001</v>
      </c>
      <c r="AF46" s="13">
        <v>0.1717786832840055</v>
      </c>
      <c r="AG46" s="12">
        <v>0.13112399999999999</v>
      </c>
      <c r="AH46" s="13">
        <v>0.66622894159968604</v>
      </c>
      <c r="AI46" s="12">
        <v>0.35554399999999997</v>
      </c>
      <c r="AJ46" s="13">
        <v>1.708792825891102</v>
      </c>
      <c r="AK46" s="12">
        <v>0.60603200000000002</v>
      </c>
      <c r="AL46" s="13">
        <v>0.80757955088793376</v>
      </c>
      <c r="AM46" s="12">
        <v>0.43864799999999998</v>
      </c>
      <c r="AN46" s="13">
        <v>0.90121327500316784</v>
      </c>
      <c r="AO46" s="12">
        <v>0.42492799999999992</v>
      </c>
      <c r="AP46" s="13">
        <v>3.9907555138091535</v>
      </c>
      <c r="AQ46" s="12">
        <v>0.87180799999999992</v>
      </c>
      <c r="AR46" s="13">
        <v>0.99988537526439314</v>
      </c>
      <c r="AS46" s="12">
        <v>0.41983199999999993</v>
      </c>
      <c r="AT46" s="13">
        <v>2.9908701385447602</v>
      </c>
      <c r="AU46" s="12">
        <v>0.77518000000000009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50</v>
      </c>
      <c r="B47" s="13">
        <v>21.88171273550816</v>
      </c>
      <c r="C47" s="12">
        <v>2.857288</v>
      </c>
      <c r="D47" s="13">
        <v>11.328226719640275</v>
      </c>
      <c r="E47" s="12">
        <v>2.3259319999999999</v>
      </c>
      <c r="F47" s="13">
        <v>3.6025283803383004</v>
      </c>
      <c r="G47" s="12">
        <v>1.5142960000000001</v>
      </c>
      <c r="H47" s="13">
        <v>1.371446065238519</v>
      </c>
      <c r="I47" s="12">
        <v>1.0162600000000002</v>
      </c>
      <c r="J47" s="13">
        <v>2.2310823150997812</v>
      </c>
      <c r="K47" s="12">
        <v>1.1440520000000001</v>
      </c>
      <c r="L47" s="13">
        <v>5.8051962416975789</v>
      </c>
      <c r="M47" s="12">
        <v>1.4717640000000001</v>
      </c>
      <c r="N47" s="13">
        <v>0.36256498319625563</v>
      </c>
      <c r="O47" s="12">
        <v>0.22971200000000003</v>
      </c>
      <c r="P47" s="13">
        <v>8.6555272348715899</v>
      </c>
      <c r="Q47" s="12">
        <v>1.9745039999999998</v>
      </c>
      <c r="R47" s="13">
        <v>2.2565302554061328</v>
      </c>
      <c r="S47" s="12">
        <v>1.0003839999999999</v>
      </c>
      <c r="T47" s="13">
        <v>6.3989969794654531</v>
      </c>
      <c r="U47" s="12">
        <v>1.7561599999999997</v>
      </c>
      <c r="V47" s="13">
        <v>6.9328558995221767</v>
      </c>
      <c r="W47" s="12">
        <v>1.7571400000000001</v>
      </c>
      <c r="X47" s="13">
        <v>4.7780398444110004</v>
      </c>
      <c r="Y47" s="12">
        <v>1.5462440000000002</v>
      </c>
      <c r="Z47" s="13">
        <v>0.82091325635743717</v>
      </c>
      <c r="AA47" s="12">
        <v>0.67443599999999992</v>
      </c>
      <c r="AB47" s="13">
        <v>3.957126588053562</v>
      </c>
      <c r="AC47" s="12">
        <v>1.4059079999999999</v>
      </c>
      <c r="AD47" s="13">
        <v>2.8008902397191218</v>
      </c>
      <c r="AE47" s="12">
        <v>0.96941600000000006</v>
      </c>
      <c r="AF47" s="13">
        <v>0.7364754611814639</v>
      </c>
      <c r="AG47" s="12">
        <v>0.56114799999999998</v>
      </c>
      <c r="AH47" s="13">
        <v>2.0644147785376581</v>
      </c>
      <c r="AI47" s="12">
        <v>0.80164000000000002</v>
      </c>
      <c r="AJ47" s="13">
        <v>9.1629065785256696</v>
      </c>
      <c r="AK47" s="12">
        <v>2.071132</v>
      </c>
      <c r="AL47" s="13">
        <v>2.1123806305788686</v>
      </c>
      <c r="AM47" s="12">
        <v>0.88376399999999988</v>
      </c>
      <c r="AN47" s="13">
        <v>7.0505259479467979</v>
      </c>
      <c r="AO47" s="12">
        <v>1.9213879999999999</v>
      </c>
      <c r="AP47" s="13">
        <v>12.867515521772377</v>
      </c>
      <c r="AQ47" s="12">
        <v>2.4411800000000001</v>
      </c>
      <c r="AR47" s="13">
        <v>5.1859218676379948</v>
      </c>
      <c r="AS47" s="12">
        <v>1.8523959999999999</v>
      </c>
      <c r="AT47" s="13">
        <v>7.6815936541343817</v>
      </c>
      <c r="AU47" s="12">
        <v>1.7222519999999999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113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51</v>
      </c>
      <c r="B50" s="13">
        <v>9.7132915841855514</v>
      </c>
      <c r="C50" s="12">
        <v>0.88670399999999994</v>
      </c>
      <c r="D50" s="13">
        <v>3.794836027845149</v>
      </c>
      <c r="E50" s="12">
        <v>0.59877999999999998</v>
      </c>
      <c r="F50" s="13">
        <v>1.6562143642434584</v>
      </c>
      <c r="G50" s="12">
        <v>0.39493999999999996</v>
      </c>
      <c r="H50" s="13">
        <v>0.70251094486012122</v>
      </c>
      <c r="I50" s="12">
        <v>0.26577600000000001</v>
      </c>
      <c r="J50" s="13">
        <v>0.95370341938333714</v>
      </c>
      <c r="K50" s="12">
        <v>0.30066399999999999</v>
      </c>
      <c r="L50" s="13">
        <v>2.6683982791689971</v>
      </c>
      <c r="M50" s="12">
        <v>0.383768</v>
      </c>
      <c r="N50" s="13">
        <v>0.18662900402997695</v>
      </c>
      <c r="O50" s="12">
        <v>7.2520000000000001E-2</v>
      </c>
      <c r="P50" s="13">
        <v>2.2719955467707309</v>
      </c>
      <c r="Q50" s="12">
        <v>0.44884000000000002</v>
      </c>
      <c r="R50" s="13">
        <v>0.85543943296572855</v>
      </c>
      <c r="S50" s="12">
        <v>0.29831199999999997</v>
      </c>
      <c r="T50" s="13">
        <v>1.4165561138050022</v>
      </c>
      <c r="U50" s="12">
        <v>0.34241199999999999</v>
      </c>
      <c r="V50" s="13">
        <v>2.5655390526574409</v>
      </c>
      <c r="W50" s="12">
        <v>0.50705199999999995</v>
      </c>
      <c r="X50" s="13">
        <v>1.3081878740139572</v>
      </c>
      <c r="Y50" s="12">
        <v>0.35887599999999997</v>
      </c>
      <c r="Z50" s="13">
        <v>0.10019202621120199</v>
      </c>
      <c r="AA50" s="12">
        <v>0.10936800000000001</v>
      </c>
      <c r="AB50" s="13">
        <v>1.2079958478027553</v>
      </c>
      <c r="AC50" s="12">
        <v>0.34260799999999997</v>
      </c>
      <c r="AD50" s="13">
        <v>1.5937455263654754</v>
      </c>
      <c r="AE50" s="12">
        <v>0.39631199999999994</v>
      </c>
      <c r="AF50" s="13">
        <v>0.50378796469466103</v>
      </c>
      <c r="AG50" s="12">
        <v>0.20305599999999999</v>
      </c>
      <c r="AH50" s="13">
        <v>1.0899575616708141</v>
      </c>
      <c r="AI50" s="12">
        <v>0.34241199999999999</v>
      </c>
      <c r="AJ50" s="13">
        <v>3.1798174731969464</v>
      </c>
      <c r="AK50" s="12">
        <v>0.55859999999999999</v>
      </c>
      <c r="AL50" s="13">
        <v>0.99476616089712766</v>
      </c>
      <c r="AM50" s="12">
        <v>0.32477200000000001</v>
      </c>
      <c r="AN50" s="13">
        <v>2.1850513122998185</v>
      </c>
      <c r="AO50" s="12">
        <v>0.46157999999999999</v>
      </c>
      <c r="AP50" s="13">
        <v>6.4986146154371927</v>
      </c>
      <c r="AQ50" s="12">
        <v>0.75616799999999995</v>
      </c>
      <c r="AR50" s="13">
        <v>2.0292405197673684</v>
      </c>
      <c r="AS50" s="12">
        <v>0.44237199999999999</v>
      </c>
      <c r="AT50" s="13">
        <v>4.4693740956698242</v>
      </c>
      <c r="AU50" s="12">
        <v>0.63170800000000005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52</v>
      </c>
      <c r="B51" s="13">
        <v>12.202163564513711</v>
      </c>
      <c r="C51" s="12">
        <v>1.3079080000000001</v>
      </c>
      <c r="D51" s="13">
        <v>5.2122824436151864</v>
      </c>
      <c r="E51" s="12">
        <v>0.90336400000000006</v>
      </c>
      <c r="F51" s="13">
        <v>2.9858282405126984</v>
      </c>
      <c r="G51" s="12">
        <v>0.72676799999999997</v>
      </c>
      <c r="H51" s="13">
        <v>1.3414519814507495</v>
      </c>
      <c r="I51" s="12">
        <v>0.51939999999999997</v>
      </c>
      <c r="J51" s="13">
        <v>1.6443762590619484</v>
      </c>
      <c r="K51" s="12">
        <v>0.52155600000000002</v>
      </c>
      <c r="L51" s="13">
        <v>3.9216313449373756</v>
      </c>
      <c r="M51" s="12">
        <v>0.71206800000000003</v>
      </c>
      <c r="N51" s="13">
        <v>0.35580107636937802</v>
      </c>
      <c r="O51" s="12">
        <v>0.11093599999999999</v>
      </c>
      <c r="P51" s="13">
        <v>3.5833140921091191</v>
      </c>
      <c r="Q51" s="12">
        <v>0.76773200000000008</v>
      </c>
      <c r="R51" s="13">
        <v>1.2644303510531503</v>
      </c>
      <c r="S51" s="12">
        <v>0.47961199999999998</v>
      </c>
      <c r="T51" s="13">
        <v>2.3188837410559682</v>
      </c>
      <c r="U51" s="12">
        <v>0.610344</v>
      </c>
      <c r="V51" s="13">
        <v>3.0958755012186971</v>
      </c>
      <c r="W51" s="12">
        <v>0.70207200000000003</v>
      </c>
      <c r="X51" s="13">
        <v>1.8341733581464619</v>
      </c>
      <c r="Y51" s="12">
        <v>0.55722799999999995</v>
      </c>
      <c r="Z51" s="13">
        <v>5.6764665741197033E-2</v>
      </c>
      <c r="AA51" s="12">
        <v>0.10133200000000001</v>
      </c>
      <c r="AB51" s="13">
        <v>1.7774086924052648</v>
      </c>
      <c r="AC51" s="12">
        <v>0.54860399999999998</v>
      </c>
      <c r="AD51" s="13">
        <v>1.8137860018876708</v>
      </c>
      <c r="AE51" s="12">
        <v>0.52527999999999997</v>
      </c>
      <c r="AF51" s="13">
        <v>0.56069754510761538</v>
      </c>
      <c r="AG51" s="12">
        <v>0.280084</v>
      </c>
      <c r="AH51" s="13">
        <v>1.2530884567800551</v>
      </c>
      <c r="AI51" s="12">
        <v>0.44727200000000006</v>
      </c>
      <c r="AJ51" s="13">
        <v>4.0017511396583698</v>
      </c>
      <c r="AK51" s="12">
        <v>0.79321200000000003</v>
      </c>
      <c r="AL51" s="13">
        <v>1.309602012235342</v>
      </c>
      <c r="AM51" s="12">
        <v>0.47294800000000004</v>
      </c>
      <c r="AN51" s="13">
        <v>2.6921491274230274</v>
      </c>
      <c r="AO51" s="12">
        <v>0.65072000000000008</v>
      </c>
      <c r="AP51" s="13">
        <v>7.3016337654424284</v>
      </c>
      <c r="AQ51" s="12">
        <v>1.0227280000000001</v>
      </c>
      <c r="AR51" s="13">
        <v>2.2598423043941054</v>
      </c>
      <c r="AS51" s="12">
        <v>0.58172800000000002</v>
      </c>
      <c r="AT51" s="13">
        <v>5.0417914610483239</v>
      </c>
      <c r="AU51" s="12">
        <v>0.86455599999999999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53</v>
      </c>
      <c r="B52" s="13">
        <v>15.546191107296007</v>
      </c>
      <c r="C52" s="12">
        <v>1.838284</v>
      </c>
      <c r="D52" s="13">
        <v>7.3566673456724336</v>
      </c>
      <c r="E52" s="12">
        <v>1.337504</v>
      </c>
      <c r="F52" s="13">
        <v>4.3744076226734947</v>
      </c>
      <c r="G52" s="12">
        <v>1.0970119999999999</v>
      </c>
      <c r="H52" s="13">
        <v>1.9251995064627301</v>
      </c>
      <c r="I52" s="12">
        <v>0.78360799999999986</v>
      </c>
      <c r="J52" s="13">
        <v>2.4492081162107624</v>
      </c>
      <c r="K52" s="12">
        <v>0.78909600000000002</v>
      </c>
      <c r="L52" s="13">
        <v>5.2766319531475201</v>
      </c>
      <c r="M52" s="12">
        <v>1.079372</v>
      </c>
      <c r="N52" s="13">
        <v>0.44541612409330289</v>
      </c>
      <c r="O52" s="12">
        <v>0.135044</v>
      </c>
      <c r="P52" s="13">
        <v>4.5198681586420788</v>
      </c>
      <c r="Q52" s="12">
        <v>1.0829</v>
      </c>
      <c r="R52" s="13">
        <v>1.7443432818025437</v>
      </c>
      <c r="S52" s="12">
        <v>0.70795200000000003</v>
      </c>
      <c r="T52" s="13">
        <v>2.7755248768395342</v>
      </c>
      <c r="U52" s="12">
        <v>0.83692</v>
      </c>
      <c r="V52" s="13">
        <v>4.371365904105688</v>
      </c>
      <c r="W52" s="12">
        <v>1.04566</v>
      </c>
      <c r="X52" s="13">
        <v>2.7287865520787302</v>
      </c>
      <c r="Y52" s="12">
        <v>0.84887599999999996</v>
      </c>
      <c r="Z52" s="13">
        <v>8.7820639005395065E-2</v>
      </c>
      <c r="AA52" s="12">
        <v>0.15660400000000002</v>
      </c>
      <c r="AB52" s="13">
        <v>2.6409659130733347</v>
      </c>
      <c r="AC52" s="12">
        <v>0.83554800000000007</v>
      </c>
      <c r="AD52" s="13">
        <v>2.4488130121427436</v>
      </c>
      <c r="AE52" s="12">
        <v>0.76616399999999996</v>
      </c>
      <c r="AF52" s="13">
        <v>0.75401181466386646</v>
      </c>
      <c r="AG52" s="12">
        <v>0.405916</v>
      </c>
      <c r="AH52" s="13">
        <v>1.6948011974788766</v>
      </c>
      <c r="AI52" s="12">
        <v>0.65444399999999991</v>
      </c>
      <c r="AJ52" s="13">
        <v>5.7246484157150821</v>
      </c>
      <c r="AK52" s="12">
        <v>1.1852120000000002</v>
      </c>
      <c r="AL52" s="13">
        <v>1.8655430976297702</v>
      </c>
      <c r="AM52" s="12">
        <v>0.70520799999999995</v>
      </c>
      <c r="AN52" s="13">
        <v>3.8591053180853105</v>
      </c>
      <c r="AO52" s="12">
        <v>0.97490399999999999</v>
      </c>
      <c r="AP52" s="13">
        <v>9.148460938844396</v>
      </c>
      <c r="AQ52" s="12">
        <v>1.423548</v>
      </c>
      <c r="AR52" s="13">
        <v>2.8716721610696077</v>
      </c>
      <c r="AS52" s="12">
        <v>0.82143600000000006</v>
      </c>
      <c r="AT52" s="13">
        <v>6.2767887777747902</v>
      </c>
      <c r="AU52" s="12">
        <v>1.1993240000000001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54</v>
      </c>
      <c r="B53" s="13">
        <v>6.0810627909807486</v>
      </c>
      <c r="C53" s="12">
        <v>1.5485960000000001</v>
      </c>
      <c r="D53" s="13">
        <v>1.2870767104668497</v>
      </c>
      <c r="E53" s="12">
        <v>0.74303600000000003</v>
      </c>
      <c r="F53" s="13">
        <v>0.44212699187614363</v>
      </c>
      <c r="G53" s="12">
        <v>0.441</v>
      </c>
      <c r="H53" s="13">
        <v>0.2721005800560205</v>
      </c>
      <c r="I53" s="12">
        <v>0.32163600000000003</v>
      </c>
      <c r="J53" s="13">
        <v>0.17002641182012315</v>
      </c>
      <c r="K53" s="12">
        <v>0.30242800000000003</v>
      </c>
      <c r="L53" s="13">
        <v>0.5698489885387793</v>
      </c>
      <c r="M53" s="12">
        <v>0.39592000000000005</v>
      </c>
      <c r="N53" s="13">
        <v>0.27648144321326157</v>
      </c>
      <c r="O53" s="12">
        <v>0.19325599999999998</v>
      </c>
      <c r="P53" s="13">
        <v>1.865046757388624</v>
      </c>
      <c r="Q53" s="12">
        <v>0.89415199999999995</v>
      </c>
      <c r="R53" s="13">
        <v>0.38394865556564178</v>
      </c>
      <c r="S53" s="12">
        <v>0.40670000000000001</v>
      </c>
      <c r="T53" s="13">
        <v>1.4810981018229818</v>
      </c>
      <c r="U53" s="12">
        <v>0.80085600000000001</v>
      </c>
      <c r="V53" s="13">
        <v>0.76451123322287462</v>
      </c>
      <c r="W53" s="12">
        <v>0.53664800000000001</v>
      </c>
      <c r="X53" s="13">
        <v>0.19898329376767435</v>
      </c>
      <c r="Y53" s="12">
        <v>0.27361600000000003</v>
      </c>
      <c r="Z53" s="13">
        <v>0</v>
      </c>
      <c r="AA53" s="12">
        <v>0</v>
      </c>
      <c r="AB53" s="13">
        <v>0.19898329376767435</v>
      </c>
      <c r="AC53" s="12">
        <v>0.27361600000000003</v>
      </c>
      <c r="AD53" s="13">
        <v>0.6546912013367141</v>
      </c>
      <c r="AE53" s="12">
        <v>0.49411599999999989</v>
      </c>
      <c r="AF53" s="13">
        <v>0.20784709765191731</v>
      </c>
      <c r="AG53" s="12">
        <v>0.276752</v>
      </c>
      <c r="AH53" s="13">
        <v>0.44684410368479682</v>
      </c>
      <c r="AI53" s="12">
        <v>0.41003200000000001</v>
      </c>
      <c r="AJ53" s="13">
        <v>0.84180078610914832</v>
      </c>
      <c r="AK53" s="12">
        <v>0.576044</v>
      </c>
      <c r="AL53" s="13">
        <v>0.28995548208038008</v>
      </c>
      <c r="AM53" s="12">
        <v>0.35554399999999997</v>
      </c>
      <c r="AN53" s="13">
        <v>0.55184530402876819</v>
      </c>
      <c r="AO53" s="12">
        <v>0.45452399999999998</v>
      </c>
      <c r="AP53" s="13">
        <v>3.9318332117494621</v>
      </c>
      <c r="AQ53" s="12">
        <v>1.2649839999999999</v>
      </c>
      <c r="AR53" s="13">
        <v>1.1434711466137382</v>
      </c>
      <c r="AS53" s="12">
        <v>0.67227999999999988</v>
      </c>
      <c r="AT53" s="13">
        <v>2.7883620651357233</v>
      </c>
      <c r="AU53" s="12">
        <v>1.0842719999999999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55</v>
      </c>
      <c r="B54" s="13">
        <v>8.0739261079631941</v>
      </c>
      <c r="C54" s="12">
        <v>1.2026559999999999</v>
      </c>
      <c r="D54" s="13">
        <v>2.8611951106847031</v>
      </c>
      <c r="E54" s="12">
        <v>0.79987600000000003</v>
      </c>
      <c r="F54" s="13">
        <v>0.78010507095021764</v>
      </c>
      <c r="G54" s="12">
        <v>0.45530799999999999</v>
      </c>
      <c r="H54" s="13">
        <v>0.2814998603532734</v>
      </c>
      <c r="I54" s="12">
        <v>0.27988800000000003</v>
      </c>
      <c r="J54" s="13">
        <v>0.49860521059694402</v>
      </c>
      <c r="K54" s="12">
        <v>0.36122799999999999</v>
      </c>
      <c r="L54" s="13">
        <v>1.4403252160188558</v>
      </c>
      <c r="M54" s="12">
        <v>0.44178400000000001</v>
      </c>
      <c r="N54" s="13">
        <v>0.13182745902178525</v>
      </c>
      <c r="O54" s="12">
        <v>9.5647999999999997E-2</v>
      </c>
      <c r="P54" s="13">
        <v>1.4086596803501206</v>
      </c>
      <c r="Q54" s="12">
        <v>0.55134799999999995</v>
      </c>
      <c r="R54" s="13">
        <v>0.58617112292741647</v>
      </c>
      <c r="S54" s="12">
        <v>0.38141599999999998</v>
      </c>
      <c r="T54" s="13">
        <v>0.82248855742270399</v>
      </c>
      <c r="U54" s="12">
        <v>0.40140799999999999</v>
      </c>
      <c r="V54" s="13">
        <v>2.2164650044318894</v>
      </c>
      <c r="W54" s="12">
        <v>0.70736399999999988</v>
      </c>
      <c r="X54" s="13">
        <v>0.96197768470466583</v>
      </c>
      <c r="Y54" s="12">
        <v>0.47333999999999998</v>
      </c>
      <c r="Z54" s="13">
        <v>0.12877645514144162</v>
      </c>
      <c r="AA54" s="12">
        <v>0.16875600000000002</v>
      </c>
      <c r="AB54" s="13">
        <v>0.83320122956322407</v>
      </c>
      <c r="AC54" s="12">
        <v>0.44295999999999996</v>
      </c>
      <c r="AD54" s="13">
        <v>1.4485314602483463</v>
      </c>
      <c r="AE54" s="12">
        <v>0.55957999999999997</v>
      </c>
      <c r="AF54" s="13">
        <v>0.46623091273332201</v>
      </c>
      <c r="AG54" s="12">
        <v>0.28184799999999999</v>
      </c>
      <c r="AH54" s="13">
        <v>0.98230054751502427</v>
      </c>
      <c r="AI54" s="12">
        <v>0.48608000000000001</v>
      </c>
      <c r="AJ54" s="13">
        <v>2.6371744586052857</v>
      </c>
      <c r="AK54" s="12">
        <v>0.76929999999999998</v>
      </c>
      <c r="AL54" s="13">
        <v>0.78691060947871005</v>
      </c>
      <c r="AM54" s="12">
        <v>0.43962800000000007</v>
      </c>
      <c r="AN54" s="13">
        <v>1.8502638491265748</v>
      </c>
      <c r="AO54" s="12">
        <v>0.63817600000000008</v>
      </c>
      <c r="AP54" s="13">
        <v>5.9683297612812218</v>
      </c>
      <c r="AQ54" s="12">
        <v>1.0605560000000001</v>
      </c>
      <c r="AR54" s="13">
        <v>1.8769594269340302</v>
      </c>
      <c r="AS54" s="12">
        <v>0.62622</v>
      </c>
      <c r="AT54" s="13">
        <v>4.0913703343471912</v>
      </c>
      <c r="AU54" s="12">
        <v>0.88141199999999997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56</v>
      </c>
      <c r="B55" s="13">
        <v>11.289175855291431</v>
      </c>
      <c r="C55" s="12">
        <v>1.943732</v>
      </c>
      <c r="D55" s="13">
        <v>3.6783992416531337</v>
      </c>
      <c r="E55" s="12">
        <v>1.250284</v>
      </c>
      <c r="F55" s="13">
        <v>1.2466832256922393</v>
      </c>
      <c r="G55" s="12">
        <v>0.80301199999999995</v>
      </c>
      <c r="H55" s="13">
        <v>0.38764831745302086</v>
      </c>
      <c r="I55" s="12">
        <v>0.48039600000000005</v>
      </c>
      <c r="J55" s="13">
        <v>0.85903490823921858</v>
      </c>
      <c r="K55" s="12">
        <v>0.64836800000000006</v>
      </c>
      <c r="L55" s="13">
        <v>1.9682601920265892</v>
      </c>
      <c r="M55" s="12">
        <v>0.79615199999999997</v>
      </c>
      <c r="N55" s="13">
        <v>0</v>
      </c>
      <c r="O55" s="12">
        <v>0</v>
      </c>
      <c r="P55" s="13">
        <v>1.5187637694079221</v>
      </c>
      <c r="Q55" s="12">
        <v>0.82241599999999992</v>
      </c>
      <c r="R55" s="13">
        <v>0.81641905714493412</v>
      </c>
      <c r="S55" s="12">
        <v>0.61269600000000002</v>
      </c>
      <c r="T55" s="13">
        <v>0.70234471226298811</v>
      </c>
      <c r="U55" s="12">
        <v>0.55487600000000004</v>
      </c>
      <c r="V55" s="13">
        <v>3.1506231762008063</v>
      </c>
      <c r="W55" s="12">
        <v>1.1471879999999999</v>
      </c>
      <c r="X55" s="13">
        <v>1.4012621041402984</v>
      </c>
      <c r="Y55" s="12">
        <v>0.80203200000000008</v>
      </c>
      <c r="Z55" s="13">
        <v>0.23465537266323189</v>
      </c>
      <c r="AA55" s="12">
        <v>0.30713200000000002</v>
      </c>
      <c r="AB55" s="13">
        <v>1.1666067314770667</v>
      </c>
      <c r="AC55" s="12">
        <v>0.74264399999999997</v>
      </c>
      <c r="AD55" s="13">
        <v>1.9972671700080307</v>
      </c>
      <c r="AE55" s="12">
        <v>0.87729599999999996</v>
      </c>
      <c r="AF55" s="13">
        <v>0.78449324186358937</v>
      </c>
      <c r="AG55" s="12">
        <v>0.49392000000000003</v>
      </c>
      <c r="AH55" s="13">
        <v>1.2127739281444416</v>
      </c>
      <c r="AI55" s="12">
        <v>0.73107999999999995</v>
      </c>
      <c r="AJ55" s="13">
        <v>3.5149383792752813</v>
      </c>
      <c r="AK55" s="12">
        <v>1.2185320000000002</v>
      </c>
      <c r="AL55" s="13">
        <v>0.90246542817236786</v>
      </c>
      <c r="AM55" s="12">
        <v>0.67874799999999991</v>
      </c>
      <c r="AN55" s="13">
        <v>2.6124729511029123</v>
      </c>
      <c r="AO55" s="12">
        <v>1.02508</v>
      </c>
      <c r="AP55" s="13">
        <v>8.3820952847059988</v>
      </c>
      <c r="AQ55" s="12">
        <v>1.7101000000000002</v>
      </c>
      <c r="AR55" s="13">
        <v>2.9073467280294314</v>
      </c>
      <c r="AS55" s="12">
        <v>1.0605560000000001</v>
      </c>
      <c r="AT55" s="13">
        <v>5.4747485566765679</v>
      </c>
      <c r="AU55" s="12">
        <v>1.394344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114</v>
      </c>
      <c r="B56" s="13">
        <v>4.1563139929568704</v>
      </c>
      <c r="C56" s="12">
        <v>1.214612</v>
      </c>
      <c r="D56" s="13">
        <v>1.8654750094467025</v>
      </c>
      <c r="E56" s="12">
        <v>0.90669599999999995</v>
      </c>
      <c r="F56" s="13">
        <v>0.20989630421991137</v>
      </c>
      <c r="G56" s="12">
        <v>0.24382399999999999</v>
      </c>
      <c r="H56" s="13">
        <v>0.15177501104772048</v>
      </c>
      <c r="I56" s="12">
        <v>0.20775999999999997</v>
      </c>
      <c r="J56" s="13">
        <v>5.8121293172190849E-2</v>
      </c>
      <c r="K56" s="12">
        <v>0.12818399999999999</v>
      </c>
      <c r="L56" s="13">
        <v>0.20734926309695267</v>
      </c>
      <c r="M56" s="12">
        <v>0.12034399999999998</v>
      </c>
      <c r="N56" s="13">
        <v>0.22587628304047488</v>
      </c>
      <c r="O56" s="12">
        <v>0.21226800000000001</v>
      </c>
      <c r="P56" s="13">
        <v>1.2741307785880589</v>
      </c>
      <c r="Q56" s="12">
        <v>0.70246399999999998</v>
      </c>
      <c r="R56" s="13">
        <v>0.30484640566823173</v>
      </c>
      <c r="S56" s="12">
        <v>0.39885999999999999</v>
      </c>
      <c r="T56" s="13">
        <v>0.96928437291982728</v>
      </c>
      <c r="U56" s="12">
        <v>0.57996399999999992</v>
      </c>
      <c r="V56" s="13">
        <v>1.0802843490426479</v>
      </c>
      <c r="W56" s="12">
        <v>0.70991199999999999</v>
      </c>
      <c r="X56" s="13">
        <v>0.42769294079287878</v>
      </c>
      <c r="Y56" s="12">
        <v>0.38259199999999999</v>
      </c>
      <c r="Z56" s="13">
        <v>0</v>
      </c>
      <c r="AA56" s="12">
        <v>0</v>
      </c>
      <c r="AB56" s="13">
        <v>0.42769294079287878</v>
      </c>
      <c r="AC56" s="12">
        <v>0.38259199999999999</v>
      </c>
      <c r="AD56" s="13">
        <v>0.78358065695927015</v>
      </c>
      <c r="AE56" s="12">
        <v>0.63013999999999992</v>
      </c>
      <c r="AF56" s="13">
        <v>8.0564757518993071E-2</v>
      </c>
      <c r="AG56" s="12">
        <v>0.169932</v>
      </c>
      <c r="AH56" s="13">
        <v>0.7030158994402772</v>
      </c>
      <c r="AI56" s="12">
        <v>0.607012</v>
      </c>
      <c r="AJ56" s="13">
        <v>1.5735226585148872</v>
      </c>
      <c r="AK56" s="12">
        <v>0.83927200000000013</v>
      </c>
      <c r="AL56" s="13">
        <v>0.64688424473725226</v>
      </c>
      <c r="AM56" s="12">
        <v>0.51685199999999998</v>
      </c>
      <c r="AN56" s="13">
        <v>0.92663841377763501</v>
      </c>
      <c r="AO56" s="12">
        <v>0.66385199999999989</v>
      </c>
      <c r="AP56" s="13">
        <v>3.0532088346686814</v>
      </c>
      <c r="AQ56" s="12">
        <v>1.0836840000000001</v>
      </c>
      <c r="AR56" s="13">
        <v>0.63255372356761197</v>
      </c>
      <c r="AS56" s="12">
        <v>0.50724800000000003</v>
      </c>
      <c r="AT56" s="13">
        <v>2.4206551111010683</v>
      </c>
      <c r="AU56" s="12">
        <v>0.96431999999999995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166</v>
      </c>
      <c r="B58" s="13">
        <v>18.081779640218368</v>
      </c>
      <c r="C58" s="12">
        <v>1.995868</v>
      </c>
      <c r="D58" s="13">
        <v>8.9280944792003414</v>
      </c>
      <c r="E58" s="12">
        <v>1.550556</v>
      </c>
      <c r="F58" s="13">
        <v>3.193565707903665</v>
      </c>
      <c r="G58" s="12">
        <v>0.94805200000000012</v>
      </c>
      <c r="H58" s="13">
        <v>0.94447015206174911</v>
      </c>
      <c r="I58" s="12">
        <v>0.50822800000000001</v>
      </c>
      <c r="J58" s="13">
        <v>2.2490955558419157</v>
      </c>
      <c r="K58" s="12">
        <v>0.821828</v>
      </c>
      <c r="L58" s="13">
        <v>5.5787021215668702</v>
      </c>
      <c r="M58" s="12">
        <v>0.91394799999999987</v>
      </c>
      <c r="N58" s="13">
        <v>0.37308046831654201</v>
      </c>
      <c r="O58" s="12">
        <v>0.20403600000000002</v>
      </c>
      <c r="P58" s="13">
        <v>6.0615050430392028</v>
      </c>
      <c r="Q58" s="12">
        <v>1.368276</v>
      </c>
      <c r="R58" s="13">
        <v>2.1724801703405112</v>
      </c>
      <c r="S58" s="12">
        <v>0.94687599999999994</v>
      </c>
      <c r="T58" s="13">
        <v>3.8890248726986925</v>
      </c>
      <c r="U58" s="12">
        <v>1.061928</v>
      </c>
      <c r="V58" s="13">
        <v>7.1762259494561036</v>
      </c>
      <c r="W58" s="12">
        <v>1.3761159999999999</v>
      </c>
      <c r="X58" s="13">
        <v>3.6303859512074017</v>
      </c>
      <c r="Y58" s="12">
        <v>1.0017560000000001</v>
      </c>
      <c r="Z58" s="13">
        <v>0.79763847022974432</v>
      </c>
      <c r="AA58" s="12">
        <v>0.42433999999999994</v>
      </c>
      <c r="AB58" s="13">
        <v>2.832747480977658</v>
      </c>
      <c r="AC58" s="12">
        <v>0.91139999999999988</v>
      </c>
      <c r="AD58" s="13">
        <v>4.4306020784570848</v>
      </c>
      <c r="AE58" s="12">
        <v>1.086624</v>
      </c>
      <c r="AF58" s="13">
        <v>2.028908876917999</v>
      </c>
      <c r="AG58" s="12">
        <v>0.88337199999999994</v>
      </c>
      <c r="AH58" s="13">
        <v>2.4016932015390862</v>
      </c>
      <c r="AI58" s="12">
        <v>0.69286000000000003</v>
      </c>
      <c r="AJ58" s="13">
        <v>7.3507950474468124</v>
      </c>
      <c r="AK58" s="12">
        <v>1.3780759999999999</v>
      </c>
      <c r="AL58" s="13">
        <v>1.0496158865357277</v>
      </c>
      <c r="AM58" s="12">
        <v>0.45197599999999993</v>
      </c>
      <c r="AN58" s="13">
        <v>6.3011791609110839</v>
      </c>
      <c r="AO58" s="12">
        <v>1.3120240000000001</v>
      </c>
      <c r="AP58" s="13">
        <v>9.7612474178926441</v>
      </c>
      <c r="AQ58" s="12">
        <v>1.6097480000000002</v>
      </c>
      <c r="AR58" s="13">
        <v>4.1433453945276391</v>
      </c>
      <c r="AS58" s="12">
        <v>1.187956</v>
      </c>
      <c r="AT58" s="13">
        <v>5.6179020233650068</v>
      </c>
      <c r="AU58" s="12">
        <v>1.152676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57</v>
      </c>
      <c r="B59" s="13">
        <v>31.639211132871907</v>
      </c>
      <c r="C59" s="12">
        <v>6.1739999999999995</v>
      </c>
      <c r="D59" s="13">
        <v>16.497874365129384</v>
      </c>
      <c r="E59" s="12">
        <v>5.1593080000000002</v>
      </c>
      <c r="F59" s="13">
        <v>8.3818201444527176</v>
      </c>
      <c r="G59" s="12">
        <v>3.8862879999999995</v>
      </c>
      <c r="H59" s="13">
        <v>2.1591430614114064</v>
      </c>
      <c r="I59" s="12">
        <v>1.7277399999999998</v>
      </c>
      <c r="J59" s="13">
        <v>6.2226770830413107</v>
      </c>
      <c r="K59" s="12">
        <v>3.5701399999999994</v>
      </c>
      <c r="L59" s="13">
        <v>10.593672890927769</v>
      </c>
      <c r="M59" s="12">
        <v>3.8172959999999998</v>
      </c>
      <c r="N59" s="13">
        <v>0.7083164936996682</v>
      </c>
      <c r="O59" s="12">
        <v>0.22853599999999996</v>
      </c>
      <c r="P59" s="13">
        <v>13.272999208973104</v>
      </c>
      <c r="Q59" s="12">
        <v>4.9000000000000004</v>
      </c>
      <c r="R59" s="13">
        <v>3.4245054248441003</v>
      </c>
      <c r="S59" s="12">
        <v>2.544864</v>
      </c>
      <c r="T59" s="13">
        <v>9.8484937841290066</v>
      </c>
      <c r="U59" s="12">
        <v>4.4160760000000003</v>
      </c>
      <c r="V59" s="13">
        <v>12.303990108796253</v>
      </c>
      <c r="W59" s="12">
        <v>4.1910679999999996</v>
      </c>
      <c r="X59" s="13">
        <v>5.629128544423593</v>
      </c>
      <c r="Y59" s="12">
        <v>2.9433320000000003</v>
      </c>
      <c r="Z59" s="13">
        <v>0.56384324005170383</v>
      </c>
      <c r="AA59" s="12">
        <v>0.86808399999999986</v>
      </c>
      <c r="AB59" s="13">
        <v>5.0652853043718888</v>
      </c>
      <c r="AC59" s="12">
        <v>2.8298479999999997</v>
      </c>
      <c r="AD59" s="13">
        <v>8.0963678592210435</v>
      </c>
      <c r="AE59" s="12">
        <v>3.4897800000000001</v>
      </c>
      <c r="AF59" s="13">
        <v>0.72942040816270615</v>
      </c>
      <c r="AG59" s="12">
        <v>0.72519999999999996</v>
      </c>
      <c r="AH59" s="13">
        <v>7.366947451058337</v>
      </c>
      <c r="AI59" s="12">
        <v>3.4266679999999994</v>
      </c>
      <c r="AJ59" s="13">
        <v>13.516360068202356</v>
      </c>
      <c r="AK59" s="12">
        <v>4.8549199999999999</v>
      </c>
      <c r="AL59" s="13">
        <v>2.3722759486880132</v>
      </c>
      <c r="AM59" s="12">
        <v>1.6840320000000002</v>
      </c>
      <c r="AN59" s="13">
        <v>11.144084119514341</v>
      </c>
      <c r="AO59" s="12">
        <v>4.6267759999999996</v>
      </c>
      <c r="AP59" s="13">
        <v>16.413853092283183</v>
      </c>
      <c r="AQ59" s="12">
        <v>4.861192</v>
      </c>
      <c r="AR59" s="13">
        <v>6.1165674496361904</v>
      </c>
      <c r="AS59" s="12">
        <v>3.2843719999999998</v>
      </c>
      <c r="AT59" s="13">
        <v>10.297285642646992</v>
      </c>
      <c r="AU59" s="12">
        <v>3.8751159999999998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59</v>
      </c>
      <c r="B61" s="13">
        <v>34.18718193134486</v>
      </c>
      <c r="C61" s="12">
        <v>7.8056999999999999</v>
      </c>
      <c r="D61" s="13">
        <v>18.757601513202687</v>
      </c>
      <c r="E61" s="12">
        <v>6.8449080000000011</v>
      </c>
      <c r="F61" s="13">
        <v>11.116141008626739</v>
      </c>
      <c r="G61" s="12">
        <v>5.4064640000000006</v>
      </c>
      <c r="H61" s="13">
        <v>2.5496235393680551</v>
      </c>
      <c r="I61" s="12">
        <v>2.2879079999999998</v>
      </c>
      <c r="J61" s="13">
        <v>8.566517469258681</v>
      </c>
      <c r="K61" s="12">
        <v>5.0368079999999997</v>
      </c>
      <c r="L61" s="13">
        <v>13.340326778181414</v>
      </c>
      <c r="M61" s="12">
        <v>5.3149319999999998</v>
      </c>
      <c r="N61" s="13" t="s">
        <v>1</v>
      </c>
      <c r="O61" s="12" t="s">
        <v>1</v>
      </c>
      <c r="P61" s="13">
        <v>16.212938705272894</v>
      </c>
      <c r="Q61" s="12">
        <v>6.6514559999999996</v>
      </c>
      <c r="R61" s="13">
        <v>4.4418486170228029</v>
      </c>
      <c r="S61" s="12">
        <v>3.6469719999999999</v>
      </c>
      <c r="T61" s="13">
        <v>11.771090088250094</v>
      </c>
      <c r="U61" s="12">
        <v>5.9727079999999999</v>
      </c>
      <c r="V61" s="13">
        <v>13.934560395362542</v>
      </c>
      <c r="W61" s="12">
        <v>5.5032879999999995</v>
      </c>
      <c r="X61" s="13">
        <v>5.6261386571804648</v>
      </c>
      <c r="Y61" s="12">
        <v>3.5967959999999999</v>
      </c>
      <c r="Z61" s="13">
        <v>0.85111736413111916</v>
      </c>
      <c r="AA61" s="12">
        <v>1.308692</v>
      </c>
      <c r="AB61" s="13">
        <v>4.7750212930493463</v>
      </c>
      <c r="AC61" s="12">
        <v>3.3862919999999996</v>
      </c>
      <c r="AD61" s="13">
        <v>9.4876891689743594</v>
      </c>
      <c r="AE61" s="12">
        <v>4.6444159999999997</v>
      </c>
      <c r="AF61" s="13">
        <v>0.77827022609038299</v>
      </c>
      <c r="AG61" s="12">
        <v>1.00058</v>
      </c>
      <c r="AH61" s="13">
        <v>8.7094189428839766</v>
      </c>
      <c r="AI61" s="12">
        <v>4.552492</v>
      </c>
      <c r="AJ61" s="13">
        <v>15.375096562511988</v>
      </c>
      <c r="AK61" s="12">
        <v>6.5652160000000004</v>
      </c>
      <c r="AL61" s="13">
        <v>3.0057030730992431</v>
      </c>
      <c r="AM61" s="12">
        <v>2.3380839999999998</v>
      </c>
      <c r="AN61" s="13">
        <v>12.369393489412746</v>
      </c>
      <c r="AO61" s="12">
        <v>6.2765079999999998</v>
      </c>
      <c r="AP61" s="13">
        <v>15.956070924842608</v>
      </c>
      <c r="AQ61" s="12">
        <v>5.9005799999999997</v>
      </c>
      <c r="AR61" s="13">
        <v>4.5655563702211754</v>
      </c>
      <c r="AS61" s="12">
        <v>3.2537960000000004</v>
      </c>
      <c r="AT61" s="13">
        <v>11.390514554621435</v>
      </c>
      <c r="AU61" s="12">
        <v>5.1747919999999992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60</v>
      </c>
      <c r="B62" s="13">
        <v>26.623534042965797</v>
      </c>
      <c r="C62" s="12">
        <v>9.749039999999999</v>
      </c>
      <c r="D62" s="13">
        <v>12.049604513362286</v>
      </c>
      <c r="E62" s="12">
        <v>6.9468280000000009</v>
      </c>
      <c r="F62" s="13">
        <v>3.0094504055454752</v>
      </c>
      <c r="G62" s="12">
        <v>4.2187039999999998</v>
      </c>
      <c r="H62" s="13">
        <v>1.3919304307013536</v>
      </c>
      <c r="I62" s="12">
        <v>2.4670519999999998</v>
      </c>
      <c r="J62" s="13">
        <v>1.6175199748441222</v>
      </c>
      <c r="K62" s="12">
        <v>3.4676319999999996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7.4949286233796171</v>
      </c>
      <c r="Q62" s="12">
        <v>5.976432</v>
      </c>
      <c r="R62" s="13">
        <v>1.4250490477383966</v>
      </c>
      <c r="S62" s="12">
        <v>2.2530200000000002</v>
      </c>
      <c r="T62" s="13">
        <v>6.0698795756412194</v>
      </c>
      <c r="U62" s="12">
        <v>5.6183399999999999</v>
      </c>
      <c r="V62" s="13">
        <v>9.1036112495593091</v>
      </c>
      <c r="W62" s="12">
        <v>6.0746279999999997</v>
      </c>
      <c r="X62" s="13">
        <v>5.6349969034898955</v>
      </c>
      <c r="Y62" s="12">
        <v>5.0548400000000004</v>
      </c>
      <c r="Z62" s="13">
        <v>0</v>
      </c>
      <c r="AA62" s="12">
        <v>0</v>
      </c>
      <c r="AB62" s="13">
        <v>5.6349969034898955</v>
      </c>
      <c r="AC62" s="12">
        <v>5.0548400000000004</v>
      </c>
      <c r="AD62" s="13">
        <v>5.3321792462148441</v>
      </c>
      <c r="AE62" s="12">
        <v>4.9033319999999998</v>
      </c>
      <c r="AF62" s="13">
        <v>0.6323686994621105</v>
      </c>
      <c r="AG62" s="12">
        <v>0.87161200000000005</v>
      </c>
      <c r="AH62" s="13">
        <v>4.6998105467527331</v>
      </c>
      <c r="AI62" s="12">
        <v>4.83826</v>
      </c>
      <c r="AJ62" s="13">
        <v>9.8574397790575201</v>
      </c>
      <c r="AK62" s="12">
        <v>6.0642399999999999</v>
      </c>
      <c r="AL62" s="13">
        <v>1.1253755062109634</v>
      </c>
      <c r="AM62" s="12">
        <v>1.906884</v>
      </c>
      <c r="AN62" s="13">
        <v>8.7320642728465554</v>
      </c>
      <c r="AO62" s="12">
        <v>5.8057160000000003</v>
      </c>
      <c r="AP62" s="13">
        <v>17.317435038823842</v>
      </c>
      <c r="AQ62" s="12">
        <v>8.5446200000000001</v>
      </c>
      <c r="AR62" s="13">
        <v>9.1779920963833916</v>
      </c>
      <c r="AS62" s="12">
        <v>7.2904159999999996</v>
      </c>
      <c r="AT62" s="13">
        <v>8.1394429424404517</v>
      </c>
      <c r="AU62" s="12">
        <v>5.2404520000000003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62</v>
      </c>
      <c r="B64" s="13">
        <v>33.453704118681031</v>
      </c>
      <c r="C64" s="12">
        <v>9.2756999999999987</v>
      </c>
      <c r="D64" s="13">
        <v>13.716051864246664</v>
      </c>
      <c r="E64" s="12">
        <v>6.7504359999999997</v>
      </c>
      <c r="F64" s="13">
        <v>5.8157248840007041</v>
      </c>
      <c r="G64" s="12">
        <v>4.7624079999999998</v>
      </c>
      <c r="H64" s="13">
        <v>1.0488686502506306</v>
      </c>
      <c r="I64" s="12">
        <v>1.5244880000000001</v>
      </c>
      <c r="J64" s="13">
        <v>4.7668562337500742</v>
      </c>
      <c r="K64" s="12">
        <v>4.5383799999999992</v>
      </c>
      <c r="L64" s="13">
        <v>6.8858860631050911</v>
      </c>
      <c r="M64" s="12">
        <v>4.7320279999999997</v>
      </c>
      <c r="N64" s="13" t="s">
        <v>1</v>
      </c>
      <c r="O64" s="12" t="s">
        <v>1</v>
      </c>
      <c r="P64" s="13">
        <v>12.474891823938353</v>
      </c>
      <c r="Q64" s="12">
        <v>6.6857560000000014</v>
      </c>
      <c r="R64" s="13">
        <v>3.4417769678985204</v>
      </c>
      <c r="S64" s="12">
        <v>3.2975039999999995</v>
      </c>
      <c r="T64" s="13">
        <v>9.033114856039834</v>
      </c>
      <c r="U64" s="12">
        <v>6.0434640000000002</v>
      </c>
      <c r="V64" s="13">
        <v>8.3857514644460149</v>
      </c>
      <c r="W64" s="12">
        <v>5.613048</v>
      </c>
      <c r="X64" s="13">
        <v>5.5105527547053788</v>
      </c>
      <c r="Y64" s="12">
        <v>4.6783239999999999</v>
      </c>
      <c r="Z64" s="13">
        <v>0</v>
      </c>
      <c r="AA64" s="12">
        <v>0</v>
      </c>
      <c r="AB64" s="13">
        <v>5.5105527547053788</v>
      </c>
      <c r="AC64" s="12">
        <v>4.6783239999999999</v>
      </c>
      <c r="AD64" s="13">
        <v>4.4159440930684717</v>
      </c>
      <c r="AE64" s="12">
        <v>4.415292</v>
      </c>
      <c r="AF64" s="13">
        <v>0.42135471136364699</v>
      </c>
      <c r="AG64" s="12">
        <v>0.86435999999999991</v>
      </c>
      <c r="AH64" s="13">
        <v>3.9945893817048246</v>
      </c>
      <c r="AI64" s="12">
        <v>4.3429679999999999</v>
      </c>
      <c r="AJ64" s="13">
        <v>14.562575760425462</v>
      </c>
      <c r="AK64" s="12">
        <v>6.5493399999999991</v>
      </c>
      <c r="AL64" s="13">
        <v>5.032044366231279</v>
      </c>
      <c r="AM64" s="12">
        <v>3.6718640000000002</v>
      </c>
      <c r="AN64" s="13">
        <v>9.5305313941941847</v>
      </c>
      <c r="AO64" s="12">
        <v>5.6604799999999997</v>
      </c>
      <c r="AP64" s="13">
        <v>16.728571906739052</v>
      </c>
      <c r="AQ64" s="12">
        <v>7.5846119999999999</v>
      </c>
      <c r="AR64" s="13">
        <v>5.9746775724468009</v>
      </c>
      <c r="AS64" s="12">
        <v>5.7506399999999998</v>
      </c>
      <c r="AT64" s="13">
        <v>10.753894334292253</v>
      </c>
      <c r="AU64" s="12">
        <v>5.625788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63</v>
      </c>
      <c r="B65" s="13">
        <v>30.463795552971256</v>
      </c>
      <c r="C65" s="12">
        <v>8.1971119999999988</v>
      </c>
      <c r="D65" s="13">
        <v>18.299919087059109</v>
      </c>
      <c r="E65" s="12">
        <v>7.2700319999999996</v>
      </c>
      <c r="F65" s="13">
        <v>10.073150563002494</v>
      </c>
      <c r="G65" s="12">
        <v>5.6030519999999999</v>
      </c>
      <c r="H65" s="13">
        <v>2.890932295222969</v>
      </c>
      <c r="I65" s="12">
        <v>2.6753999999999998</v>
      </c>
      <c r="J65" s="13">
        <v>7.1822182677795263</v>
      </c>
      <c r="K65" s="12">
        <v>5.0840440000000005</v>
      </c>
      <c r="L65" s="13">
        <v>13.414639384876375</v>
      </c>
      <c r="M65" s="12">
        <v>5.4736919999999998</v>
      </c>
      <c r="N65" s="13" t="s">
        <v>1</v>
      </c>
      <c r="O65" s="12" t="s">
        <v>1</v>
      </c>
      <c r="P65" s="13">
        <v>13.794199864432072</v>
      </c>
      <c r="Q65" s="12">
        <v>6.8082560000000001</v>
      </c>
      <c r="R65" s="13">
        <v>3.4132263166319183</v>
      </c>
      <c r="S65" s="12">
        <v>3.6048319999999996</v>
      </c>
      <c r="T65" s="13">
        <v>10.380973547800155</v>
      </c>
      <c r="U65" s="12">
        <v>6.1336240000000002</v>
      </c>
      <c r="V65" s="13">
        <v>14.829663191904196</v>
      </c>
      <c r="W65" s="12">
        <v>5.8858800000000002</v>
      </c>
      <c r="X65" s="13">
        <v>5.7055617858830949</v>
      </c>
      <c r="Y65" s="12">
        <v>3.7747639999999998</v>
      </c>
      <c r="Z65" s="13">
        <v>0.92729320411766569</v>
      </c>
      <c r="AA65" s="12">
        <v>1.431584</v>
      </c>
      <c r="AB65" s="13">
        <v>4.7782685817654293</v>
      </c>
      <c r="AC65" s="12">
        <v>3.5272160000000006</v>
      </c>
      <c r="AD65" s="13">
        <v>10.49273096253515</v>
      </c>
      <c r="AE65" s="12">
        <v>5.0077999999999996</v>
      </c>
      <c r="AF65" s="13">
        <v>0.93000526363377933</v>
      </c>
      <c r="AG65" s="12">
        <v>1.056832</v>
      </c>
      <c r="AH65" s="13">
        <v>9.5627256989013709</v>
      </c>
      <c r="AI65" s="12">
        <v>4.9109759999999998</v>
      </c>
      <c r="AJ65" s="13">
        <v>12.838629024768633</v>
      </c>
      <c r="AK65" s="12">
        <v>6.7872840000000005</v>
      </c>
      <c r="AL65" s="13">
        <v>0.64929698907852529</v>
      </c>
      <c r="AM65" s="12">
        <v>1.4384440000000001</v>
      </c>
      <c r="AN65" s="13">
        <v>12.189332035690109</v>
      </c>
      <c r="AO65" s="12">
        <v>6.6749760000000009</v>
      </c>
      <c r="AP65" s="13">
        <v>16.210124127693057</v>
      </c>
      <c r="AQ65" s="12">
        <v>6.3123760000000004</v>
      </c>
      <c r="AR65" s="13">
        <v>6.2084179410521427</v>
      </c>
      <c r="AS65" s="12">
        <v>3.9196079999999993</v>
      </c>
      <c r="AT65" s="13">
        <v>10.001706186640911</v>
      </c>
      <c r="AU65" s="12">
        <v>5.2555440000000004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167</v>
      </c>
      <c r="B67" s="13">
        <v>16.148248074721199</v>
      </c>
      <c r="C67" s="12">
        <v>2.11876</v>
      </c>
      <c r="D67" s="13">
        <v>7.848508839306799</v>
      </c>
      <c r="E67" s="12">
        <v>1.6360119999999998</v>
      </c>
      <c r="F67" s="13">
        <v>2.4584317069607589</v>
      </c>
      <c r="G67" s="12">
        <v>0.93629200000000001</v>
      </c>
      <c r="H67" s="13">
        <v>0.772360752531006</v>
      </c>
      <c r="I67" s="12">
        <v>0.52567199999999992</v>
      </c>
      <c r="J67" s="13">
        <v>1.6860709544297525</v>
      </c>
      <c r="K67" s="12">
        <v>0.79497599999999979</v>
      </c>
      <c r="L67" s="13">
        <v>4.4944509436325228</v>
      </c>
      <c r="M67" s="12">
        <v>0.89160400000000006</v>
      </c>
      <c r="N67" s="13">
        <v>0.35165232852295625</v>
      </c>
      <c r="O67" s="12">
        <v>0.23088800000000001</v>
      </c>
      <c r="P67" s="13">
        <v>5.0458003577335742</v>
      </c>
      <c r="Q67" s="12">
        <v>1.4145320000000001</v>
      </c>
      <c r="R67" s="13">
        <v>1.9961383626846803</v>
      </c>
      <c r="S67" s="12">
        <v>1.0172399999999999</v>
      </c>
      <c r="T67" s="13">
        <v>3.0496619950488952</v>
      </c>
      <c r="U67" s="12">
        <v>1.0486</v>
      </c>
      <c r="V67" s="13">
        <v>6.4448459156210998</v>
      </c>
      <c r="W67" s="12">
        <v>1.4627479999999999</v>
      </c>
      <c r="X67" s="13">
        <v>3.3455522355183467</v>
      </c>
      <c r="Y67" s="12">
        <v>1.0648680000000001</v>
      </c>
      <c r="Z67" s="13">
        <v>0.83095579900835159</v>
      </c>
      <c r="AA67" s="12">
        <v>0.46844000000000002</v>
      </c>
      <c r="AB67" s="13">
        <v>2.5145964365099962</v>
      </c>
      <c r="AC67" s="12">
        <v>0.96020399999999995</v>
      </c>
      <c r="AD67" s="13">
        <v>3.908132398337604</v>
      </c>
      <c r="AE67" s="12">
        <v>1.1483639999999999</v>
      </c>
      <c r="AF67" s="13">
        <v>2.2141207440133495</v>
      </c>
      <c r="AG67" s="12">
        <v>1.0039119999999999</v>
      </c>
      <c r="AH67" s="13">
        <v>1.6940116543242554</v>
      </c>
      <c r="AI67" s="12">
        <v>0.62151599999999996</v>
      </c>
      <c r="AJ67" s="13">
        <v>6.4682825429919353</v>
      </c>
      <c r="AK67" s="12">
        <v>1.4247239999999999</v>
      </c>
      <c r="AL67" s="13">
        <v>0.86029600424383423</v>
      </c>
      <c r="AM67" s="12">
        <v>0.45707199999999992</v>
      </c>
      <c r="AN67" s="13">
        <v>5.6079865387481016</v>
      </c>
      <c r="AO67" s="12">
        <v>1.3592599999999999</v>
      </c>
      <c r="AP67" s="13">
        <v>8.8152881374844725</v>
      </c>
      <c r="AQ67" s="12">
        <v>1.7044159999999999</v>
      </c>
      <c r="AR67" s="13">
        <v>3.8627654523673041</v>
      </c>
      <c r="AS67" s="12">
        <v>1.276548</v>
      </c>
      <c r="AT67" s="13">
        <v>4.9525226851171702</v>
      </c>
      <c r="AU67" s="12">
        <v>1.20442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59</v>
      </c>
      <c r="B69" s="13">
        <v>16.476501800267972</v>
      </c>
      <c r="C69" s="12">
        <v>2.3480799999999999</v>
      </c>
      <c r="D69" s="13">
        <v>8.6284357368623699</v>
      </c>
      <c r="E69" s="12">
        <v>1.869448</v>
      </c>
      <c r="F69" s="13">
        <v>2.956520994543244</v>
      </c>
      <c r="G69" s="12">
        <v>1.1516960000000001</v>
      </c>
      <c r="H69" s="13">
        <v>0.87082626161713561</v>
      </c>
      <c r="I69" s="12">
        <v>0.64072400000000007</v>
      </c>
      <c r="J69" s="13">
        <v>2.0856947329261075</v>
      </c>
      <c r="K69" s="12">
        <v>0.98294000000000004</v>
      </c>
      <c r="L69" s="13">
        <v>5.1002779388981807</v>
      </c>
      <c r="M69" s="12">
        <v>1.096816</v>
      </c>
      <c r="N69" s="13">
        <v>0.46220793209966365</v>
      </c>
      <c r="O69" s="12">
        <v>0.28576800000000002</v>
      </c>
      <c r="P69" s="13">
        <v>5.8186202144611512</v>
      </c>
      <c r="Q69" s="12">
        <v>1.6277799999999998</v>
      </c>
      <c r="R69" s="13">
        <v>2.0834201358959352</v>
      </c>
      <c r="S69" s="12">
        <v>1.066044</v>
      </c>
      <c r="T69" s="13">
        <v>3.7352000785652164</v>
      </c>
      <c r="U69" s="12">
        <v>1.2896799999999999</v>
      </c>
      <c r="V69" s="13">
        <v>6.7172211964281958</v>
      </c>
      <c r="W69" s="12">
        <v>1.6622760000000001</v>
      </c>
      <c r="X69" s="13">
        <v>3.189365577020236</v>
      </c>
      <c r="Y69" s="12">
        <v>1.139348</v>
      </c>
      <c r="Z69" s="13">
        <v>0.56244403599655324</v>
      </c>
      <c r="AA69" s="12">
        <v>0.42453600000000002</v>
      </c>
      <c r="AB69" s="13">
        <v>2.626921541023683</v>
      </c>
      <c r="AC69" s="12">
        <v>1.0597719999999999</v>
      </c>
      <c r="AD69" s="13">
        <v>4.3578037829452176</v>
      </c>
      <c r="AE69" s="12">
        <v>1.382976</v>
      </c>
      <c r="AF69" s="13">
        <v>2.5813325113329046</v>
      </c>
      <c r="AG69" s="12">
        <v>1.226764</v>
      </c>
      <c r="AH69" s="13">
        <v>1.7764712716123132</v>
      </c>
      <c r="AI69" s="12">
        <v>0.72735599999999989</v>
      </c>
      <c r="AJ69" s="13">
        <v>6.7880242706727421</v>
      </c>
      <c r="AK69" s="12">
        <v>1.5813279999999998</v>
      </c>
      <c r="AL69" s="13">
        <v>0.74591432219976506</v>
      </c>
      <c r="AM69" s="12">
        <v>0.48235600000000001</v>
      </c>
      <c r="AN69" s="13">
        <v>6.0421099484729766</v>
      </c>
      <c r="AO69" s="12">
        <v>1.51508</v>
      </c>
      <c r="AP69" s="13">
        <v>8.9088024231444969</v>
      </c>
      <c r="AQ69" s="12">
        <v>1.9311879999999999</v>
      </c>
      <c r="AR69" s="13">
        <v>3.7954568849367298</v>
      </c>
      <c r="AS69" s="12">
        <v>1.411788</v>
      </c>
      <c r="AT69" s="13">
        <v>5.1133455382077653</v>
      </c>
      <c r="AU69" s="12">
        <v>1.4123759999999999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64</v>
      </c>
      <c r="B70" s="13">
        <v>13.668097140363598</v>
      </c>
      <c r="C70" s="12">
        <v>3.8261160000000003</v>
      </c>
      <c r="D70" s="13">
        <v>7.6217185569557255</v>
      </c>
      <c r="E70" s="12">
        <v>3.1140479999999999</v>
      </c>
      <c r="F70" s="13">
        <v>2.6987988436485817</v>
      </c>
      <c r="G70" s="12">
        <v>1.674428</v>
      </c>
      <c r="H70" s="13">
        <v>0.52106807819344247</v>
      </c>
      <c r="I70" s="12">
        <v>0.5993679999999999</v>
      </c>
      <c r="J70" s="13">
        <v>2.1777307654551388</v>
      </c>
      <c r="K70" s="12">
        <v>1.5670199999999999</v>
      </c>
      <c r="L70" s="13">
        <v>4.2535002798774517</v>
      </c>
      <c r="M70" s="12">
        <v>1.6583560000000002</v>
      </c>
      <c r="N70" s="13">
        <v>0</v>
      </c>
      <c r="O70" s="12">
        <v>0</v>
      </c>
      <c r="P70" s="13">
        <v>5.1303070901519554</v>
      </c>
      <c r="Q70" s="12">
        <v>2.693432</v>
      </c>
      <c r="R70" s="13">
        <v>1.4579182671767066</v>
      </c>
      <c r="S70" s="12">
        <v>1.9060999999999999</v>
      </c>
      <c r="T70" s="13">
        <v>3.672388822975249</v>
      </c>
      <c r="U70" s="12">
        <v>1.9725440000000001</v>
      </c>
      <c r="V70" s="13">
        <v>5.7808604291276371</v>
      </c>
      <c r="W70" s="12">
        <v>2.7978999999999998</v>
      </c>
      <c r="X70" s="13">
        <v>2.4899547951618657</v>
      </c>
      <c r="Y70" s="12">
        <v>1.47</v>
      </c>
      <c r="Z70" s="13">
        <v>0.57279519738462925</v>
      </c>
      <c r="AA70" s="12">
        <v>0.64993599999999996</v>
      </c>
      <c r="AB70" s="13">
        <v>1.9171595977772367</v>
      </c>
      <c r="AC70" s="12">
        <v>1.323588</v>
      </c>
      <c r="AD70" s="13">
        <v>3.6227157104716809</v>
      </c>
      <c r="AE70" s="12">
        <v>2.4646999999999997</v>
      </c>
      <c r="AF70" s="13">
        <v>2.258986644037674</v>
      </c>
      <c r="AG70" s="12">
        <v>2.3043719999999999</v>
      </c>
      <c r="AH70" s="13">
        <v>1.3637290664340063</v>
      </c>
      <c r="AI70" s="12">
        <v>0.94217200000000001</v>
      </c>
      <c r="AJ70" s="13">
        <v>4.8155120091201979</v>
      </c>
      <c r="AK70" s="12">
        <v>1.9176639999999998</v>
      </c>
      <c r="AL70" s="13">
        <v>0.57260416249245139</v>
      </c>
      <c r="AM70" s="12">
        <v>0.56330400000000003</v>
      </c>
      <c r="AN70" s="13">
        <v>4.2429078466277454</v>
      </c>
      <c r="AO70" s="12">
        <v>1.840244</v>
      </c>
      <c r="AP70" s="13">
        <v>8.6171260011510977</v>
      </c>
      <c r="AQ70" s="12">
        <v>3.4629279999999998</v>
      </c>
      <c r="AR70" s="13">
        <v>4.8177404856244372</v>
      </c>
      <c r="AS70" s="12">
        <v>2.8945280000000002</v>
      </c>
      <c r="AT70" s="13">
        <v>3.7993855155266631</v>
      </c>
      <c r="AU70" s="12">
        <v>2.0842640000000001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65</v>
      </c>
      <c r="B71" s="13">
        <v>17.911695331395283</v>
      </c>
      <c r="C71" s="12">
        <v>3.5217280000000004</v>
      </c>
      <c r="D71" s="13">
        <v>9.222899573089645</v>
      </c>
      <c r="E71" s="12">
        <v>2.8998200000000001</v>
      </c>
      <c r="F71" s="13">
        <v>2.9742239516345599</v>
      </c>
      <c r="G71" s="12">
        <v>1.767136</v>
      </c>
      <c r="H71" s="13">
        <v>1.4985994050918134</v>
      </c>
      <c r="I71" s="12">
        <v>1.305164</v>
      </c>
      <c r="J71" s="13">
        <v>1.4756245465427467</v>
      </c>
      <c r="K71" s="12">
        <v>1.238524</v>
      </c>
      <c r="L71" s="13">
        <v>4.9056866723962225</v>
      </c>
      <c r="M71" s="12">
        <v>1.6371879999999999</v>
      </c>
      <c r="N71" s="13">
        <v>0.79366813121221746</v>
      </c>
      <c r="O71" s="12">
        <v>0.59309599999999996</v>
      </c>
      <c r="P71" s="13">
        <v>5.4457444374593003</v>
      </c>
      <c r="Q71" s="12">
        <v>2.2837919999999996</v>
      </c>
      <c r="R71" s="13">
        <v>2.9745206688681232</v>
      </c>
      <c r="S71" s="12">
        <v>1.7549840000000001</v>
      </c>
      <c r="T71" s="13">
        <v>2.4712237685911767</v>
      </c>
      <c r="U71" s="12">
        <v>1.5619240000000001</v>
      </c>
      <c r="V71" s="13">
        <v>7.8027686645267531</v>
      </c>
      <c r="W71" s="12">
        <v>2.5928839999999997</v>
      </c>
      <c r="X71" s="13">
        <v>3.2839879007404704</v>
      </c>
      <c r="Y71" s="12">
        <v>1.7234280000000002</v>
      </c>
      <c r="Z71" s="13">
        <v>0.59675394117216118</v>
      </c>
      <c r="AA71" s="12">
        <v>0.67071200000000009</v>
      </c>
      <c r="AB71" s="13">
        <v>2.6872339595683088</v>
      </c>
      <c r="AC71" s="12">
        <v>1.5948520000000002</v>
      </c>
      <c r="AD71" s="13">
        <v>5.1937826761702226</v>
      </c>
      <c r="AE71" s="12">
        <v>2.1334600000000004</v>
      </c>
      <c r="AF71" s="13">
        <v>3.6349461943177528</v>
      </c>
      <c r="AG71" s="12">
        <v>1.9890080000000001</v>
      </c>
      <c r="AH71" s="13">
        <v>1.558836481852468</v>
      </c>
      <c r="AI71" s="12">
        <v>0.86122399999999999</v>
      </c>
      <c r="AJ71" s="13">
        <v>8.2874028151333921</v>
      </c>
      <c r="AK71" s="12">
        <v>2.7457640000000003</v>
      </c>
      <c r="AL71" s="13">
        <v>1.0898859023669476</v>
      </c>
      <c r="AM71" s="12">
        <v>0.92374800000000012</v>
      </c>
      <c r="AN71" s="13">
        <v>7.197516912766444</v>
      </c>
      <c r="AO71" s="12">
        <v>2.6164040000000002</v>
      </c>
      <c r="AP71" s="13">
        <v>7.2673121887866694</v>
      </c>
      <c r="AQ71" s="12">
        <v>2.3961000000000001</v>
      </c>
      <c r="AR71" s="13">
        <v>2.4693241675312829</v>
      </c>
      <c r="AS71" s="12">
        <v>1.3463239999999999</v>
      </c>
      <c r="AT71" s="13">
        <v>4.7979880212553869</v>
      </c>
      <c r="AU71" s="12">
        <v>2.034872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66</v>
      </c>
      <c r="B72" s="13">
        <v>17.857876436317436</v>
      </c>
      <c r="C72" s="12">
        <v>5.7204560000000004</v>
      </c>
      <c r="D72" s="13">
        <v>8.9369927300612524</v>
      </c>
      <c r="E72" s="12">
        <v>4.3800119999999998</v>
      </c>
      <c r="F72" s="13">
        <v>3.3502345065471388</v>
      </c>
      <c r="G72" s="12">
        <v>3.0546600000000002</v>
      </c>
      <c r="H72" s="13">
        <v>0</v>
      </c>
      <c r="I72" s="12">
        <v>0</v>
      </c>
      <c r="J72" s="13">
        <v>3.3502345065471388</v>
      </c>
      <c r="K72" s="12">
        <v>3.0546600000000002</v>
      </c>
      <c r="L72" s="13">
        <v>8.0113510593552153</v>
      </c>
      <c r="M72" s="12">
        <v>2.9868440000000001</v>
      </c>
      <c r="N72" s="13">
        <v>0.32340418523645181</v>
      </c>
      <c r="O72" s="12">
        <v>0.37279200000000001</v>
      </c>
      <c r="P72" s="13">
        <v>7.8427860211092328</v>
      </c>
      <c r="Q72" s="12">
        <v>4.2974959999999998</v>
      </c>
      <c r="R72" s="13">
        <v>1.069564478911827</v>
      </c>
      <c r="S72" s="12">
        <v>1.3433839999999999</v>
      </c>
      <c r="T72" s="13">
        <v>6.7732215421974047</v>
      </c>
      <c r="U72" s="12">
        <v>4.1542199999999996</v>
      </c>
      <c r="V72" s="13">
        <v>5.7592756452288318</v>
      </c>
      <c r="W72" s="12">
        <v>3.5536760000000003</v>
      </c>
      <c r="X72" s="13">
        <v>4.1477267401576965</v>
      </c>
      <c r="Y72" s="12">
        <v>3.2986800000000005</v>
      </c>
      <c r="Z72" s="13">
        <v>0.4648014029712248</v>
      </c>
      <c r="AA72" s="12">
        <v>0.94628800000000002</v>
      </c>
      <c r="AB72" s="13">
        <v>3.6829253371864721</v>
      </c>
      <c r="AC72" s="12">
        <v>3.1757879999999994</v>
      </c>
      <c r="AD72" s="13">
        <v>3.6443469946568441</v>
      </c>
      <c r="AE72" s="12">
        <v>2.7498800000000001</v>
      </c>
      <c r="AF72" s="13">
        <v>0.66021914584681141</v>
      </c>
      <c r="AG72" s="12">
        <v>1.016456</v>
      </c>
      <c r="AH72" s="13">
        <v>2.9841278488100329</v>
      </c>
      <c r="AI72" s="12">
        <v>2.57152</v>
      </c>
      <c r="AJ72" s="13">
        <v>6.5968848238844995</v>
      </c>
      <c r="AK72" s="12">
        <v>3.8731559999999998</v>
      </c>
      <c r="AL72" s="13">
        <v>0.23359988513391572</v>
      </c>
      <c r="AM72" s="12">
        <v>0.54625200000000007</v>
      </c>
      <c r="AN72" s="13">
        <v>6.363284938750585</v>
      </c>
      <c r="AO72" s="12">
        <v>3.8410120000000001</v>
      </c>
      <c r="AP72" s="13">
        <v>13.210899337247284</v>
      </c>
      <c r="AQ72" s="12">
        <v>5.2757319999999996</v>
      </c>
      <c r="AR72" s="13">
        <v>5.1523055669976792</v>
      </c>
      <c r="AS72" s="12">
        <v>3.9778199999999999</v>
      </c>
      <c r="AT72" s="13">
        <v>8.0585937702496064</v>
      </c>
      <c r="AU72" s="12">
        <v>3.9529279999999991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60</v>
      </c>
      <c r="B73" s="13">
        <v>14.773983414940229</v>
      </c>
      <c r="C73" s="12">
        <v>5.0901199999999998</v>
      </c>
      <c r="D73" s="13">
        <v>4.5832725628932041</v>
      </c>
      <c r="E73" s="12">
        <v>3.1614800000000001</v>
      </c>
      <c r="F73" s="13">
        <v>0.35692042135767754</v>
      </c>
      <c r="G73" s="12">
        <v>0.48862799999999995</v>
      </c>
      <c r="H73" s="13">
        <v>0.35692042135767754</v>
      </c>
      <c r="I73" s="12">
        <v>0.48862799999999995</v>
      </c>
      <c r="J73" s="13">
        <v>0</v>
      </c>
      <c r="K73" s="12">
        <v>0</v>
      </c>
      <c r="L73" s="13">
        <v>0.92591666529283456</v>
      </c>
      <c r="M73" s="12">
        <v>0.48882400000000004</v>
      </c>
      <c r="N73" s="13">
        <v>0</v>
      </c>
      <c r="O73" s="12">
        <v>0</v>
      </c>
      <c r="P73" s="13">
        <v>1.8129733184320243</v>
      </c>
      <c r="Q73" s="12">
        <v>3.032708</v>
      </c>
      <c r="R73" s="13">
        <v>1.631024974332653</v>
      </c>
      <c r="S73" s="12">
        <v>3.00664</v>
      </c>
      <c r="T73" s="13">
        <v>0.18194834409937072</v>
      </c>
      <c r="U73" s="12">
        <v>0.40336799999999995</v>
      </c>
      <c r="V73" s="13">
        <v>5.300971940488961</v>
      </c>
      <c r="W73" s="12">
        <v>2.9580320000000002</v>
      </c>
      <c r="X73" s="13">
        <v>3.9985015048666743</v>
      </c>
      <c r="Y73" s="12">
        <v>2.809072</v>
      </c>
      <c r="Z73" s="13">
        <v>1.9534880380350661</v>
      </c>
      <c r="AA73" s="12">
        <v>1.644048</v>
      </c>
      <c r="AB73" s="13">
        <v>2.0450134668316085</v>
      </c>
      <c r="AC73" s="12">
        <v>2.3222079999999998</v>
      </c>
      <c r="AD73" s="13">
        <v>2.0149240782070885</v>
      </c>
      <c r="AE73" s="12">
        <v>1.311828</v>
      </c>
      <c r="AF73" s="13">
        <v>0.66808424505787911</v>
      </c>
      <c r="AG73" s="12">
        <v>0.77420000000000011</v>
      </c>
      <c r="AH73" s="13">
        <v>1.3468398331492093</v>
      </c>
      <c r="AI73" s="12">
        <v>1.0640839999999998</v>
      </c>
      <c r="AJ73" s="13">
        <v>5.1207859172286314</v>
      </c>
      <c r="AK73" s="12">
        <v>3.290448</v>
      </c>
      <c r="AL73" s="13">
        <v>1.3423379689303394</v>
      </c>
      <c r="AM73" s="12">
        <v>1.2432279999999998</v>
      </c>
      <c r="AN73" s="13">
        <v>3.7784479482982904</v>
      </c>
      <c r="AO73" s="12">
        <v>3.0777880000000004</v>
      </c>
      <c r="AP73" s="13">
        <v>8.42170340531748</v>
      </c>
      <c r="AQ73" s="12">
        <v>3.4868399999999999</v>
      </c>
      <c r="AR73" s="13">
        <v>4.1460550513598813</v>
      </c>
      <c r="AS73" s="12">
        <v>2.9562679999999997</v>
      </c>
      <c r="AT73" s="13">
        <v>4.2756483539575969</v>
      </c>
      <c r="AU73" s="12">
        <v>2.0286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62</v>
      </c>
      <c r="B75" s="13">
        <v>14.964125926989476</v>
      </c>
      <c r="C75" s="12">
        <v>3.5472079999999995</v>
      </c>
      <c r="D75" s="13">
        <v>4.0267958237954575</v>
      </c>
      <c r="E75" s="12">
        <v>1.8051599999999997</v>
      </c>
      <c r="F75" s="13">
        <v>1.3129005087490142</v>
      </c>
      <c r="G75" s="12">
        <v>1.26224</v>
      </c>
      <c r="H75" s="13">
        <v>0.4896691941462768</v>
      </c>
      <c r="I75" s="12">
        <v>0.56153999999999993</v>
      </c>
      <c r="J75" s="13">
        <v>0.82323131460273724</v>
      </c>
      <c r="K75" s="12">
        <v>1.1344479999999999</v>
      </c>
      <c r="L75" s="13">
        <v>2.007708378021539</v>
      </c>
      <c r="M75" s="12">
        <v>1.2330359999999998</v>
      </c>
      <c r="N75" s="13">
        <v>0.30146822896899611</v>
      </c>
      <c r="O75" s="12">
        <v>0.23128000000000004</v>
      </c>
      <c r="P75" s="13">
        <v>2.1051384206886041</v>
      </c>
      <c r="Q75" s="12">
        <v>1.510572</v>
      </c>
      <c r="R75" s="13">
        <v>0.16339223175736503</v>
      </c>
      <c r="S75" s="12">
        <v>0.343196</v>
      </c>
      <c r="T75" s="13">
        <v>1.9417461889312388</v>
      </c>
      <c r="U75" s="12">
        <v>1.4739199999999999</v>
      </c>
      <c r="V75" s="13">
        <v>4.8174960981978741</v>
      </c>
      <c r="W75" s="12">
        <v>1.794772</v>
      </c>
      <c r="X75" s="13">
        <v>2.6571705863342618</v>
      </c>
      <c r="Y75" s="12">
        <v>1.397872</v>
      </c>
      <c r="Z75" s="13">
        <v>1.4422807678984852</v>
      </c>
      <c r="AA75" s="12">
        <v>1.0862320000000001</v>
      </c>
      <c r="AB75" s="13">
        <v>1.2148898184357759</v>
      </c>
      <c r="AC75" s="12">
        <v>0.88944800000000002</v>
      </c>
      <c r="AD75" s="13">
        <v>2.8924110355957282</v>
      </c>
      <c r="AE75" s="12">
        <v>1.3676879999999998</v>
      </c>
      <c r="AF75" s="13">
        <v>1.2944103252000154</v>
      </c>
      <c r="AG75" s="12">
        <v>0.91747600000000007</v>
      </c>
      <c r="AH75" s="13">
        <v>1.5980007103957119</v>
      </c>
      <c r="AI75" s="12">
        <v>1.0227280000000001</v>
      </c>
      <c r="AJ75" s="13">
        <v>3.3527427762599036</v>
      </c>
      <c r="AK75" s="12">
        <v>1.5329159999999999</v>
      </c>
      <c r="AL75" s="13">
        <v>1.1977027927602142</v>
      </c>
      <c r="AM75" s="12">
        <v>0.97313999999999989</v>
      </c>
      <c r="AN75" s="13">
        <v>2.1550399834996892</v>
      </c>
      <c r="AO75" s="12">
        <v>1.1973639999999999</v>
      </c>
      <c r="AP75" s="13">
        <v>9.5401596850909716</v>
      </c>
      <c r="AQ75" s="12">
        <v>3.0930759999999999</v>
      </c>
      <c r="AR75" s="13">
        <v>5.3807893315546886</v>
      </c>
      <c r="AS75" s="12">
        <v>2.5813199999999998</v>
      </c>
      <c r="AT75" s="13">
        <v>4.1593703535362838</v>
      </c>
      <c r="AU75" s="12">
        <v>1.864352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67</v>
      </c>
      <c r="B76" s="13">
        <v>13.939195466080756</v>
      </c>
      <c r="C76" s="12">
        <v>2.7520359999999999</v>
      </c>
      <c r="D76" s="13">
        <v>7.3636096718322417</v>
      </c>
      <c r="E76" s="12">
        <v>2.2347920000000001</v>
      </c>
      <c r="F76" s="13">
        <v>2.1446075412196897</v>
      </c>
      <c r="G76" s="12">
        <v>1.19364</v>
      </c>
      <c r="H76" s="13">
        <v>0.25631205709854599</v>
      </c>
      <c r="I76" s="12">
        <v>0.28400399999999998</v>
      </c>
      <c r="J76" s="13">
        <v>1.8882954841211437</v>
      </c>
      <c r="K76" s="12">
        <v>1.1652199999999999</v>
      </c>
      <c r="L76" s="13">
        <v>4.2994148658587719</v>
      </c>
      <c r="M76" s="12">
        <v>1.1266080000000001</v>
      </c>
      <c r="N76" s="13">
        <v>0.24569437333734698</v>
      </c>
      <c r="O76" s="12">
        <v>0.339864</v>
      </c>
      <c r="P76" s="13">
        <v>5.7985178097698018</v>
      </c>
      <c r="Q76" s="12">
        <v>2.1220919999999999</v>
      </c>
      <c r="R76" s="13">
        <v>2.2777677345599141</v>
      </c>
      <c r="S76" s="12">
        <v>1.4278599999999999</v>
      </c>
      <c r="T76" s="13">
        <v>3.5207500752098877</v>
      </c>
      <c r="U76" s="12">
        <v>1.6513</v>
      </c>
      <c r="V76" s="13">
        <v>5.7223384968502398</v>
      </c>
      <c r="W76" s="12">
        <v>1.897084</v>
      </c>
      <c r="X76" s="13">
        <v>3.0440991532256931</v>
      </c>
      <c r="Y76" s="12">
        <v>1.3657280000000001</v>
      </c>
      <c r="Z76" s="13">
        <v>0.66019071096015569</v>
      </c>
      <c r="AA76" s="12">
        <v>0.60897199999999996</v>
      </c>
      <c r="AB76" s="13">
        <v>2.3839084422655379</v>
      </c>
      <c r="AC76" s="12">
        <v>1.2287239999999999</v>
      </c>
      <c r="AD76" s="13">
        <v>3.9131538527967047</v>
      </c>
      <c r="AE76" s="12">
        <v>1.6142560000000001</v>
      </c>
      <c r="AF76" s="13">
        <v>1.936509098783789</v>
      </c>
      <c r="AG76" s="12">
        <v>1.305164</v>
      </c>
      <c r="AH76" s="13">
        <v>1.9766447540129155</v>
      </c>
      <c r="AI76" s="12">
        <v>0.97490399999999999</v>
      </c>
      <c r="AJ76" s="13">
        <v>5.5673038136721171</v>
      </c>
      <c r="AK76" s="12">
        <v>1.82084</v>
      </c>
      <c r="AL76" s="13">
        <v>0.74344857196580738</v>
      </c>
      <c r="AM76" s="12">
        <v>0.65738399999999997</v>
      </c>
      <c r="AN76" s="13">
        <v>4.8238552417063092</v>
      </c>
      <c r="AO76" s="12">
        <v>1.7075519999999997</v>
      </c>
      <c r="AP76" s="13">
        <v>7.5574389895441891</v>
      </c>
      <c r="AQ76" s="12">
        <v>2.2257759999999998</v>
      </c>
      <c r="AR76" s="13">
        <v>2.0538249488712492</v>
      </c>
      <c r="AS76" s="12">
        <v>1.3790559999999998</v>
      </c>
      <c r="AT76" s="13">
        <v>5.5036140406729421</v>
      </c>
      <c r="AU76" s="12">
        <v>1.8041800000000001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68</v>
      </c>
      <c r="B77" s="13">
        <v>22.020114004683361</v>
      </c>
      <c r="C77" s="12">
        <v>5.7349600000000001</v>
      </c>
      <c r="D77" s="13">
        <v>12.981976954603059</v>
      </c>
      <c r="E77" s="12">
        <v>4.7910240000000002</v>
      </c>
      <c r="F77" s="13">
        <v>4.3537151006770571</v>
      </c>
      <c r="G77" s="12">
        <v>2.758308</v>
      </c>
      <c r="H77" s="13">
        <v>2.1563313566525579</v>
      </c>
      <c r="I77" s="12">
        <v>2.0150760000000001</v>
      </c>
      <c r="J77" s="13">
        <v>2.1973837440245001</v>
      </c>
      <c r="K77" s="12">
        <v>1.9296199999999999</v>
      </c>
      <c r="L77" s="13">
        <v>8.066071314714927</v>
      </c>
      <c r="M77" s="12">
        <v>2.6379639999999998</v>
      </c>
      <c r="N77" s="13">
        <v>0.62948155522448279</v>
      </c>
      <c r="O77" s="12">
        <v>0.61485200000000007</v>
      </c>
      <c r="P77" s="13">
        <v>6.658284768111475</v>
      </c>
      <c r="Q77" s="12">
        <v>3.7430119999999998</v>
      </c>
      <c r="R77" s="13">
        <v>3.3931641560552466</v>
      </c>
      <c r="S77" s="12">
        <v>3.0875879999999998</v>
      </c>
      <c r="T77" s="13">
        <v>3.2651206120562297</v>
      </c>
      <c r="U77" s="12">
        <v>2.2343999999999999</v>
      </c>
      <c r="V77" s="13">
        <v>9.6968841296623687</v>
      </c>
      <c r="W77" s="12">
        <v>4.3210160000000002</v>
      </c>
      <c r="X77" s="13">
        <v>4.714001789060875</v>
      </c>
      <c r="Y77" s="12">
        <v>3.0844520000000002</v>
      </c>
      <c r="Z77" s="13">
        <v>0.52538015080654865</v>
      </c>
      <c r="AA77" s="12">
        <v>0.906304</v>
      </c>
      <c r="AB77" s="13">
        <v>4.1886216382543262</v>
      </c>
      <c r="AC77" s="12">
        <v>2.9643039999999998</v>
      </c>
      <c r="AD77" s="13">
        <v>4.9913118682393165</v>
      </c>
      <c r="AE77" s="12">
        <v>3.1550120000000001</v>
      </c>
      <c r="AF77" s="13">
        <v>3.7815230731481368</v>
      </c>
      <c r="AG77" s="12">
        <v>2.9942920000000002</v>
      </c>
      <c r="AH77" s="13">
        <v>1.2097887950911796</v>
      </c>
      <c r="AI77" s="12">
        <v>1.143464</v>
      </c>
      <c r="AJ77" s="13">
        <v>11.677748576559475</v>
      </c>
      <c r="AK77" s="12">
        <v>4.4764439999999999</v>
      </c>
      <c r="AL77" s="13">
        <v>0.74140930657113935</v>
      </c>
      <c r="AM77" s="12">
        <v>0.78811600000000004</v>
      </c>
      <c r="AN77" s="13">
        <v>10.936339269988338</v>
      </c>
      <c r="AO77" s="12">
        <v>4.42666</v>
      </c>
      <c r="AP77" s="13">
        <v>10.668958134909527</v>
      </c>
      <c r="AQ77" s="12">
        <v>4.2369320000000004</v>
      </c>
      <c r="AR77" s="13">
        <v>6.0135620717234692</v>
      </c>
      <c r="AS77" s="12">
        <v>3.4682199999999996</v>
      </c>
      <c r="AT77" s="13">
        <v>4.6553960631860587</v>
      </c>
      <c r="AU77" s="12">
        <v>2.679516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168</v>
      </c>
      <c r="B79" s="13">
        <v>15.479970767313212</v>
      </c>
      <c r="C79" s="12">
        <v>5.9466399999999995</v>
      </c>
      <c r="D79" s="13">
        <v>6.7261014885898165</v>
      </c>
      <c r="E79" s="12">
        <v>4.2671159999999997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2.6853233976554223</v>
      </c>
      <c r="Q79" s="12">
        <v>3.4478360000000001</v>
      </c>
      <c r="R79" s="13">
        <v>0</v>
      </c>
      <c r="S79" s="12">
        <v>0</v>
      </c>
      <c r="T79" s="13">
        <v>2.6853233976554223</v>
      </c>
      <c r="U79" s="12">
        <v>3.4478360000000001</v>
      </c>
      <c r="V79" s="13">
        <v>5.1962078998787185</v>
      </c>
      <c r="W79" s="12">
        <v>3.18892</v>
      </c>
      <c r="X79" s="13">
        <v>2.7429589083849493</v>
      </c>
      <c r="Y79" s="12">
        <v>2.5903360000000002</v>
      </c>
      <c r="Z79" s="13">
        <v>0.6393615022254675</v>
      </c>
      <c r="AA79" s="12">
        <v>0.99626799999999993</v>
      </c>
      <c r="AB79" s="13">
        <v>2.1035974061594813</v>
      </c>
      <c r="AC79" s="12">
        <v>2.4057039999999996</v>
      </c>
      <c r="AD79" s="13">
        <v>2.4696411636859708</v>
      </c>
      <c r="AE79" s="12">
        <v>1.929424</v>
      </c>
      <c r="AF79" s="13">
        <v>1.3155790462566161</v>
      </c>
      <c r="AG79" s="12">
        <v>1.2183360000000001</v>
      </c>
      <c r="AH79" s="13">
        <v>1.1540621174293544</v>
      </c>
      <c r="AI79" s="12">
        <v>1.5072399999999999</v>
      </c>
      <c r="AJ79" s="13">
        <v>6.2001396131727873</v>
      </c>
      <c r="AK79" s="12">
        <v>4.0787599999999991</v>
      </c>
      <c r="AL79" s="13">
        <v>0.45215135100391574</v>
      </c>
      <c r="AM79" s="12">
        <v>0.68952799999999992</v>
      </c>
      <c r="AN79" s="13">
        <v>5.7479882621688709</v>
      </c>
      <c r="AO79" s="12">
        <v>4.0301520000000002</v>
      </c>
      <c r="AP79" s="13">
        <v>10.572723355202667</v>
      </c>
      <c r="AQ79" s="12">
        <v>5.0175999999999998</v>
      </c>
      <c r="AR79" s="13">
        <v>2.6188247697479219</v>
      </c>
      <c r="AS79" s="12">
        <v>1.8565119999999997</v>
      </c>
      <c r="AT79" s="13">
        <v>7.9538985854547439</v>
      </c>
      <c r="AU79" s="12">
        <v>4.7610359999999998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69</v>
      </c>
      <c r="B81" s="13">
        <v>26.993785824748208</v>
      </c>
      <c r="C81" s="12">
        <v>7.1126439999999995</v>
      </c>
      <c r="D81" s="13">
        <v>14.216739978499907</v>
      </c>
      <c r="E81" s="12">
        <v>6.1859559999999991</v>
      </c>
      <c r="F81" s="13">
        <v>4.7470703553239995</v>
      </c>
      <c r="G81" s="12">
        <v>4.3721719999999999</v>
      </c>
      <c r="H81" s="13">
        <v>2.118093995965419</v>
      </c>
      <c r="I81" s="12">
        <v>2.5201679999999995</v>
      </c>
      <c r="J81" s="13">
        <v>2.6289763593585809</v>
      </c>
      <c r="K81" s="12">
        <v>3.6310960000000003</v>
      </c>
      <c r="L81" s="13">
        <v>6.6645010561640987</v>
      </c>
      <c r="M81" s="12">
        <v>4.1130599999999999</v>
      </c>
      <c r="N81" s="13">
        <v>0</v>
      </c>
      <c r="O81" s="12">
        <v>0</v>
      </c>
      <c r="P81" s="13">
        <v>6.5789906913612928</v>
      </c>
      <c r="Q81" s="12">
        <v>4.2435960000000001</v>
      </c>
      <c r="R81" s="13">
        <v>4.8396848504227536</v>
      </c>
      <c r="S81" s="12">
        <v>4.0034960000000002</v>
      </c>
      <c r="T81" s="13">
        <v>1.7393058409385407</v>
      </c>
      <c r="U81" s="12">
        <v>1.7038279999999999</v>
      </c>
      <c r="V81" s="13">
        <v>7.0303483281640737</v>
      </c>
      <c r="W81" s="12">
        <v>3.7418359999999997</v>
      </c>
      <c r="X81" s="13">
        <v>3.8266044377834678</v>
      </c>
      <c r="Y81" s="12">
        <v>2.7536040000000002</v>
      </c>
      <c r="Z81" s="13">
        <v>1.4065738334600579</v>
      </c>
      <c r="AA81" s="12">
        <v>1.9684279999999998</v>
      </c>
      <c r="AB81" s="13">
        <v>2.4200306043234097</v>
      </c>
      <c r="AC81" s="12">
        <v>1.9795999999999998</v>
      </c>
      <c r="AD81" s="13">
        <v>4.784849012624953</v>
      </c>
      <c r="AE81" s="12">
        <v>2.9807679999999999</v>
      </c>
      <c r="AF81" s="13">
        <v>2.1481691097274775</v>
      </c>
      <c r="AG81" s="12">
        <v>1.592892</v>
      </c>
      <c r="AH81" s="13">
        <v>2.636679902897475</v>
      </c>
      <c r="AI81" s="12">
        <v>2.5507439999999999</v>
      </c>
      <c r="AJ81" s="13">
        <v>13.545940502662601</v>
      </c>
      <c r="AK81" s="12">
        <v>5.9499719999999998</v>
      </c>
      <c r="AL81" s="13">
        <v>5.4221904612863439</v>
      </c>
      <c r="AM81" s="12">
        <v>4.4552760000000005</v>
      </c>
      <c r="AN81" s="13">
        <v>8.1237500413762547</v>
      </c>
      <c r="AO81" s="12">
        <v>4.4693879999999995</v>
      </c>
      <c r="AP81" s="13">
        <v>14.602235283427262</v>
      </c>
      <c r="AQ81" s="12">
        <v>5.6953680000000002</v>
      </c>
      <c r="AR81" s="13">
        <v>8.359209420595576</v>
      </c>
      <c r="AS81" s="12">
        <v>4.5058439999999997</v>
      </c>
      <c r="AT81" s="13">
        <v>6.2430258628316864</v>
      </c>
      <c r="AU81" s="12">
        <v>4.0223119999999994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115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70</v>
      </c>
      <c r="B84" s="13">
        <v>8.4890454976349332</v>
      </c>
      <c r="C84" s="12">
        <v>1.42198</v>
      </c>
      <c r="D84" s="13">
        <v>2.610302991392579</v>
      </c>
      <c r="E84" s="12">
        <v>0.89826799999999996</v>
      </c>
      <c r="F84" s="13">
        <v>0.25351971289952385</v>
      </c>
      <c r="G84" s="12">
        <v>0.23578800000000003</v>
      </c>
      <c r="H84" s="13">
        <v>7.5370299296009163E-2</v>
      </c>
      <c r="I84" s="12">
        <v>6.8991999999999998E-2</v>
      </c>
      <c r="J84" s="13">
        <v>0.17814941360351472</v>
      </c>
      <c r="K84" s="12">
        <v>0.22559599999999996</v>
      </c>
      <c r="L84" s="13" t="s">
        <v>2</v>
      </c>
      <c r="M84" s="12" t="s">
        <v>2</v>
      </c>
      <c r="N84" s="13">
        <v>0.26088203134258364</v>
      </c>
      <c r="O84" s="12">
        <v>0.23186800000000002</v>
      </c>
      <c r="P84" s="13">
        <v>1.5856499262159331</v>
      </c>
      <c r="Q84" s="12">
        <v>0.67815999999999999</v>
      </c>
      <c r="R84" s="13">
        <v>0.62117664203261724</v>
      </c>
      <c r="S84" s="12">
        <v>0.43002400000000002</v>
      </c>
      <c r="T84" s="13">
        <v>0.96447328418331579</v>
      </c>
      <c r="U84" s="12">
        <v>0.53507999999999989</v>
      </c>
      <c r="V84" s="13">
        <v>2.5925271992486087</v>
      </c>
      <c r="W84" s="12">
        <v>0.80575600000000003</v>
      </c>
      <c r="X84" s="13">
        <v>0.93598805519394512</v>
      </c>
      <c r="Y84" s="12">
        <v>0.53390399999999993</v>
      </c>
      <c r="Z84" s="13">
        <v>0.41159978784696416</v>
      </c>
      <c r="AA84" s="12">
        <v>0.31889200000000001</v>
      </c>
      <c r="AB84" s="13">
        <v>0.52438826734698141</v>
      </c>
      <c r="AC84" s="12">
        <v>0.42845599999999995</v>
      </c>
      <c r="AD84" s="13">
        <v>1.9515244791503312</v>
      </c>
      <c r="AE84" s="12">
        <v>0.652092</v>
      </c>
      <c r="AF84" s="13">
        <v>0.78497011301162223</v>
      </c>
      <c r="AG84" s="12">
        <v>0.43374800000000002</v>
      </c>
      <c r="AH84" s="13">
        <v>1.1665543661387094</v>
      </c>
      <c r="AI84" s="12">
        <v>0.49470400000000009</v>
      </c>
      <c r="AJ84" s="13">
        <v>2.8098385604496965</v>
      </c>
      <c r="AK84" s="12">
        <v>0.97647200000000012</v>
      </c>
      <c r="AL84" s="13">
        <v>1.0398789747116564</v>
      </c>
      <c r="AM84" s="12">
        <v>0.59838800000000003</v>
      </c>
      <c r="AN84" s="13">
        <v>1.7699595857380401</v>
      </c>
      <c r="AO84" s="12">
        <v>0.79027199999999997</v>
      </c>
      <c r="AP84" s="13">
        <v>5.077222744462027</v>
      </c>
      <c r="AQ84" s="12">
        <v>1.055264</v>
      </c>
      <c r="AR84" s="13">
        <v>1.7373109116265293</v>
      </c>
      <c r="AS84" s="12">
        <v>0.60505199999999992</v>
      </c>
      <c r="AT84" s="13">
        <v>3.3399118328354986</v>
      </c>
      <c r="AU84" s="12">
        <v>0.88631199999999999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7</v>
      </c>
      <c r="B85" s="13">
        <v>20.09180162420655</v>
      </c>
      <c r="C85" s="12">
        <v>1.731268</v>
      </c>
      <c r="D85" s="13">
        <v>10.42463639874307</v>
      </c>
      <c r="E85" s="12">
        <v>1.4160999999999999</v>
      </c>
      <c r="F85" s="13">
        <v>4.2346240822635428</v>
      </c>
      <c r="G85" s="12">
        <v>0.97078799999999998</v>
      </c>
      <c r="H85" s="13">
        <v>1.4941807308104982</v>
      </c>
      <c r="I85" s="12">
        <v>0.55291599999999996</v>
      </c>
      <c r="J85" s="13">
        <v>2.7404433514530466</v>
      </c>
      <c r="K85" s="12">
        <v>0.8202600000000001</v>
      </c>
      <c r="L85" s="13">
        <v>4.2346240822635428</v>
      </c>
      <c r="M85" s="12">
        <v>0.95236399999999999</v>
      </c>
      <c r="N85" s="13" t="s">
        <v>2</v>
      </c>
      <c r="O85" s="12" t="s">
        <v>2</v>
      </c>
      <c r="P85" s="13">
        <v>6.4846928296559581</v>
      </c>
      <c r="Q85" s="12">
        <v>1.19756</v>
      </c>
      <c r="R85" s="13">
        <v>2.536513912966039</v>
      </c>
      <c r="S85" s="12">
        <v>0.89591600000000005</v>
      </c>
      <c r="T85" s="13">
        <v>3.9481789166899151</v>
      </c>
      <c r="U85" s="12">
        <v>0.87494400000000006</v>
      </c>
      <c r="V85" s="13">
        <v>7.1015454621366798</v>
      </c>
      <c r="W85" s="12">
        <v>1.1477759999999999</v>
      </c>
      <c r="X85" s="13">
        <v>3.9303656032422905</v>
      </c>
      <c r="Y85" s="12">
        <v>0.8569119999999999</v>
      </c>
      <c r="Z85" s="13">
        <v>0.63765850979761118</v>
      </c>
      <c r="AA85" s="12">
        <v>0.36338399999999998</v>
      </c>
      <c r="AB85" s="13">
        <v>3.2927070934446792</v>
      </c>
      <c r="AC85" s="12">
        <v>0.78262799999999999</v>
      </c>
      <c r="AD85" s="13">
        <v>4.1173977527350099</v>
      </c>
      <c r="AE85" s="12">
        <v>0.89513200000000004</v>
      </c>
      <c r="AF85" s="13">
        <v>1.8104047152308689</v>
      </c>
      <c r="AG85" s="12">
        <v>0.70932399999999995</v>
      </c>
      <c r="AH85" s="13">
        <v>2.306993037504141</v>
      </c>
      <c r="AI85" s="12">
        <v>0.59760400000000002</v>
      </c>
      <c r="AJ85" s="13">
        <v>8.3397856708490252</v>
      </c>
      <c r="AK85" s="12">
        <v>1.2465600000000001</v>
      </c>
      <c r="AL85" s="13">
        <v>1.460962036322454</v>
      </c>
      <c r="AM85" s="12">
        <v>0.55742400000000003</v>
      </c>
      <c r="AN85" s="13">
        <v>6.8788236345265723</v>
      </c>
      <c r="AO85" s="12">
        <v>1.145032</v>
      </c>
      <c r="AP85" s="13">
        <v>11.545962136073836</v>
      </c>
      <c r="AQ85" s="12">
        <v>1.4247239999999999</v>
      </c>
      <c r="AR85" s="13">
        <v>4.7763129149428867</v>
      </c>
      <c r="AS85" s="12">
        <v>1.075844</v>
      </c>
      <c r="AT85" s="13">
        <v>6.7696492211309538</v>
      </c>
      <c r="AU85" s="12">
        <v>1.0160640000000001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71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77" t="s">
        <v>158</v>
      </c>
      <c r="B88" s="13">
        <v>24.648916713688518</v>
      </c>
      <c r="C88" s="12">
        <v>3.1891160000000003</v>
      </c>
      <c r="D88" s="13">
        <v>15.41521609541763</v>
      </c>
      <c r="E88" s="12">
        <v>2.8247519999999997</v>
      </c>
      <c r="F88" s="13">
        <v>7.2395225847650053</v>
      </c>
      <c r="G88" s="12">
        <v>1.96882</v>
      </c>
      <c r="H88" s="13">
        <v>2.0807095477682385</v>
      </c>
      <c r="I88" s="12">
        <v>1.0331159999999999</v>
      </c>
      <c r="J88" s="13">
        <v>5.158813036996766</v>
      </c>
      <c r="K88" s="12">
        <v>1.7436159999999998</v>
      </c>
      <c r="L88" s="13">
        <v>9.3313031708196057</v>
      </c>
      <c r="M88" s="12">
        <v>1.9321680000000001</v>
      </c>
      <c r="N88" s="13">
        <v>0.16369507355895038</v>
      </c>
      <c r="O88" s="12">
        <v>7.2912000000000005E-2</v>
      </c>
      <c r="P88" s="13">
        <v>11.452310716320058</v>
      </c>
      <c r="Q88" s="12">
        <v>2.5140920000000002</v>
      </c>
      <c r="R88" s="13">
        <v>4.3380221624242328</v>
      </c>
      <c r="S88" s="12">
        <v>1.8714079999999997</v>
      </c>
      <c r="T88" s="13">
        <v>7.1142885538958298</v>
      </c>
      <c r="U88" s="12">
        <v>1.9249159999999998</v>
      </c>
      <c r="V88" s="13">
        <v>9.714027315180946</v>
      </c>
      <c r="W88" s="12">
        <v>2.3745400000000001</v>
      </c>
      <c r="X88" s="13">
        <v>5.918406042775322</v>
      </c>
      <c r="Y88" s="12">
        <v>1.8445559999999999</v>
      </c>
      <c r="Z88" s="13">
        <v>0.5838950159690296</v>
      </c>
      <c r="AA88" s="12">
        <v>0.47784799999999999</v>
      </c>
      <c r="AB88" s="13">
        <v>5.3345110268062914</v>
      </c>
      <c r="AC88" s="12">
        <v>1.7867360000000003</v>
      </c>
      <c r="AD88" s="13">
        <v>4.754956108390604</v>
      </c>
      <c r="AE88" s="12">
        <v>1.789676</v>
      </c>
      <c r="AF88" s="13">
        <v>2.1606914440084708</v>
      </c>
      <c r="AG88" s="12">
        <v>1.4262919999999999</v>
      </c>
      <c r="AH88" s="13">
        <v>2.5942646643821341</v>
      </c>
      <c r="AI88" s="12">
        <v>1.27596</v>
      </c>
      <c r="AJ88" s="13">
        <v>13.870247782481753</v>
      </c>
      <c r="AK88" s="12">
        <v>2.5821040000000002</v>
      </c>
      <c r="AL88" s="13">
        <v>1.3110784817321732</v>
      </c>
      <c r="AM88" s="12">
        <v>0.60093600000000003</v>
      </c>
      <c r="AN88" s="13">
        <v>12.559169300749581</v>
      </c>
      <c r="AO88" s="12">
        <v>2.5319279999999997</v>
      </c>
      <c r="AP88" s="13">
        <v>12.027369531059446</v>
      </c>
      <c r="AQ88" s="12">
        <v>2.5542720000000001</v>
      </c>
      <c r="AR88" s="13">
        <v>4.0843775761689498</v>
      </c>
      <c r="AS88" s="12">
        <v>1.8131959999999998</v>
      </c>
      <c r="AT88" s="13">
        <v>7.9429919548904948</v>
      </c>
      <c r="AU88" s="12">
        <v>1.9282479999999997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77" t="s">
        <v>159</v>
      </c>
      <c r="B89" s="13">
        <v>20.20650220649766</v>
      </c>
      <c r="C89" s="12">
        <v>3.2251800000000004</v>
      </c>
      <c r="D89" s="13">
        <v>10.063611562042835</v>
      </c>
      <c r="E89" s="12">
        <v>2.6213039999999999</v>
      </c>
      <c r="F89" s="13">
        <v>3.2362646014886969</v>
      </c>
      <c r="G89" s="12">
        <v>1.6769759999999998</v>
      </c>
      <c r="H89" s="13">
        <v>1.3143430868394528</v>
      </c>
      <c r="I89" s="12">
        <v>0.80144399999999993</v>
      </c>
      <c r="J89" s="13">
        <v>1.9219215146492445</v>
      </c>
      <c r="K89" s="12">
        <v>1.4860720000000001</v>
      </c>
      <c r="L89" s="13">
        <v>4.4515793591612045</v>
      </c>
      <c r="M89" s="12">
        <v>1.5329159999999999</v>
      </c>
      <c r="N89" s="13">
        <v>1.0254934793326671</v>
      </c>
      <c r="O89" s="12">
        <v>0.47431999999999996</v>
      </c>
      <c r="P89" s="13">
        <v>6.1439239972741557</v>
      </c>
      <c r="Q89" s="12">
        <v>1.984696</v>
      </c>
      <c r="R89" s="13">
        <v>1.7220173382586783</v>
      </c>
      <c r="S89" s="12">
        <v>0.89297599999999999</v>
      </c>
      <c r="T89" s="13">
        <v>4.4219066590154759</v>
      </c>
      <c r="U89" s="12">
        <v>1.8133919999999999</v>
      </c>
      <c r="V89" s="13">
        <v>5.9971451179743811</v>
      </c>
      <c r="W89" s="12">
        <v>1.6720760000000001</v>
      </c>
      <c r="X89" s="13">
        <v>3.1853526055342836</v>
      </c>
      <c r="Y89" s="12">
        <v>1.254008</v>
      </c>
      <c r="Z89" s="13">
        <v>0.87966253302576358</v>
      </c>
      <c r="AA89" s="12">
        <v>0.72911999999999999</v>
      </c>
      <c r="AB89" s="13">
        <v>2.3056900725085203</v>
      </c>
      <c r="AC89" s="12">
        <v>1.028608</v>
      </c>
      <c r="AD89" s="13">
        <v>3.9202738391940763</v>
      </c>
      <c r="AE89" s="12">
        <v>1.3147679999999999</v>
      </c>
      <c r="AF89" s="13">
        <v>1.3982621543910529</v>
      </c>
      <c r="AG89" s="12">
        <v>0.89669999999999994</v>
      </c>
      <c r="AH89" s="13">
        <v>2.5220116848030223</v>
      </c>
      <c r="AI89" s="12">
        <v>0.98137200000000002</v>
      </c>
      <c r="AJ89" s="13">
        <v>8.5585018473854788</v>
      </c>
      <c r="AK89" s="12">
        <v>2.4066839999999998</v>
      </c>
      <c r="AL89" s="13">
        <v>3.4998734143835275</v>
      </c>
      <c r="AM89" s="12">
        <v>1.7608640000000002</v>
      </c>
      <c r="AN89" s="13">
        <v>5.0586284330019504</v>
      </c>
      <c r="AO89" s="12">
        <v>1.7898719999999999</v>
      </c>
      <c r="AP89" s="13">
        <v>11.11759480404046</v>
      </c>
      <c r="AQ89" s="12">
        <v>2.5858280000000002</v>
      </c>
      <c r="AR89" s="13">
        <v>4.3523425116775547</v>
      </c>
      <c r="AS89" s="12">
        <v>1.822408</v>
      </c>
      <c r="AT89" s="13">
        <v>6.7652522923629057</v>
      </c>
      <c r="AU89" s="12">
        <v>1.9619600000000001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77" t="s">
        <v>160</v>
      </c>
      <c r="B90" s="13">
        <v>13.40784507181513</v>
      </c>
      <c r="C90" s="12">
        <v>2.5562320000000001</v>
      </c>
      <c r="D90" s="13">
        <v>4.6202936112653612</v>
      </c>
      <c r="E90" s="12">
        <v>1.489404</v>
      </c>
      <c r="F90" s="13">
        <v>1.2269034660629787</v>
      </c>
      <c r="G90" s="12">
        <v>0.91336000000000006</v>
      </c>
      <c r="H90" s="13">
        <v>0.77530609424851038</v>
      </c>
      <c r="I90" s="12">
        <v>0.85593200000000003</v>
      </c>
      <c r="J90" s="13">
        <v>0.45159737181446857</v>
      </c>
      <c r="K90" s="12">
        <v>0.327712</v>
      </c>
      <c r="L90" s="13">
        <v>2.0789464742245576</v>
      </c>
      <c r="M90" s="12">
        <v>0.89238799999999985</v>
      </c>
      <c r="N90" s="13">
        <v>0.20928370102319743</v>
      </c>
      <c r="O90" s="12">
        <v>0.11740400000000001</v>
      </c>
      <c r="P90" s="13">
        <v>2.6670977766694501</v>
      </c>
      <c r="Q90" s="12">
        <v>1.4819559999999998</v>
      </c>
      <c r="R90" s="13">
        <v>1.7308750057358924</v>
      </c>
      <c r="S90" s="12">
        <v>1.3941480000000002</v>
      </c>
      <c r="T90" s="13">
        <v>0.9362227709335581</v>
      </c>
      <c r="U90" s="12">
        <v>0.52606400000000009</v>
      </c>
      <c r="V90" s="13">
        <v>4.3041190020574787</v>
      </c>
      <c r="W90" s="12">
        <v>1.325156</v>
      </c>
      <c r="X90" s="13">
        <v>2.0311437891539459</v>
      </c>
      <c r="Y90" s="12">
        <v>1.040564</v>
      </c>
      <c r="Z90" s="13">
        <v>0.69902678845585053</v>
      </c>
      <c r="AA90" s="12">
        <v>0.74185999999999996</v>
      </c>
      <c r="AB90" s="13">
        <v>1.3321170006980956</v>
      </c>
      <c r="AC90" s="12">
        <v>0.73695999999999995</v>
      </c>
      <c r="AD90" s="13">
        <v>2.8458854874017341</v>
      </c>
      <c r="AE90" s="12">
        <v>0.97686399999999984</v>
      </c>
      <c r="AF90" s="13">
        <v>1.0660192476164945</v>
      </c>
      <c r="AG90" s="12">
        <v>0.60642399999999996</v>
      </c>
      <c r="AH90" s="13">
        <v>1.7798662397852389</v>
      </c>
      <c r="AI90" s="12">
        <v>0.77302399999999993</v>
      </c>
      <c r="AJ90" s="13">
        <v>2.9752453405536774</v>
      </c>
      <c r="AK90" s="12">
        <v>1.165808</v>
      </c>
      <c r="AL90" s="13">
        <v>0.81992977648108889</v>
      </c>
      <c r="AM90" s="12">
        <v>0.44825200000000004</v>
      </c>
      <c r="AN90" s="13">
        <v>2.1553155640725885</v>
      </c>
      <c r="AO90" s="12">
        <v>1.083488</v>
      </c>
      <c r="AP90" s="13">
        <v>8.9635377372754217</v>
      </c>
      <c r="AQ90" s="12">
        <v>2.0197799999999999</v>
      </c>
      <c r="AR90" s="13">
        <v>3.8269047752655334</v>
      </c>
      <c r="AS90" s="12">
        <v>1.4437359999999999</v>
      </c>
      <c r="AT90" s="13">
        <v>5.1366329620098874</v>
      </c>
      <c r="AU90" s="12">
        <v>1.4905799999999998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77" t="s">
        <v>161</v>
      </c>
      <c r="B91" s="13">
        <v>11.260902049688241</v>
      </c>
      <c r="C91" s="12">
        <v>2.2732080000000003</v>
      </c>
      <c r="D91" s="13">
        <v>3.4524891713485393</v>
      </c>
      <c r="E91" s="12">
        <v>1.4901880000000001</v>
      </c>
      <c r="F91" s="13">
        <v>0.43871421875070749</v>
      </c>
      <c r="G91" s="12">
        <v>0.44178400000000001</v>
      </c>
      <c r="H91" s="13">
        <v>0.10912336025014023</v>
      </c>
      <c r="I91" s="12">
        <v>0.15582000000000001</v>
      </c>
      <c r="J91" s="13">
        <v>0.3295908585005673</v>
      </c>
      <c r="K91" s="12">
        <v>0.41375600000000001</v>
      </c>
      <c r="L91" s="13">
        <v>0.94261481761579013</v>
      </c>
      <c r="M91" s="12">
        <v>0.44021600000000005</v>
      </c>
      <c r="N91" s="13">
        <v>0</v>
      </c>
      <c r="O91" s="12">
        <v>0</v>
      </c>
      <c r="P91" s="13">
        <v>1.4306306942745246</v>
      </c>
      <c r="Q91" s="12">
        <v>1.167964</v>
      </c>
      <c r="R91" s="13">
        <v>0.72633127647303852</v>
      </c>
      <c r="S91" s="12">
        <v>1.010772</v>
      </c>
      <c r="T91" s="13">
        <v>0.70429941780148642</v>
      </c>
      <c r="U91" s="12">
        <v>0.61348000000000003</v>
      </c>
      <c r="V91" s="13">
        <v>3.7028200197389305</v>
      </c>
      <c r="W91" s="12">
        <v>1.5072399999999999</v>
      </c>
      <c r="X91" s="13">
        <v>0.72167910398816693</v>
      </c>
      <c r="Y91" s="12">
        <v>0.54390000000000005</v>
      </c>
      <c r="Z91" s="13">
        <v>0.15675659885319565</v>
      </c>
      <c r="AA91" s="12">
        <v>0.24049200000000001</v>
      </c>
      <c r="AB91" s="13">
        <v>0.56492250513497122</v>
      </c>
      <c r="AC91" s="12">
        <v>0.48862799999999995</v>
      </c>
      <c r="AD91" s="13">
        <v>3.4266807489924442</v>
      </c>
      <c r="AE91" s="12">
        <v>1.47882</v>
      </c>
      <c r="AF91" s="13">
        <v>1.7708783403354265</v>
      </c>
      <c r="AG91" s="12">
        <v>1.25048</v>
      </c>
      <c r="AH91" s="13">
        <v>1.6558024086570182</v>
      </c>
      <c r="AI91" s="12">
        <v>0.84397599999999995</v>
      </c>
      <c r="AJ91" s="13">
        <v>3.0791853217709053</v>
      </c>
      <c r="AK91" s="12">
        <v>1.417864</v>
      </c>
      <c r="AL91" s="13">
        <v>0.49322552635427425</v>
      </c>
      <c r="AM91" s="12">
        <v>0.39866399999999996</v>
      </c>
      <c r="AN91" s="13">
        <v>2.5859597954166311</v>
      </c>
      <c r="AO91" s="12">
        <v>1.368276</v>
      </c>
      <c r="AP91" s="13">
        <v>7.7217219893934184</v>
      </c>
      <c r="AQ91" s="12">
        <v>1.820252</v>
      </c>
      <c r="AR91" s="13">
        <v>3.1618338931696486</v>
      </c>
      <c r="AS91" s="12">
        <v>1.32104</v>
      </c>
      <c r="AT91" s="13">
        <v>4.5598880962237702</v>
      </c>
      <c r="AU91" s="12">
        <v>1.3243720000000001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77" t="s">
        <v>184</v>
      </c>
      <c r="B92" s="13">
        <v>5.803122433750457</v>
      </c>
      <c r="C92" s="12">
        <v>1.4723519999999999</v>
      </c>
      <c r="D92" s="13">
        <v>1.6449124016005179</v>
      </c>
      <c r="E92" s="12">
        <v>0.99940400000000007</v>
      </c>
      <c r="F92" s="13">
        <v>0.43986043507043854</v>
      </c>
      <c r="G92" s="12">
        <v>0.31967599999999996</v>
      </c>
      <c r="H92" s="13">
        <v>0.12935211867229982</v>
      </c>
      <c r="I92" s="12">
        <v>0.11897199999999999</v>
      </c>
      <c r="J92" s="13">
        <v>0.3105083163981387</v>
      </c>
      <c r="K92" s="12">
        <v>0.29693999999999998</v>
      </c>
      <c r="L92" s="13">
        <v>0.90380233219616368</v>
      </c>
      <c r="M92" s="12">
        <v>0.30595600000000001</v>
      </c>
      <c r="N92" s="13">
        <v>0.1198743196616972</v>
      </c>
      <c r="O92" s="12">
        <v>9.2315999999999995E-2</v>
      </c>
      <c r="P92" s="13">
        <v>0.14984978173818606</v>
      </c>
      <c r="Q92" s="12">
        <v>0.183064</v>
      </c>
      <c r="R92" s="13">
        <v>2.5351122354036942E-2</v>
      </c>
      <c r="S92" s="12">
        <v>5.2919999999999995E-2</v>
      </c>
      <c r="T92" s="13">
        <v>0.1244986593841491</v>
      </c>
      <c r="U92" s="12">
        <v>0.17541999999999999</v>
      </c>
      <c r="V92" s="13">
        <v>2.0133797576791328</v>
      </c>
      <c r="W92" s="12">
        <v>1.0493840000000001</v>
      </c>
      <c r="X92" s="13">
        <v>1.3031500552042552</v>
      </c>
      <c r="Y92" s="12">
        <v>0.98</v>
      </c>
      <c r="Z92" s="13">
        <v>0.37963905864162506</v>
      </c>
      <c r="AA92" s="12">
        <v>0.41081600000000007</v>
      </c>
      <c r="AB92" s="13">
        <v>0.92351099656263014</v>
      </c>
      <c r="AC92" s="12">
        <v>0.89277999999999991</v>
      </c>
      <c r="AD92" s="13">
        <v>0.94616196655769125</v>
      </c>
      <c r="AE92" s="12">
        <v>0.44727200000000006</v>
      </c>
      <c r="AF92" s="13">
        <v>0.43461919919210673</v>
      </c>
      <c r="AG92" s="12">
        <v>0.29654799999999998</v>
      </c>
      <c r="AH92" s="13">
        <v>0.51154276736558446</v>
      </c>
      <c r="AI92" s="12">
        <v>0.33574799999999999</v>
      </c>
      <c r="AJ92" s="13">
        <v>1.2913467239688474</v>
      </c>
      <c r="AK92" s="12">
        <v>0.9613799999999999</v>
      </c>
      <c r="AL92" s="13">
        <v>0.26203090494956327</v>
      </c>
      <c r="AM92" s="12">
        <v>0.28322000000000003</v>
      </c>
      <c r="AN92" s="13">
        <v>1.0293158190192842</v>
      </c>
      <c r="AO92" s="12">
        <v>0.92120000000000002</v>
      </c>
      <c r="AP92" s="13">
        <v>3.884494625558089</v>
      </c>
      <c r="AQ92" s="12">
        <v>1.0944640000000001</v>
      </c>
      <c r="AR92" s="13">
        <v>1.8523754805389414</v>
      </c>
      <c r="AS92" s="12">
        <v>0.82300399999999996</v>
      </c>
      <c r="AT92" s="13">
        <v>2.0321191450191467</v>
      </c>
      <c r="AU92" s="12">
        <v>0.7381359999999999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76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77</v>
      </c>
      <c r="B95" s="13">
        <v>26.480551599481256</v>
      </c>
      <c r="C95" s="12">
        <v>3.7628080000000002</v>
      </c>
      <c r="D95" s="13">
        <v>16.703628293677301</v>
      </c>
      <c r="E95" s="12">
        <v>3.3515999999999999</v>
      </c>
      <c r="F95" s="13">
        <v>7.8841371558947158</v>
      </c>
      <c r="G95" s="12">
        <v>2.29026</v>
      </c>
      <c r="H95" s="13">
        <v>2.3048646519011737</v>
      </c>
      <c r="I95" s="12">
        <v>1.267728</v>
      </c>
      <c r="J95" s="13">
        <v>5.5792725039935416</v>
      </c>
      <c r="K95" s="12">
        <v>1.9954760000000002</v>
      </c>
      <c r="L95" s="13">
        <v>10.243330215902304</v>
      </c>
      <c r="M95" s="12">
        <v>2.2467479999999997</v>
      </c>
      <c r="N95" s="13">
        <v>0.2010220950740679</v>
      </c>
      <c r="O95" s="12">
        <v>9.2511999999999997E-2</v>
      </c>
      <c r="P95" s="13">
        <v>12.622676648852869</v>
      </c>
      <c r="Q95" s="12">
        <v>3.0266320000000002</v>
      </c>
      <c r="R95" s="13">
        <v>4.8099763757227114</v>
      </c>
      <c r="S95" s="12">
        <v>2.2988840000000001</v>
      </c>
      <c r="T95" s="13">
        <v>7.8127002731301616</v>
      </c>
      <c r="U95" s="12">
        <v>2.248316</v>
      </c>
      <c r="V95" s="13">
        <v>10.438436293763456</v>
      </c>
      <c r="W95" s="12">
        <v>2.7581119999999997</v>
      </c>
      <c r="X95" s="13">
        <v>6.3175137790058882</v>
      </c>
      <c r="Y95" s="12">
        <v>2.1281679999999996</v>
      </c>
      <c r="Z95" s="13">
        <v>0.74208926230389249</v>
      </c>
      <c r="AA95" s="12">
        <v>0.60720799999999997</v>
      </c>
      <c r="AB95" s="13">
        <v>5.5754245167019967</v>
      </c>
      <c r="AC95" s="12">
        <v>2.0489839999999999</v>
      </c>
      <c r="AD95" s="13">
        <v>5.3107569185113039</v>
      </c>
      <c r="AE95" s="12">
        <v>2.1256200000000001</v>
      </c>
      <c r="AF95" s="13">
        <v>2.4797147184682755</v>
      </c>
      <c r="AG95" s="12">
        <v>1.787128</v>
      </c>
      <c r="AH95" s="13">
        <v>2.8310422000430266</v>
      </c>
      <c r="AI95" s="12">
        <v>1.4062999999999999</v>
      </c>
      <c r="AJ95" s="13">
        <v>15.019751133157703</v>
      </c>
      <c r="AK95" s="12">
        <v>3.0477999999999996</v>
      </c>
      <c r="AL95" s="13">
        <v>1.2958732667799551</v>
      </c>
      <c r="AM95" s="12">
        <v>0.69501600000000008</v>
      </c>
      <c r="AN95" s="13">
        <v>13.723877866377753</v>
      </c>
      <c r="AO95" s="12">
        <v>2.9903719999999998</v>
      </c>
      <c r="AP95" s="13">
        <v>11.777590726855511</v>
      </c>
      <c r="AQ95" s="12">
        <v>2.9415680000000002</v>
      </c>
      <c r="AR95" s="13">
        <v>3.9123352666680566</v>
      </c>
      <c r="AS95" s="12">
        <v>2.1122920000000001</v>
      </c>
      <c r="AT95" s="13">
        <v>7.8652554601874511</v>
      </c>
      <c r="AU95" s="12">
        <v>2.2136240000000003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78</v>
      </c>
      <c r="B96" s="13">
        <v>12.931951156827493</v>
      </c>
      <c r="C96" s="12">
        <v>1.1809000000000001</v>
      </c>
      <c r="D96" s="13">
        <v>5.2334137307940631</v>
      </c>
      <c r="E96" s="12">
        <v>0.86298799999999998</v>
      </c>
      <c r="F96" s="13">
        <v>1.5144652311547704</v>
      </c>
      <c r="G96" s="12">
        <v>0.51195200000000007</v>
      </c>
      <c r="H96" s="13">
        <v>0.61600242273112615</v>
      </c>
      <c r="I96" s="12">
        <v>0.28890399999999999</v>
      </c>
      <c r="J96" s="13">
        <v>0.89846280842364401</v>
      </c>
      <c r="K96" s="12">
        <v>0.425124</v>
      </c>
      <c r="L96" s="13">
        <v>2.6215814104052249</v>
      </c>
      <c r="M96" s="12">
        <v>0.48019999999999996</v>
      </c>
      <c r="N96" s="13">
        <v>0.26597395266705898</v>
      </c>
      <c r="O96" s="12">
        <v>0.117796</v>
      </c>
      <c r="P96" s="13">
        <v>2.8241289874922351</v>
      </c>
      <c r="Q96" s="12">
        <v>0.67365200000000003</v>
      </c>
      <c r="R96" s="13">
        <v>1.1288216164599802</v>
      </c>
      <c r="S96" s="12">
        <v>0.46275599999999995</v>
      </c>
      <c r="T96" s="13">
        <v>1.6953073710322544</v>
      </c>
      <c r="U96" s="12">
        <v>0.51156000000000001</v>
      </c>
      <c r="V96" s="13">
        <v>4.1574182507045707</v>
      </c>
      <c r="W96" s="12">
        <v>0.70755999999999997</v>
      </c>
      <c r="X96" s="13">
        <v>1.9427728513250384</v>
      </c>
      <c r="Y96" s="12">
        <v>0.50430799999999998</v>
      </c>
      <c r="Z96" s="13">
        <v>0.50177218690011871</v>
      </c>
      <c r="AA96" s="12">
        <v>0.270872</v>
      </c>
      <c r="AB96" s="13">
        <v>1.4410006644249198</v>
      </c>
      <c r="AC96" s="12">
        <v>0.42924000000000001</v>
      </c>
      <c r="AD96" s="13">
        <v>2.7812282018626475</v>
      </c>
      <c r="AE96" s="12">
        <v>0.55585600000000002</v>
      </c>
      <c r="AF96" s="13">
        <v>1.1583198238583725</v>
      </c>
      <c r="AG96" s="12">
        <v>0.40219199999999999</v>
      </c>
      <c r="AH96" s="13">
        <v>1.6229083780042757</v>
      </c>
      <c r="AI96" s="12">
        <v>0.39689999999999992</v>
      </c>
      <c r="AJ96" s="13">
        <v>4.2556146214916977</v>
      </c>
      <c r="AK96" s="12">
        <v>0.77949199999999996</v>
      </c>
      <c r="AL96" s="13">
        <v>1.2746006838348898</v>
      </c>
      <c r="AM96" s="12">
        <v>0.45472000000000001</v>
      </c>
      <c r="AN96" s="13">
        <v>2.9810139376568081</v>
      </c>
      <c r="AO96" s="12">
        <v>0.66404799999999997</v>
      </c>
      <c r="AP96" s="13">
        <v>8.1666076883373648</v>
      </c>
      <c r="AQ96" s="12">
        <v>0.95785200000000004</v>
      </c>
      <c r="AR96" s="13">
        <v>3.3673648591165435</v>
      </c>
      <c r="AS96" s="12">
        <v>0.68913599999999997</v>
      </c>
      <c r="AT96" s="13">
        <v>4.7992428292208222</v>
      </c>
      <c r="AU96" s="12">
        <v>0.71089199999999997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79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80</v>
      </c>
      <c r="B99" s="13">
        <v>81.6551888374985</v>
      </c>
      <c r="C99" s="12">
        <v>4.5185840000000006</v>
      </c>
      <c r="D99" s="13">
        <v>63.978685221572896</v>
      </c>
      <c r="E99" s="12">
        <v>6.2953240000000008</v>
      </c>
      <c r="F99" s="13">
        <v>24.765659487040352</v>
      </c>
      <c r="G99" s="12">
        <v>6.6530240000000003</v>
      </c>
      <c r="H99" s="13">
        <v>5.7962689766129136</v>
      </c>
      <c r="I99" s="12">
        <v>2.6977439999999997</v>
      </c>
      <c r="J99" s="13">
        <v>18.969390510427438</v>
      </c>
      <c r="K99" s="12">
        <v>6.3031639999999998</v>
      </c>
      <c r="L99" s="13">
        <v>25.073850973026495</v>
      </c>
      <c r="M99" s="12">
        <v>6.419783999999999</v>
      </c>
      <c r="N99" s="13" t="s">
        <v>1</v>
      </c>
      <c r="O99" s="12" t="s">
        <v>1</v>
      </c>
      <c r="P99" s="13">
        <v>51.858581263680435</v>
      </c>
      <c r="Q99" s="12">
        <v>7.3972359999999986</v>
      </c>
      <c r="R99" s="13">
        <v>16.986809135608734</v>
      </c>
      <c r="S99" s="12">
        <v>6.7572960000000002</v>
      </c>
      <c r="T99" s="13">
        <v>34.87177212807169</v>
      </c>
      <c r="U99" s="12">
        <v>7.1049999999999986</v>
      </c>
      <c r="V99" s="13">
        <v>43.540989131434664</v>
      </c>
      <c r="W99" s="12">
        <v>7.5307119999999994</v>
      </c>
      <c r="X99" s="13">
        <v>27.199051967051702</v>
      </c>
      <c r="Y99" s="12">
        <v>6.8176639999999997</v>
      </c>
      <c r="Z99" s="13">
        <v>2.2932371729288334</v>
      </c>
      <c r="AA99" s="12">
        <v>2.0256599999999998</v>
      </c>
      <c r="AB99" s="13">
        <v>24.905814794122872</v>
      </c>
      <c r="AC99" s="12">
        <v>6.6812479999999992</v>
      </c>
      <c r="AD99" s="13">
        <v>22.542516732556283</v>
      </c>
      <c r="AE99" s="12">
        <v>6.7659200000000004</v>
      </c>
      <c r="AF99" s="13">
        <v>10.00572358761657</v>
      </c>
      <c r="AG99" s="12">
        <v>5.8110080000000002</v>
      </c>
      <c r="AH99" s="13">
        <v>12.536793144939718</v>
      </c>
      <c r="AI99" s="12">
        <v>4.9850639999999995</v>
      </c>
      <c r="AJ99" s="13">
        <v>39.441334832825</v>
      </c>
      <c r="AK99" s="12">
        <v>7.2923760000000009</v>
      </c>
      <c r="AL99" s="13">
        <v>2.7742226998804647</v>
      </c>
      <c r="AM99" s="12">
        <v>1.517236</v>
      </c>
      <c r="AN99" s="13">
        <v>36.667112132944538</v>
      </c>
      <c r="AO99" s="12">
        <v>7.2804200000000003</v>
      </c>
      <c r="AP99" s="13">
        <v>41.718225736754796</v>
      </c>
      <c r="AQ99" s="12">
        <v>7.6453720000000001</v>
      </c>
      <c r="AR99" s="13">
        <v>9.2488815181779955</v>
      </c>
      <c r="AS99" s="12">
        <v>5.4215560000000007</v>
      </c>
      <c r="AT99" s="13">
        <v>32.469344218576801</v>
      </c>
      <c r="AU99" s="12">
        <v>7.0552160000000006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81</v>
      </c>
      <c r="B100" s="13">
        <v>11.666169921025112</v>
      </c>
      <c r="C100" s="12">
        <v>1.0864279999999999</v>
      </c>
      <c r="D100" s="13">
        <v>4.133007668483379</v>
      </c>
      <c r="E100" s="12">
        <v>0.75459999999999994</v>
      </c>
      <c r="F100" s="13">
        <v>1.3741119784168225</v>
      </c>
      <c r="G100" s="12">
        <v>0.47216400000000003</v>
      </c>
      <c r="H100" s="13">
        <v>0.62924978137541021</v>
      </c>
      <c r="I100" s="12">
        <v>0.30164400000000002</v>
      </c>
      <c r="J100" s="13">
        <v>0.74486219704141277</v>
      </c>
      <c r="K100" s="12">
        <v>0.36730399999999996</v>
      </c>
      <c r="L100" s="13">
        <v>2.404038196645486</v>
      </c>
      <c r="M100" s="12">
        <v>0.45452399999999998</v>
      </c>
      <c r="N100" s="13">
        <v>0.12458987736810929</v>
      </c>
      <c r="O100" s="12">
        <v>4.3512000000000002E-2</v>
      </c>
      <c r="P100" s="13">
        <v>1.9474747895503333</v>
      </c>
      <c r="Q100" s="12">
        <v>0.56291199999999997</v>
      </c>
      <c r="R100" s="13">
        <v>0.92961412331572968</v>
      </c>
      <c r="S100" s="12">
        <v>0.40885600000000005</v>
      </c>
      <c r="T100" s="13">
        <v>1.0178606662346041</v>
      </c>
      <c r="U100" s="12">
        <v>0.39885999999999999</v>
      </c>
      <c r="V100" s="13">
        <v>3.2026518773243846</v>
      </c>
      <c r="W100" s="12">
        <v>0.59623199999999998</v>
      </c>
      <c r="X100" s="13">
        <v>1.3881003863943877</v>
      </c>
      <c r="Y100" s="12">
        <v>0.41297200000000001</v>
      </c>
      <c r="Z100" s="13">
        <v>0.45084832397450952</v>
      </c>
      <c r="AA100" s="12">
        <v>0.23813999999999996</v>
      </c>
      <c r="AB100" s="13">
        <v>0.93725206241987835</v>
      </c>
      <c r="AC100" s="12">
        <v>0.33966800000000003</v>
      </c>
      <c r="AD100" s="13">
        <v>2.1935646711761798</v>
      </c>
      <c r="AE100" s="12">
        <v>0.465696</v>
      </c>
      <c r="AF100" s="13">
        <v>0.92644343088180447</v>
      </c>
      <c r="AG100" s="12">
        <v>0.340256</v>
      </c>
      <c r="AH100" s="13">
        <v>1.2671212402943759</v>
      </c>
      <c r="AI100" s="12">
        <v>0.32732</v>
      </c>
      <c r="AJ100" s="13">
        <v>4.2328889972560981</v>
      </c>
      <c r="AK100" s="12">
        <v>0.74656400000000001</v>
      </c>
      <c r="AL100" s="13">
        <v>1.2018641806910353</v>
      </c>
      <c r="AM100" s="12">
        <v>0.41179599999999994</v>
      </c>
      <c r="AN100" s="13">
        <v>3.0310248165650613</v>
      </c>
      <c r="AO100" s="12">
        <v>0.64464399999999999</v>
      </c>
      <c r="AP100" s="13">
        <v>7.0578638686646737</v>
      </c>
      <c r="AQ100" s="12">
        <v>0.85318800000000006</v>
      </c>
      <c r="AR100" s="13">
        <v>3.1586552336775187</v>
      </c>
      <c r="AS100" s="12">
        <v>0.64327200000000007</v>
      </c>
      <c r="AT100" s="13">
        <v>3.8992086349871564</v>
      </c>
      <c r="AU100" s="12">
        <v>0.59838800000000003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82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186</v>
      </c>
      <c r="B103" s="13">
        <v>11.884691413124242</v>
      </c>
      <c r="C103" s="12">
        <v>1.214024</v>
      </c>
      <c r="D103" s="13">
        <v>4.7015236986910898</v>
      </c>
      <c r="E103" s="12">
        <v>0.88200000000000001</v>
      </c>
      <c r="F103" s="13">
        <v>1.9488447932774404</v>
      </c>
      <c r="G103" s="12">
        <v>0.57134000000000007</v>
      </c>
      <c r="H103" s="13">
        <v>0.78932134803731935</v>
      </c>
      <c r="I103" s="12">
        <v>0.33829599999999999</v>
      </c>
      <c r="J103" s="13">
        <v>1.1595234452401211</v>
      </c>
      <c r="K103" s="12">
        <v>0.46412799999999993</v>
      </c>
      <c r="L103" s="13">
        <v>3.4841675898766846</v>
      </c>
      <c r="M103" s="12">
        <v>0.54840800000000001</v>
      </c>
      <c r="N103" s="13">
        <v>8.9718354283442769E-2</v>
      </c>
      <c r="O103" s="12">
        <v>4.5863999999999995E-2</v>
      </c>
      <c r="P103" s="13">
        <v>2.8152821822466931</v>
      </c>
      <c r="Q103" s="12">
        <v>0.67110399999999992</v>
      </c>
      <c r="R103" s="13">
        <v>1.2769057130307833</v>
      </c>
      <c r="S103" s="12">
        <v>0.49313600000000002</v>
      </c>
      <c r="T103" s="13">
        <v>1.5383764692159101</v>
      </c>
      <c r="U103" s="12">
        <v>0.47118399999999999</v>
      </c>
      <c r="V103" s="13">
        <v>2.794515484938453</v>
      </c>
      <c r="W103" s="12">
        <v>0.58545199999999997</v>
      </c>
      <c r="X103" s="13">
        <v>1.3882613716815309</v>
      </c>
      <c r="Y103" s="12">
        <v>0.45883600000000008</v>
      </c>
      <c r="Z103" s="13">
        <v>0.41559285167288484</v>
      </c>
      <c r="AA103" s="12">
        <v>0.24794000000000002</v>
      </c>
      <c r="AB103" s="13">
        <v>0.97266852000864601</v>
      </c>
      <c r="AC103" s="12">
        <v>0.38905999999999996</v>
      </c>
      <c r="AD103" s="13">
        <v>1.727857261254923</v>
      </c>
      <c r="AE103" s="12">
        <v>0.41669600000000001</v>
      </c>
      <c r="AF103" s="13">
        <v>0.6325685401524912</v>
      </c>
      <c r="AG103" s="12">
        <v>0.23226000000000002</v>
      </c>
      <c r="AH103" s="13">
        <v>1.0952887211024314</v>
      </c>
      <c r="AI103" s="12">
        <v>0.34848800000000002</v>
      </c>
      <c r="AJ103" s="13">
        <v>4.6216531265985434</v>
      </c>
      <c r="AK103" s="12">
        <v>0.87416000000000005</v>
      </c>
      <c r="AL103" s="13">
        <v>1.1806121067564426</v>
      </c>
      <c r="AM103" s="12">
        <v>0.48843199999999992</v>
      </c>
      <c r="AN103" s="13">
        <v>3.441041019842102</v>
      </c>
      <c r="AO103" s="12">
        <v>0.76028399999999996</v>
      </c>
      <c r="AP103" s="13">
        <v>6.8406933363303457</v>
      </c>
      <c r="AQ103" s="12">
        <v>0.97255199999999997</v>
      </c>
      <c r="AR103" s="13">
        <v>3.2038367113993873</v>
      </c>
      <c r="AS103" s="12">
        <v>0.73343199999999997</v>
      </c>
      <c r="AT103" s="13">
        <v>3.6368566249309606</v>
      </c>
      <c r="AU103" s="12">
        <v>0.69148799999999999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83</v>
      </c>
      <c r="B104" s="13">
        <v>22.712209370245688</v>
      </c>
      <c r="C104" s="12">
        <v>2.7359639999999996</v>
      </c>
      <c r="D104" s="13">
        <v>12.757616705530788</v>
      </c>
      <c r="E104" s="12">
        <v>2.3510200000000001</v>
      </c>
      <c r="F104" s="13">
        <v>3.8592104810135246</v>
      </c>
      <c r="G104" s="12">
        <v>1.4647079999999999</v>
      </c>
      <c r="H104" s="13">
        <v>1.0710909035377141</v>
      </c>
      <c r="I104" s="12">
        <v>0.7783159999999999</v>
      </c>
      <c r="J104" s="13">
        <v>2.7881195774758099</v>
      </c>
      <c r="K104" s="12">
        <v>1.2802719999999999</v>
      </c>
      <c r="L104" s="13">
        <v>6.0342903682713747</v>
      </c>
      <c r="M104" s="12">
        <v>1.4380519999999999</v>
      </c>
      <c r="N104" s="13">
        <v>9.9809867162334628E-2</v>
      </c>
      <c r="O104" s="12">
        <v>5.2528000000000005E-2</v>
      </c>
      <c r="P104" s="13">
        <v>7.438802770878719</v>
      </c>
      <c r="Q104" s="12">
        <v>1.888852</v>
      </c>
      <c r="R104" s="13">
        <v>2.0755263210725059</v>
      </c>
      <c r="S104" s="12">
        <v>1.067024</v>
      </c>
      <c r="T104" s="13">
        <v>5.3632764498062127</v>
      </c>
      <c r="U104" s="12">
        <v>1.6179800000000002</v>
      </c>
      <c r="V104" s="13">
        <v>10.637297892310086</v>
      </c>
      <c r="W104" s="12">
        <v>2.1375760000000001</v>
      </c>
      <c r="X104" s="13">
        <v>5.862295257791561</v>
      </c>
      <c r="Y104" s="12">
        <v>1.6030840000000002</v>
      </c>
      <c r="Z104" s="13">
        <v>0.6626805004165518</v>
      </c>
      <c r="AA104" s="12">
        <v>0.57663200000000003</v>
      </c>
      <c r="AB104" s="13">
        <v>5.1996147573750084</v>
      </c>
      <c r="AC104" s="12">
        <v>1.5070439999999998</v>
      </c>
      <c r="AD104" s="13">
        <v>6.1707956144551481</v>
      </c>
      <c r="AE104" s="12">
        <v>1.6873639999999999</v>
      </c>
      <c r="AF104" s="13">
        <v>2.7752875368287517</v>
      </c>
      <c r="AG104" s="12">
        <v>1.3555360000000001</v>
      </c>
      <c r="AH104" s="13">
        <v>3.3955080776263955</v>
      </c>
      <c r="AI104" s="12">
        <v>1.1144559999999999</v>
      </c>
      <c r="AJ104" s="13">
        <v>9.1980835193894794</v>
      </c>
      <c r="AK104" s="12">
        <v>2.0142919999999997</v>
      </c>
      <c r="AL104" s="13">
        <v>1.2487484864148954</v>
      </c>
      <c r="AM104" s="12">
        <v>0.61406799999999995</v>
      </c>
      <c r="AN104" s="13">
        <v>7.9493350329745835</v>
      </c>
      <c r="AO104" s="12">
        <v>1.940008</v>
      </c>
      <c r="AP104" s="13">
        <v>14.048021351166268</v>
      </c>
      <c r="AQ104" s="12">
        <v>2.2890839999999999</v>
      </c>
      <c r="AR104" s="13">
        <v>4.1853795484963197</v>
      </c>
      <c r="AS104" s="12">
        <v>1.4905799999999998</v>
      </c>
      <c r="AT104" s="13">
        <v>9.8626418026699447</v>
      </c>
      <c r="AU104" s="12">
        <v>1.8706239999999998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84</v>
      </c>
      <c r="B105" s="13">
        <v>21.460542233731257</v>
      </c>
      <c r="C105" s="12">
        <v>8.0771599999999992</v>
      </c>
      <c r="D105" s="13">
        <v>11.16960935456323</v>
      </c>
      <c r="E105" s="12">
        <v>6.0142600000000002</v>
      </c>
      <c r="F105" s="13">
        <v>3.7780541767575957</v>
      </c>
      <c r="G105" s="12">
        <v>3.2641839999999998</v>
      </c>
      <c r="H105" s="13">
        <v>1.2511423092318004</v>
      </c>
      <c r="I105" s="12">
        <v>1.324176</v>
      </c>
      <c r="J105" s="13">
        <v>2.5269118675257958</v>
      </c>
      <c r="K105" s="12">
        <v>3.0062479999999998</v>
      </c>
      <c r="L105" s="13">
        <v>4.1816764840327414</v>
      </c>
      <c r="M105" s="12">
        <v>2.412172</v>
      </c>
      <c r="N105" s="13">
        <v>3.6521927674031245</v>
      </c>
      <c r="O105" s="12">
        <v>2.1620759999999999</v>
      </c>
      <c r="P105" s="13">
        <v>11.209148381512305</v>
      </c>
      <c r="Q105" s="12">
        <v>7.6549759999999996</v>
      </c>
      <c r="R105" s="13">
        <v>6.4554248769808513</v>
      </c>
      <c r="S105" s="12">
        <v>7.0414959999999995</v>
      </c>
      <c r="T105" s="13">
        <v>4.7537235045314512</v>
      </c>
      <c r="U105" s="12">
        <v>3.9729199999999998</v>
      </c>
      <c r="V105" s="13">
        <v>10.863474471845818</v>
      </c>
      <c r="W105" s="12">
        <v>6.0046559999999998</v>
      </c>
      <c r="X105" s="13">
        <v>3.744282524369257</v>
      </c>
      <c r="Y105" s="12">
        <v>2.9435280000000001</v>
      </c>
      <c r="Z105" s="13">
        <v>1.8145306806325618</v>
      </c>
      <c r="AA105" s="12">
        <v>2.2573319999999999</v>
      </c>
      <c r="AB105" s="13">
        <v>1.9297518437366961</v>
      </c>
      <c r="AC105" s="12">
        <v>1.9245240000000001</v>
      </c>
      <c r="AD105" s="13">
        <v>9.0133933591526283</v>
      </c>
      <c r="AE105" s="12">
        <v>5.7612240000000003</v>
      </c>
      <c r="AF105" s="13">
        <v>4.9196863357766674</v>
      </c>
      <c r="AG105" s="12">
        <v>4.9501759999999999</v>
      </c>
      <c r="AH105" s="13">
        <v>4.0937070233759618</v>
      </c>
      <c r="AI105" s="12">
        <v>3.275944</v>
      </c>
      <c r="AJ105" s="13">
        <v>7.9805907980651858</v>
      </c>
      <c r="AK105" s="12">
        <v>4.1013000000000002</v>
      </c>
      <c r="AL105" s="13">
        <v>3.0171489160128595</v>
      </c>
      <c r="AM105" s="12">
        <v>2.8794359999999997</v>
      </c>
      <c r="AN105" s="13">
        <v>4.9634418820523258</v>
      </c>
      <c r="AO105" s="12">
        <v>3.011736</v>
      </c>
      <c r="AP105" s="13">
        <v>8.0677415567043909</v>
      </c>
      <c r="AQ105" s="12">
        <v>5.3043480000000001</v>
      </c>
      <c r="AR105" s="13">
        <v>3.1690877766149019</v>
      </c>
      <c r="AS105" s="12">
        <v>4.553668</v>
      </c>
      <c r="AT105" s="13">
        <v>4.8986537800894894</v>
      </c>
      <c r="AU105" s="12">
        <v>3.0403519999999999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85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86</v>
      </c>
      <c r="B108" s="13">
        <v>15.931660240112752</v>
      </c>
      <c r="C108" s="12">
        <v>2.1181719999999999</v>
      </c>
      <c r="D108" s="13">
        <v>7.7256833263794009</v>
      </c>
      <c r="E108" s="12">
        <v>1.7022599999999999</v>
      </c>
      <c r="F108" s="13">
        <v>3.3252148760360924</v>
      </c>
      <c r="G108" s="12">
        <v>1.2967360000000001</v>
      </c>
      <c r="H108" s="13">
        <v>0.57920284593640414</v>
      </c>
      <c r="I108" s="12">
        <v>0.32045999999999997</v>
      </c>
      <c r="J108" s="13">
        <v>2.7460120300996897</v>
      </c>
      <c r="K108" s="12">
        <v>1.262632</v>
      </c>
      <c r="L108" s="13">
        <v>4.2962548019843974</v>
      </c>
      <c r="M108" s="12">
        <v>1.248912</v>
      </c>
      <c r="N108" s="13">
        <v>0.12226968857194086</v>
      </c>
      <c r="O108" s="12">
        <v>4.8804E-2</v>
      </c>
      <c r="P108" s="13">
        <v>5.0883089585466745</v>
      </c>
      <c r="Q108" s="12">
        <v>1.4015960000000001</v>
      </c>
      <c r="R108" s="13">
        <v>0.840805002439172</v>
      </c>
      <c r="S108" s="12">
        <v>0.47255600000000003</v>
      </c>
      <c r="T108" s="13">
        <v>4.2475039561075043</v>
      </c>
      <c r="U108" s="12">
        <v>1.3277039999999998</v>
      </c>
      <c r="V108" s="13">
        <v>6.5196460447295657</v>
      </c>
      <c r="W108" s="12">
        <v>1.4027720000000001</v>
      </c>
      <c r="X108" s="13">
        <v>3.606539523561004</v>
      </c>
      <c r="Y108" s="12">
        <v>1.1226879999999999</v>
      </c>
      <c r="Z108" s="13">
        <v>0.72419523945585262</v>
      </c>
      <c r="AA108" s="12">
        <v>0.525084</v>
      </c>
      <c r="AB108" s="13">
        <v>2.8823442841051525</v>
      </c>
      <c r="AC108" s="12">
        <v>0.998228</v>
      </c>
      <c r="AD108" s="13">
        <v>4.1411777391139788</v>
      </c>
      <c r="AE108" s="12">
        <v>1.100932</v>
      </c>
      <c r="AF108" s="13">
        <v>1.2326886471848431</v>
      </c>
      <c r="AG108" s="12">
        <v>0.55722799999999995</v>
      </c>
      <c r="AH108" s="13">
        <v>2.9084890919291357</v>
      </c>
      <c r="AI108" s="12">
        <v>0.96275199999999983</v>
      </c>
      <c r="AJ108" s="13">
        <v>6.845637462051501</v>
      </c>
      <c r="AK108" s="12">
        <v>1.6899120000000001</v>
      </c>
      <c r="AL108" s="13">
        <v>1.3568173300149493</v>
      </c>
      <c r="AM108" s="12">
        <v>0.91336000000000006</v>
      </c>
      <c r="AN108" s="13">
        <v>5.4888201320365528</v>
      </c>
      <c r="AO108" s="12">
        <v>1.494696</v>
      </c>
      <c r="AP108" s="13">
        <v>8.5334547415197921</v>
      </c>
      <c r="AQ108" s="12">
        <v>1.518608</v>
      </c>
      <c r="AR108" s="13">
        <v>2.7615131434206619</v>
      </c>
      <c r="AS108" s="12">
        <v>0.85259999999999991</v>
      </c>
      <c r="AT108" s="13">
        <v>5.7719415980991311</v>
      </c>
      <c r="AU108" s="12">
        <v>1.299088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87</v>
      </c>
      <c r="B109" s="13">
        <v>14.319691618128971</v>
      </c>
      <c r="C109" s="12">
        <v>1.650712</v>
      </c>
      <c r="D109" s="13">
        <v>6.6982623213813461</v>
      </c>
      <c r="E109" s="12">
        <v>1.290268</v>
      </c>
      <c r="F109" s="13">
        <v>2.3350461231429982</v>
      </c>
      <c r="G109" s="12">
        <v>0.72696399999999994</v>
      </c>
      <c r="H109" s="13">
        <v>1.180044740078364</v>
      </c>
      <c r="I109" s="12">
        <v>0.55546400000000007</v>
      </c>
      <c r="J109" s="13">
        <v>1.1550013830646346</v>
      </c>
      <c r="K109" s="12">
        <v>0.48098400000000002</v>
      </c>
      <c r="L109" s="13">
        <v>4.3092107279138796</v>
      </c>
      <c r="M109" s="12">
        <v>0.714028</v>
      </c>
      <c r="N109" s="13">
        <v>0.15615141159434362</v>
      </c>
      <c r="O109" s="12">
        <v>7.0363999999999996E-2</v>
      </c>
      <c r="P109" s="13">
        <v>4.0308241030362648</v>
      </c>
      <c r="Q109" s="12">
        <v>1.0652600000000001</v>
      </c>
      <c r="R109" s="13">
        <v>2.2009405013292107</v>
      </c>
      <c r="S109" s="12">
        <v>0.89924800000000005</v>
      </c>
      <c r="T109" s="13">
        <v>1.8298836017070541</v>
      </c>
      <c r="U109" s="12">
        <v>0.60858000000000001</v>
      </c>
      <c r="V109" s="13">
        <v>4.5634818940361814</v>
      </c>
      <c r="W109" s="12">
        <v>1.0497759999999998</v>
      </c>
      <c r="X109" s="13">
        <v>2.2794359579248189</v>
      </c>
      <c r="Y109" s="12">
        <v>0.70912799999999998</v>
      </c>
      <c r="Z109" s="13">
        <v>0.42934238684846804</v>
      </c>
      <c r="AA109" s="12">
        <v>0.31418800000000002</v>
      </c>
      <c r="AB109" s="13">
        <v>1.8500935710763504</v>
      </c>
      <c r="AC109" s="12">
        <v>0.63935199999999992</v>
      </c>
      <c r="AD109" s="13">
        <v>2.7830013005194032</v>
      </c>
      <c r="AE109" s="12">
        <v>0.84319200000000005</v>
      </c>
      <c r="AF109" s="13">
        <v>1.49531871340186</v>
      </c>
      <c r="AG109" s="12">
        <v>0.74872000000000005</v>
      </c>
      <c r="AH109" s="13">
        <v>1.2876825871175428</v>
      </c>
      <c r="AI109" s="12">
        <v>0.39866399999999996</v>
      </c>
      <c r="AJ109" s="13">
        <v>5.4184642332180042</v>
      </c>
      <c r="AK109" s="12">
        <v>1.1026959999999999</v>
      </c>
      <c r="AL109" s="13">
        <v>0.82703937540029915</v>
      </c>
      <c r="AM109" s="12">
        <v>0.33398399999999995</v>
      </c>
      <c r="AN109" s="13">
        <v>4.5914248578177048</v>
      </c>
      <c r="AO109" s="12">
        <v>1.052716</v>
      </c>
      <c r="AP109" s="13">
        <v>8.2124428277526071</v>
      </c>
      <c r="AQ109" s="12">
        <v>1.3328</v>
      </c>
      <c r="AR109" s="13">
        <v>3.6808280063097656</v>
      </c>
      <c r="AS109" s="12">
        <v>1.0760399999999999</v>
      </c>
      <c r="AT109" s="13">
        <v>4.5316148214428393</v>
      </c>
      <c r="AU109" s="12">
        <v>0.84005599999999991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88</v>
      </c>
      <c r="B110" s="13">
        <v>15.828675068993622</v>
      </c>
      <c r="C110" s="12">
        <v>2.7733999999999996</v>
      </c>
      <c r="D110" s="13">
        <v>6.8961740243717013</v>
      </c>
      <c r="E110" s="12">
        <v>2.1207199999999999</v>
      </c>
      <c r="F110" s="13">
        <v>1.678069752986282</v>
      </c>
      <c r="G110" s="12">
        <v>0.90865600000000002</v>
      </c>
      <c r="H110" s="13">
        <v>0.4960726609633011</v>
      </c>
      <c r="I110" s="12">
        <v>0.38219999999999998</v>
      </c>
      <c r="J110" s="13">
        <v>1.1819970920229814</v>
      </c>
      <c r="K110" s="12">
        <v>0.82947199999999988</v>
      </c>
      <c r="L110" s="13">
        <v>3.6817935635544643</v>
      </c>
      <c r="M110" s="12">
        <v>0.73343199999999997</v>
      </c>
      <c r="N110" s="13">
        <v>0.58057004526863576</v>
      </c>
      <c r="O110" s="12">
        <v>0.52429999999999999</v>
      </c>
      <c r="P110" s="13">
        <v>4.1089072729523215</v>
      </c>
      <c r="Q110" s="12">
        <v>1.705004</v>
      </c>
      <c r="R110" s="13">
        <v>1.6808503006192317</v>
      </c>
      <c r="S110" s="12">
        <v>1.190504</v>
      </c>
      <c r="T110" s="13">
        <v>2.4280569723330903</v>
      </c>
      <c r="U110" s="12">
        <v>1.2551840000000001</v>
      </c>
      <c r="V110" s="13">
        <v>4.5709312222940159</v>
      </c>
      <c r="W110" s="12">
        <v>1.6654119999999999</v>
      </c>
      <c r="X110" s="13">
        <v>2.0365234338498581</v>
      </c>
      <c r="Y110" s="12">
        <v>1.1867799999999999</v>
      </c>
      <c r="Z110" s="13">
        <v>0.55766370873285054</v>
      </c>
      <c r="AA110" s="12">
        <v>0.56095200000000001</v>
      </c>
      <c r="AB110" s="13">
        <v>1.4788597251170077</v>
      </c>
      <c r="AC110" s="12">
        <v>1.0525200000000001</v>
      </c>
      <c r="AD110" s="13">
        <v>2.7386566459265778</v>
      </c>
      <c r="AE110" s="12">
        <v>1.2373479999999999</v>
      </c>
      <c r="AF110" s="13">
        <v>1.2052437228617978</v>
      </c>
      <c r="AG110" s="12">
        <v>0.68247199999999997</v>
      </c>
      <c r="AH110" s="13">
        <v>1.5334129230647802</v>
      </c>
      <c r="AI110" s="12">
        <v>1.04664</v>
      </c>
      <c r="AJ110" s="13">
        <v>5.9586504429212166</v>
      </c>
      <c r="AK110" s="12">
        <v>1.8453399999999998</v>
      </c>
      <c r="AL110" s="13">
        <v>2.4952630667514528</v>
      </c>
      <c r="AM110" s="12">
        <v>1.406496</v>
      </c>
      <c r="AN110" s="13">
        <v>3.4633873761697638</v>
      </c>
      <c r="AO110" s="12">
        <v>1.255576</v>
      </c>
      <c r="AP110" s="13">
        <v>10.584439157782786</v>
      </c>
      <c r="AQ110" s="12">
        <v>2.4396119999999999</v>
      </c>
      <c r="AR110" s="13">
        <v>3.9251117633598711</v>
      </c>
      <c r="AS110" s="12">
        <v>1.4072800000000001</v>
      </c>
      <c r="AT110" s="13">
        <v>6.6593273944229132</v>
      </c>
      <c r="AU110" s="12">
        <v>2.0981799999999997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89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90</v>
      </c>
      <c r="B113" s="13">
        <v>22.494720202857842</v>
      </c>
      <c r="C113" s="12">
        <v>3.1428600000000002</v>
      </c>
      <c r="D113" s="13">
        <v>13.218401656991238</v>
      </c>
      <c r="E113" s="12">
        <v>2.8304360000000002</v>
      </c>
      <c r="F113" s="13">
        <v>3.9617031647349763</v>
      </c>
      <c r="G113" s="12">
        <v>1.7316600000000002</v>
      </c>
      <c r="H113" s="13">
        <v>1.3561055577593213</v>
      </c>
      <c r="I113" s="12">
        <v>1.0342919999999998</v>
      </c>
      <c r="J113" s="13">
        <v>2.6055976069756541</v>
      </c>
      <c r="K113" s="12">
        <v>1.430212</v>
      </c>
      <c r="L113" s="13">
        <v>5.8720313360386474</v>
      </c>
      <c r="M113" s="12">
        <v>1.7040240000000002</v>
      </c>
      <c r="N113" s="13">
        <v>0.14703500809324996</v>
      </c>
      <c r="O113" s="12">
        <v>7.0167999999999994E-2</v>
      </c>
      <c r="P113" s="13">
        <v>7.5471739258635706</v>
      </c>
      <c r="Q113" s="12">
        <v>2.1999039999999996</v>
      </c>
      <c r="R113" s="13">
        <v>1.1518616887082798</v>
      </c>
      <c r="S113" s="12">
        <v>0.790076</v>
      </c>
      <c r="T113" s="13">
        <v>6.3953122371552915</v>
      </c>
      <c r="U113" s="12">
        <v>2.0828919999999997</v>
      </c>
      <c r="V113" s="13">
        <v>11.085737840666328</v>
      </c>
      <c r="W113" s="12">
        <v>2.5409439999999996</v>
      </c>
      <c r="X113" s="13">
        <v>5.6538723638821002</v>
      </c>
      <c r="Y113" s="12">
        <v>1.7467520000000001</v>
      </c>
      <c r="Z113" s="13">
        <v>1.0300764355817231</v>
      </c>
      <c r="AA113" s="12">
        <v>0.81143999999999994</v>
      </c>
      <c r="AB113" s="13">
        <v>4.6237959283003773</v>
      </c>
      <c r="AC113" s="12">
        <v>1.5697640000000002</v>
      </c>
      <c r="AD113" s="13">
        <v>7.0881071478949522</v>
      </c>
      <c r="AE113" s="12">
        <v>2.153648</v>
      </c>
      <c r="AF113" s="13">
        <v>3.535614452470774</v>
      </c>
      <c r="AG113" s="12">
        <v>1.792616</v>
      </c>
      <c r="AH113" s="13">
        <v>3.5524926954241782</v>
      </c>
      <c r="AI113" s="12">
        <v>1.3576919999999999</v>
      </c>
      <c r="AJ113" s="13">
        <v>8.6744578818008495</v>
      </c>
      <c r="AK113" s="12">
        <v>2.3049599999999999</v>
      </c>
      <c r="AL113" s="13">
        <v>0.95308940828722211</v>
      </c>
      <c r="AM113" s="12">
        <v>0.55918800000000002</v>
      </c>
      <c r="AN113" s="13">
        <v>7.7213684735136274</v>
      </c>
      <c r="AO113" s="12">
        <v>2.2510600000000003</v>
      </c>
      <c r="AP113" s="13">
        <v>13.480524981026743</v>
      </c>
      <c r="AQ113" s="12">
        <v>2.5917079999999997</v>
      </c>
      <c r="AR113" s="13">
        <v>3.8621302465966756</v>
      </c>
      <c r="AS113" s="12">
        <v>1.5393839999999999</v>
      </c>
      <c r="AT113" s="13">
        <v>9.6183947344300655</v>
      </c>
      <c r="AU113" s="12">
        <v>2.2067639999999997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189</v>
      </c>
      <c r="B114" s="13">
        <v>15.503875440280465</v>
      </c>
      <c r="C114" s="12">
        <v>2.449608</v>
      </c>
      <c r="D114" s="13">
        <v>7.227578304999553</v>
      </c>
      <c r="E114" s="12">
        <v>1.8155480000000002</v>
      </c>
      <c r="F114" s="13">
        <v>2.2520806947763248</v>
      </c>
      <c r="G114" s="12">
        <v>1.0039119999999999</v>
      </c>
      <c r="H114" s="13">
        <v>0.43462092527719814</v>
      </c>
      <c r="I114" s="12">
        <v>0.33770799999999995</v>
      </c>
      <c r="J114" s="13">
        <v>1.8174597694991266</v>
      </c>
      <c r="K114" s="12">
        <v>0.94746399999999997</v>
      </c>
      <c r="L114" s="13">
        <v>4.2607658494387826</v>
      </c>
      <c r="M114" s="12">
        <v>0.981568</v>
      </c>
      <c r="N114" s="13">
        <v>0.12415223318304199</v>
      </c>
      <c r="O114" s="12">
        <v>0.11250399999999999</v>
      </c>
      <c r="P114" s="13">
        <v>4.5955037205566391</v>
      </c>
      <c r="Q114" s="12">
        <v>1.5266439999999999</v>
      </c>
      <c r="R114" s="13">
        <v>2.1667834414871292</v>
      </c>
      <c r="S114" s="12">
        <v>1.166984</v>
      </c>
      <c r="T114" s="13">
        <v>2.4287202790695099</v>
      </c>
      <c r="U114" s="12">
        <v>1.0354680000000001</v>
      </c>
      <c r="V114" s="13">
        <v>5.041412549362823</v>
      </c>
      <c r="W114" s="12">
        <v>1.6248400000000001</v>
      </c>
      <c r="X114" s="13">
        <v>3.0984953726007403</v>
      </c>
      <c r="Y114" s="12">
        <v>1.444912</v>
      </c>
      <c r="Z114" s="13">
        <v>0.38668832556249139</v>
      </c>
      <c r="AA114" s="12">
        <v>0.38396399999999997</v>
      </c>
      <c r="AB114" s="13">
        <v>2.7118070470382492</v>
      </c>
      <c r="AC114" s="12">
        <v>1.4000280000000001</v>
      </c>
      <c r="AD114" s="13">
        <v>2.3997129064181677</v>
      </c>
      <c r="AE114" s="12">
        <v>0.86729999999999996</v>
      </c>
      <c r="AF114" s="13">
        <v>0.7348776340327664</v>
      </c>
      <c r="AG114" s="12">
        <v>0.42884800000000001</v>
      </c>
      <c r="AH114" s="13">
        <v>1.6648352723854016</v>
      </c>
      <c r="AI114" s="12">
        <v>0.758324</v>
      </c>
      <c r="AJ114" s="13">
        <v>5.613431554828975</v>
      </c>
      <c r="AK114" s="12">
        <v>1.659532</v>
      </c>
      <c r="AL114" s="13">
        <v>1.4470538092684033</v>
      </c>
      <c r="AM114" s="12">
        <v>0.6679679999999999</v>
      </c>
      <c r="AN114" s="13">
        <v>4.1663777455605722</v>
      </c>
      <c r="AO114" s="12">
        <v>1.541736</v>
      </c>
      <c r="AP114" s="13">
        <v>10.236379321077118</v>
      </c>
      <c r="AQ114" s="12">
        <v>2.0068440000000001</v>
      </c>
      <c r="AR114" s="13">
        <v>3.5379781701901347</v>
      </c>
      <c r="AS114" s="12">
        <v>1.4717640000000001</v>
      </c>
      <c r="AT114" s="13">
        <v>6.6984011508869834</v>
      </c>
      <c r="AU114" s="12">
        <v>1.479212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91</v>
      </c>
      <c r="B115" s="13">
        <v>18.847929878408443</v>
      </c>
      <c r="C115" s="12">
        <v>3.9746839999999999</v>
      </c>
      <c r="D115" s="13">
        <v>10.576300603094676</v>
      </c>
      <c r="E115" s="12">
        <v>3.4621439999999994</v>
      </c>
      <c r="F115" s="13">
        <v>3.8083148789841847</v>
      </c>
      <c r="G115" s="12">
        <v>2.1367919999999998</v>
      </c>
      <c r="H115" s="13">
        <v>1.2460138906150076</v>
      </c>
      <c r="I115" s="12">
        <v>0.76283199999999995</v>
      </c>
      <c r="J115" s="13">
        <v>2.5623009883691776</v>
      </c>
      <c r="K115" s="12">
        <v>2.010764</v>
      </c>
      <c r="L115" s="13">
        <v>6.8040839053356823</v>
      </c>
      <c r="M115" s="12">
        <v>2.0019440000000004</v>
      </c>
      <c r="N115" s="13">
        <v>0.11064640332959316</v>
      </c>
      <c r="O115" s="12">
        <v>0.10682</v>
      </c>
      <c r="P115" s="13">
        <v>5.7179855171799181</v>
      </c>
      <c r="Q115" s="12">
        <v>2.362584</v>
      </c>
      <c r="R115" s="13">
        <v>3.8264971265291789</v>
      </c>
      <c r="S115" s="12">
        <v>2.204412</v>
      </c>
      <c r="T115" s="13">
        <v>1.8914883906507391</v>
      </c>
      <c r="U115" s="12">
        <v>1.0489919999999999</v>
      </c>
      <c r="V115" s="13">
        <v>3.1143574620123804</v>
      </c>
      <c r="W115" s="12">
        <v>1.395716</v>
      </c>
      <c r="X115" s="13">
        <v>2.2051617889933328</v>
      </c>
      <c r="Y115" s="12">
        <v>1.2598879999999999</v>
      </c>
      <c r="Z115" s="13">
        <v>0.23342490434233898</v>
      </c>
      <c r="AA115" s="12">
        <v>0.34711599999999998</v>
      </c>
      <c r="AB115" s="13">
        <v>1.9717368846509937</v>
      </c>
      <c r="AC115" s="12">
        <v>1.2138279999999999</v>
      </c>
      <c r="AD115" s="13">
        <v>1.4423989578214735</v>
      </c>
      <c r="AE115" s="12">
        <v>0.87906000000000006</v>
      </c>
      <c r="AF115" s="13">
        <v>0.32444959764655401</v>
      </c>
      <c r="AG115" s="12">
        <v>0.37141999999999997</v>
      </c>
      <c r="AH115" s="13">
        <v>1.1179493601749195</v>
      </c>
      <c r="AI115" s="12">
        <v>0.79869999999999997</v>
      </c>
      <c r="AJ115" s="13">
        <v>9.1633356503457115</v>
      </c>
      <c r="AK115" s="12">
        <v>3.2818239999999999</v>
      </c>
      <c r="AL115" s="13">
        <v>2.6066212360997607</v>
      </c>
      <c r="AM115" s="12">
        <v>2.2428279999999998</v>
      </c>
      <c r="AN115" s="13">
        <v>6.5567144142459526</v>
      </c>
      <c r="AO115" s="12">
        <v>2.5877879999999998</v>
      </c>
      <c r="AP115" s="13">
        <v>12.438810641938518</v>
      </c>
      <c r="AQ115" s="12">
        <v>3.503892</v>
      </c>
      <c r="AR115" s="13">
        <v>5.9800478351638189</v>
      </c>
      <c r="AS115" s="12">
        <v>2.6569760000000002</v>
      </c>
      <c r="AT115" s="13">
        <v>6.4587628067746996</v>
      </c>
      <c r="AU115" s="12">
        <v>2.581124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92</v>
      </c>
      <c r="B116" s="13">
        <v>9.7205871029772286</v>
      </c>
      <c r="C116" s="12">
        <v>1.891988</v>
      </c>
      <c r="D116" s="13">
        <v>2.6357246710466518</v>
      </c>
      <c r="E116" s="12">
        <v>1.1554200000000001</v>
      </c>
      <c r="F116" s="13">
        <v>1.0157311579642974</v>
      </c>
      <c r="G116" s="12">
        <v>0.71167599999999998</v>
      </c>
      <c r="H116" s="13">
        <v>0.26871012919432369</v>
      </c>
      <c r="I116" s="12">
        <v>0.20560399999999998</v>
      </c>
      <c r="J116" s="13">
        <v>0.74702102876997356</v>
      </c>
      <c r="K116" s="12">
        <v>0.68188399999999993</v>
      </c>
      <c r="L116" s="13">
        <v>1.471715842271599</v>
      </c>
      <c r="M116" s="12">
        <v>0.70128800000000002</v>
      </c>
      <c r="N116" s="13">
        <v>0.1375002590488868</v>
      </c>
      <c r="O116" s="12">
        <v>8.1535999999999983E-2</v>
      </c>
      <c r="P116" s="13">
        <v>1.2473618038463334</v>
      </c>
      <c r="Q116" s="12">
        <v>0.83496000000000004</v>
      </c>
      <c r="R116" s="13">
        <v>0.25330559733967078</v>
      </c>
      <c r="S116" s="12">
        <v>0.21814800000000001</v>
      </c>
      <c r="T116" s="13">
        <v>0.99405620650666271</v>
      </c>
      <c r="U116" s="12">
        <v>0.80653999999999981</v>
      </c>
      <c r="V116" s="13">
        <v>3.7268443128766084</v>
      </c>
      <c r="W116" s="12">
        <v>1.309868</v>
      </c>
      <c r="X116" s="13">
        <v>1.6244816790766978</v>
      </c>
      <c r="Y116" s="12">
        <v>0.94471999999999989</v>
      </c>
      <c r="Z116" s="13">
        <v>0.73301458711588519</v>
      </c>
      <c r="AA116" s="12">
        <v>0.73460799999999993</v>
      </c>
      <c r="AB116" s="13">
        <v>0.89146709196081253</v>
      </c>
      <c r="AC116" s="12">
        <v>0.59975999999999996</v>
      </c>
      <c r="AD116" s="13">
        <v>2.4745706180055862</v>
      </c>
      <c r="AE116" s="12">
        <v>1.0162600000000002</v>
      </c>
      <c r="AF116" s="13">
        <v>0.67114192455494059</v>
      </c>
      <c r="AG116" s="12">
        <v>0.478632</v>
      </c>
      <c r="AH116" s="13">
        <v>1.8034286934506456</v>
      </c>
      <c r="AI116" s="12">
        <v>0.90277599999999991</v>
      </c>
      <c r="AJ116" s="13">
        <v>3.4982149656191606</v>
      </c>
      <c r="AK116" s="12">
        <v>1.2790959999999998</v>
      </c>
      <c r="AL116" s="13">
        <v>0.62181269144207751</v>
      </c>
      <c r="AM116" s="12">
        <v>0.393764</v>
      </c>
      <c r="AN116" s="13">
        <v>2.8764022741770825</v>
      </c>
      <c r="AO116" s="12">
        <v>1.2230399999999999</v>
      </c>
      <c r="AP116" s="13">
        <v>5.1988630826357154</v>
      </c>
      <c r="AQ116" s="12">
        <v>1.439816</v>
      </c>
      <c r="AR116" s="13">
        <v>2.2843804672789814</v>
      </c>
      <c r="AS116" s="12">
        <v>0.91845599999999994</v>
      </c>
      <c r="AT116" s="13">
        <v>2.9144826153567345</v>
      </c>
      <c r="AU116" s="12">
        <v>1.1379760000000001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93</v>
      </c>
      <c r="B117" s="13">
        <v>10.21916675311714</v>
      </c>
      <c r="C117" s="12">
        <v>2.6438439999999996</v>
      </c>
      <c r="D117" s="13">
        <v>3.276849446144277</v>
      </c>
      <c r="E117" s="12">
        <v>1.5088079999999999</v>
      </c>
      <c r="F117" s="13">
        <v>2.5495353141357811</v>
      </c>
      <c r="G117" s="12">
        <v>1.48078</v>
      </c>
      <c r="H117" s="13">
        <v>1.6215891641500784</v>
      </c>
      <c r="I117" s="12">
        <v>1.3965000000000001</v>
      </c>
      <c r="J117" s="13">
        <v>0.92794614998570235</v>
      </c>
      <c r="K117" s="12">
        <v>0.50705199999999995</v>
      </c>
      <c r="L117" s="13">
        <v>5.4436330200137322</v>
      </c>
      <c r="M117" s="12">
        <v>1.4437359999999999</v>
      </c>
      <c r="N117" s="13">
        <v>0</v>
      </c>
      <c r="O117" s="12">
        <v>0</v>
      </c>
      <c r="P117" s="13">
        <v>1.9901776082204474</v>
      </c>
      <c r="Q117" s="12">
        <v>0.97137600000000002</v>
      </c>
      <c r="R117" s="13">
        <v>0.84328837767338805</v>
      </c>
      <c r="S117" s="12">
        <v>0.70755999999999997</v>
      </c>
      <c r="T117" s="13">
        <v>1.1468892305470593</v>
      </c>
      <c r="U117" s="12">
        <v>0.67267200000000005</v>
      </c>
      <c r="V117" s="13">
        <v>1.6675114446369848</v>
      </c>
      <c r="W117" s="12">
        <v>0.86259600000000003</v>
      </c>
      <c r="X117" s="13">
        <v>0.65083636149008772</v>
      </c>
      <c r="Y117" s="12">
        <v>0.47392800000000002</v>
      </c>
      <c r="Z117" s="13">
        <v>0.11776493912427351</v>
      </c>
      <c r="AA117" s="12">
        <v>0.254604</v>
      </c>
      <c r="AB117" s="13">
        <v>0.53307142236581417</v>
      </c>
      <c r="AC117" s="12">
        <v>0.40003599999999995</v>
      </c>
      <c r="AD117" s="13">
        <v>1.0835348171481554</v>
      </c>
      <c r="AE117" s="12">
        <v>0.72970800000000002</v>
      </c>
      <c r="AF117" s="13">
        <v>0.67342907381095296</v>
      </c>
      <c r="AG117" s="12">
        <v>0.55605199999999999</v>
      </c>
      <c r="AH117" s="13">
        <v>0.41010574333720273</v>
      </c>
      <c r="AI117" s="12">
        <v>0.47608400000000006</v>
      </c>
      <c r="AJ117" s="13">
        <v>4.5850555583093424</v>
      </c>
      <c r="AK117" s="12">
        <v>2.0035120000000002</v>
      </c>
      <c r="AL117" s="13">
        <v>0.63753258885420283</v>
      </c>
      <c r="AM117" s="12">
        <v>0.38318000000000002</v>
      </c>
      <c r="AN117" s="13">
        <v>3.9475229694551395</v>
      </c>
      <c r="AO117" s="12">
        <v>1.9723480000000002</v>
      </c>
      <c r="AP117" s="13">
        <v>4.1887107147941371</v>
      </c>
      <c r="AQ117" s="12">
        <v>1.623664</v>
      </c>
      <c r="AR117" s="13">
        <v>2.47917317888971</v>
      </c>
      <c r="AS117" s="12">
        <v>1.469608</v>
      </c>
      <c r="AT117" s="13">
        <v>1.7095375359044258</v>
      </c>
      <c r="AU117" s="12">
        <v>0.71030399999999994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94</v>
      </c>
      <c r="B118" s="13">
        <v>7.7310696544171691</v>
      </c>
      <c r="C118" s="12">
        <v>2.6965680000000001</v>
      </c>
      <c r="D118" s="13">
        <v>0.78514722616324517</v>
      </c>
      <c r="E118" s="12">
        <v>0.60191600000000001</v>
      </c>
      <c r="F118" s="13">
        <v>0.51308589754396361</v>
      </c>
      <c r="G118" s="12">
        <v>0.42669200000000007</v>
      </c>
      <c r="H118" s="13">
        <v>0.32945366729901576</v>
      </c>
      <c r="I118" s="12">
        <v>0.377496</v>
      </c>
      <c r="J118" s="13">
        <v>0.1836322302449479</v>
      </c>
      <c r="K118" s="12">
        <v>0.19952799999999998</v>
      </c>
      <c r="L118" s="13">
        <v>1.0073273105500764</v>
      </c>
      <c r="M118" s="12">
        <v>0.42708399999999996</v>
      </c>
      <c r="N118" s="13">
        <v>0</v>
      </c>
      <c r="O118" s="12">
        <v>0</v>
      </c>
      <c r="P118" s="13">
        <v>1.5112075219014549</v>
      </c>
      <c r="Q118" s="12">
        <v>1.6844239999999997</v>
      </c>
      <c r="R118" s="13">
        <v>0.47504848688813811</v>
      </c>
      <c r="S118" s="12">
        <v>0.67012399999999994</v>
      </c>
      <c r="T118" s="13">
        <v>1.0361590350133167</v>
      </c>
      <c r="U118" s="12">
        <v>1.549968</v>
      </c>
      <c r="V118" s="13">
        <v>1.6032442901586035</v>
      </c>
      <c r="W118" s="12">
        <v>1.040368</v>
      </c>
      <c r="X118" s="13">
        <v>0.29535326454550531</v>
      </c>
      <c r="Y118" s="12">
        <v>0.37200799999999995</v>
      </c>
      <c r="Z118" s="13">
        <v>0</v>
      </c>
      <c r="AA118" s="12">
        <v>0</v>
      </c>
      <c r="AB118" s="13">
        <v>0.29535326454550531</v>
      </c>
      <c r="AC118" s="12">
        <v>0.37200799999999995</v>
      </c>
      <c r="AD118" s="13">
        <v>1.4995684841773176</v>
      </c>
      <c r="AE118" s="12">
        <v>1.029196</v>
      </c>
      <c r="AF118" s="13">
        <v>0.86091760740639212</v>
      </c>
      <c r="AG118" s="12">
        <v>0.80222799999999994</v>
      </c>
      <c r="AH118" s="13">
        <v>0.63865087677092547</v>
      </c>
      <c r="AI118" s="12">
        <v>0.65032800000000002</v>
      </c>
      <c r="AJ118" s="13">
        <v>1.971799836561668</v>
      </c>
      <c r="AK118" s="12">
        <v>1.1062239999999999</v>
      </c>
      <c r="AL118" s="13">
        <v>0.95901386076158934</v>
      </c>
      <c r="AM118" s="12">
        <v>0.86632000000000009</v>
      </c>
      <c r="AN118" s="13">
        <v>1.0127859758000783</v>
      </c>
      <c r="AO118" s="12">
        <v>0.69677999999999995</v>
      </c>
      <c r="AP118" s="13">
        <v>3.737175264085943</v>
      </c>
      <c r="AQ118" s="12">
        <v>1.772624</v>
      </c>
      <c r="AR118" s="13">
        <v>2.4436191055137857</v>
      </c>
      <c r="AS118" s="12">
        <v>1.484504</v>
      </c>
      <c r="AT118" s="13">
        <v>1.2935561585721564</v>
      </c>
      <c r="AU118" s="12">
        <v>0.99842399999999987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22.045588118157518</v>
      </c>
      <c r="C119" s="12">
        <v>8.4483840000000008</v>
      </c>
      <c r="D119" s="13">
        <v>11.771388022945748</v>
      </c>
      <c r="E119" s="12">
        <v>6.3280560000000001</v>
      </c>
      <c r="F119" s="13">
        <v>3.9816022453959459</v>
      </c>
      <c r="G119" s="12">
        <v>3.4380359999999999</v>
      </c>
      <c r="H119" s="13">
        <v>1.3185493893638327</v>
      </c>
      <c r="I119" s="12">
        <v>1.3951279999999999</v>
      </c>
      <c r="J119" s="13">
        <v>2.6630528560321136</v>
      </c>
      <c r="K119" s="12">
        <v>3.1671640000000001</v>
      </c>
      <c r="L119" s="13">
        <v>4.2625165226344865</v>
      </c>
      <c r="M119" s="12">
        <v>2.5421200000000002</v>
      </c>
      <c r="N119" s="13">
        <v>4.0187905335077208</v>
      </c>
      <c r="O119" s="12">
        <v>2.278108</v>
      </c>
      <c r="P119" s="13">
        <v>11.817061698550395</v>
      </c>
      <c r="Q119" s="12">
        <v>8.0579520000000002</v>
      </c>
      <c r="R119" s="13">
        <v>6.8055262955978275</v>
      </c>
      <c r="S119" s="12">
        <v>7.416836</v>
      </c>
      <c r="T119" s="13">
        <v>5.0115354029525658</v>
      </c>
      <c r="U119" s="12">
        <v>4.1844039999999998</v>
      </c>
      <c r="V119" s="13">
        <v>10.877588184512515</v>
      </c>
      <c r="W119" s="12">
        <v>6.2525959999999987</v>
      </c>
      <c r="X119" s="13">
        <v>3.9460110969663225</v>
      </c>
      <c r="Y119" s="12">
        <v>3.0997399999999997</v>
      </c>
      <c r="Z119" s="13">
        <v>1.9122911145088084</v>
      </c>
      <c r="AA119" s="12">
        <v>2.3782640000000002</v>
      </c>
      <c r="AB119" s="13">
        <v>2.0337199824575141</v>
      </c>
      <c r="AC119" s="12">
        <v>2.027228</v>
      </c>
      <c r="AD119" s="13">
        <v>8.9274844925939405</v>
      </c>
      <c r="AE119" s="12">
        <v>5.9921119999999997</v>
      </c>
      <c r="AF119" s="13">
        <v>4.6123291631406902</v>
      </c>
      <c r="AG119" s="12">
        <v>5.1216759999999999</v>
      </c>
      <c r="AH119" s="13">
        <v>4.3151553294532503</v>
      </c>
      <c r="AI119" s="12">
        <v>3.4503840000000001</v>
      </c>
      <c r="AJ119" s="13">
        <v>8.4146628554256466</v>
      </c>
      <c r="AK119" s="12">
        <v>4.31494</v>
      </c>
      <c r="AL119" s="13">
        <v>3.1812545656414684</v>
      </c>
      <c r="AM119" s="12">
        <v>3.0329039999999998</v>
      </c>
      <c r="AN119" s="13">
        <v>5.2334082897841787</v>
      </c>
      <c r="AO119" s="12">
        <v>3.1704959999999995</v>
      </c>
      <c r="AP119" s="13">
        <v>8.5073776212706154</v>
      </c>
      <c r="AQ119" s="12">
        <v>5.5846279999999995</v>
      </c>
      <c r="AR119" s="13">
        <v>3.3417811219065707</v>
      </c>
      <c r="AS119" s="12">
        <v>4.7978839999999998</v>
      </c>
      <c r="AT119" s="13">
        <v>5.1655964993640442</v>
      </c>
      <c r="AU119" s="12">
        <v>3.2008759999999996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96</v>
      </c>
    </row>
    <row r="124" spans="1:84" ht="12" customHeight="1" x14ac:dyDescent="0.25">
      <c r="A124" s="70" t="s">
        <v>125</v>
      </c>
    </row>
    <row r="125" spans="1:84" ht="12" customHeight="1" x14ac:dyDescent="0.25">
      <c r="A125" s="70" t="s">
        <v>149</v>
      </c>
    </row>
    <row r="126" spans="1:84" ht="12" customHeight="1" x14ac:dyDescent="0.25">
      <c r="A126" s="11" t="s">
        <v>153</v>
      </c>
    </row>
    <row r="127" spans="1:84" s="28" customFormat="1" ht="12" customHeight="1" x14ac:dyDescent="0.3">
      <c r="A127" s="2" t="s">
        <v>177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136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118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116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3" t="s">
        <v>155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6" t="s">
        <v>129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3" t="s">
        <v>128</v>
      </c>
    </row>
    <row r="134" spans="1:15" ht="12" customHeight="1" x14ac:dyDescent="0.3">
      <c r="A134" s="65" t="s">
        <v>165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162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156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157</v>
      </c>
      <c r="B137" s="63"/>
      <c r="C137" s="63"/>
      <c r="D137" s="63"/>
      <c r="E137" s="63"/>
      <c r="F137" s="63"/>
      <c r="G137" s="63"/>
    </row>
    <row r="138" spans="1:15" ht="12" customHeight="1" x14ac:dyDescent="0.3">
      <c r="A138" s="3"/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98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9" fitToWidth="2" fitToHeight="2" orientation="landscape" r:id="rId1"/>
  <headerFooter alignWithMargins="0"/>
  <rowBreaks count="1" manualBreakCount="1">
    <brk id="82" max="46" man="1"/>
  </rowBreaks>
  <colBreaks count="1" manualBreakCount="1">
    <brk id="21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84" s="4" customFormat="1" ht="12" customHeight="1" x14ac:dyDescent="0.2">
      <c r="A2" s="4" t="s">
        <v>139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23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25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26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27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28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29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174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30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175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31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32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33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34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35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36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37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112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38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39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176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40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41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42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43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44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45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46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47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48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49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50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113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51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52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53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54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55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56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114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166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57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59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60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62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63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167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59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64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65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66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60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62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67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68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168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69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115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70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7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71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141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142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143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144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178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76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77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78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79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80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81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82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186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83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84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85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86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87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88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89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90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189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91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92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93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94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96</v>
      </c>
    </row>
    <row r="124" spans="1:84" ht="12" customHeight="1" x14ac:dyDescent="0.25">
      <c r="A124" s="70" t="s">
        <v>125</v>
      </c>
    </row>
    <row r="125" spans="1:84" ht="12" customHeight="1" x14ac:dyDescent="0.25">
      <c r="A125" s="70" t="s">
        <v>149</v>
      </c>
    </row>
    <row r="126" spans="1:84" ht="12" customHeight="1" x14ac:dyDescent="0.25">
      <c r="A126" s="11" t="s">
        <v>153</v>
      </c>
    </row>
    <row r="127" spans="1:84" s="28" customFormat="1" ht="12" customHeight="1" x14ac:dyDescent="0.3">
      <c r="A127" s="2" t="s">
        <v>177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136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118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116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117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129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128</v>
      </c>
    </row>
    <row r="134" spans="1:15" ht="12" customHeight="1" x14ac:dyDescent="0.3">
      <c r="A134" s="65" t="s">
        <v>165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162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146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140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98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84" s="4" customFormat="1" ht="12" customHeight="1" x14ac:dyDescent="0.2">
      <c r="A2" s="4" t="s">
        <v>130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23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25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26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27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28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29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174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30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175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31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32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33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34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35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36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37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112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38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39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176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40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41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42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43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44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45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46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47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48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49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50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113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51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52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53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54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55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56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114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166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57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59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60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62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63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167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59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64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65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66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60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62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67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68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168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69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115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70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7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71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132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133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134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135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183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76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77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78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79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80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81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82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186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83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84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85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86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87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88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89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90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189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91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92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93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94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96</v>
      </c>
    </row>
    <row r="124" spans="1:84" ht="12" customHeight="1" x14ac:dyDescent="0.25">
      <c r="A124" s="70" t="s">
        <v>125</v>
      </c>
    </row>
    <row r="125" spans="1:84" ht="12" customHeight="1" x14ac:dyDescent="0.25">
      <c r="A125" s="70" t="s">
        <v>149</v>
      </c>
    </row>
    <row r="126" spans="1:84" ht="12" customHeight="1" x14ac:dyDescent="0.25">
      <c r="A126" s="11" t="s">
        <v>148</v>
      </c>
    </row>
    <row r="127" spans="1:84" s="28" customFormat="1" ht="12" customHeight="1" x14ac:dyDescent="0.3">
      <c r="A127" s="2" t="s">
        <v>177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136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118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116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117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129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128</v>
      </c>
    </row>
    <row r="134" spans="1:15" ht="12" customHeight="1" x14ac:dyDescent="0.3">
      <c r="A134" s="65" t="s">
        <v>165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162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131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137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98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" customWidth="1"/>
    <col min="4" max="4" width="1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4.0976562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84" s="4" customFormat="1" ht="12" customHeight="1" x14ac:dyDescent="0.2">
      <c r="A2" s="4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8" t="s">
        <v>23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" customHeight="1" x14ac:dyDescent="0.3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3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3">
      <c r="A14" s="2" t="s">
        <v>25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3">
      <c r="A15" s="2" t="s">
        <v>26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3">
      <c r="A16" s="2" t="s">
        <v>27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3">
      <c r="A17" s="2" t="s">
        <v>28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3">
      <c r="A18" s="2" t="s">
        <v>29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3">
      <c r="A19" s="2" t="s">
        <v>174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3">
      <c r="A20" s="2" t="s">
        <v>30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3">
      <c r="A21" s="2" t="s">
        <v>175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" customHeight="1" x14ac:dyDescent="0.3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3">
      <c r="A23" s="8" t="s">
        <v>31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3">
      <c r="A24" s="2" t="s">
        <v>32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3">
      <c r="A25" s="2" t="s">
        <v>33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3">
      <c r="A26" s="2" t="s">
        <v>34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3">
      <c r="A27" s="2" t="s">
        <v>35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3">
      <c r="A28" s="2" t="s">
        <v>36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3">
      <c r="A29" s="2" t="s">
        <v>37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" customHeight="1" x14ac:dyDescent="0.3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3">
      <c r="A31" s="8" t="s">
        <v>112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3">
      <c r="A32" s="2" t="s">
        <v>38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3">
      <c r="A33" s="2" t="s">
        <v>39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3">
      <c r="A34" s="2" t="s">
        <v>176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3">
      <c r="A35" s="2" t="s">
        <v>40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3">
      <c r="A36" s="2" t="s">
        <v>41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3">
      <c r="A38" s="8" t="s">
        <v>42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3">
      <c r="A39" s="2" t="s">
        <v>43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3">
      <c r="A40" s="2" t="s">
        <v>44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3">
      <c r="A41" s="2" t="s">
        <v>45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" customHeight="1" x14ac:dyDescent="0.3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3">
      <c r="A43" s="8" t="s">
        <v>46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3">
      <c r="A44" s="2" t="s">
        <v>47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3">
      <c r="A45" s="2" t="s">
        <v>48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3">
      <c r="A46" s="2" t="s">
        <v>49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3">
      <c r="A47" s="2" t="s">
        <v>50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" customHeight="1" x14ac:dyDescent="0.3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3">
      <c r="A49" s="8" t="s">
        <v>113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3">
      <c r="A50" s="32" t="s">
        <v>51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3">
      <c r="A51" s="32" t="s">
        <v>52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3">
      <c r="A52" s="32" t="s">
        <v>53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3">
      <c r="A53" s="32" t="s">
        <v>54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3">
      <c r="A54" s="32" t="s">
        <v>55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3">
      <c r="A55" s="32" t="s">
        <v>56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3">
      <c r="A56" s="32" t="s">
        <v>114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3">
      <c r="A58" s="32" t="s">
        <v>166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3">
      <c r="A59" s="32" t="s">
        <v>57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3">
      <c r="A61" s="32" t="s">
        <v>59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3">
      <c r="A62" s="32" t="s">
        <v>60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3">
      <c r="A64" s="32" t="s">
        <v>62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3">
      <c r="A65" s="32" t="s">
        <v>63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3">
      <c r="A67" s="32" t="s">
        <v>167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3">
      <c r="A69" s="32" t="s">
        <v>59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3">
      <c r="A70" s="32" t="s">
        <v>64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3">
      <c r="A71" s="32" t="s">
        <v>65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3">
      <c r="A72" s="32" t="s">
        <v>66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3">
      <c r="A73" s="32" t="s">
        <v>60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3">
      <c r="A75" s="32" t="s">
        <v>62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3">
      <c r="A76" s="32" t="s">
        <v>67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3">
      <c r="A77" s="32" t="s">
        <v>68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3">
      <c r="A79" s="32" t="s">
        <v>168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3">
      <c r="A81" s="32" t="s">
        <v>69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3">
      <c r="A83" s="8" t="s">
        <v>115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3">
      <c r="A84" s="2" t="s">
        <v>70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3">
      <c r="A85" s="2" t="s">
        <v>7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" customHeight="1" x14ac:dyDescent="0.3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3">
      <c r="A87" s="8" t="s">
        <v>71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3">
      <c r="A88" s="3" t="s">
        <v>72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3">
      <c r="A89" s="3" t="s">
        <v>73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3">
      <c r="A90" s="3" t="s">
        <v>74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3">
      <c r="A91" s="3" t="s">
        <v>75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3">
      <c r="A92" s="3" t="s">
        <v>182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3">
      <c r="A94" s="8" t="s">
        <v>76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3">
      <c r="A95" s="2" t="s">
        <v>77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3">
      <c r="A96" s="2" t="s">
        <v>78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" customHeight="1" x14ac:dyDescent="0.3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3">
      <c r="A98" s="8" t="s">
        <v>79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3">
      <c r="A99" s="2" t="s">
        <v>80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3">
      <c r="A100" s="2" t="s">
        <v>81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" customHeight="1" x14ac:dyDescent="0.3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3">
      <c r="A102" s="8" t="s">
        <v>82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3">
      <c r="A103" s="2" t="s">
        <v>186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3">
      <c r="A104" s="10" t="s">
        <v>83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3">
      <c r="A105" s="10" t="s">
        <v>84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" customHeight="1" x14ac:dyDescent="0.3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3">
      <c r="A107" s="8" t="s">
        <v>85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3">
      <c r="A108" s="2" t="s">
        <v>86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3">
      <c r="A109" s="10" t="s">
        <v>87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3">
      <c r="A110" s="10" t="s">
        <v>88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" customHeight="1" x14ac:dyDescent="0.3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3">
      <c r="A112" s="8" t="s">
        <v>89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3">
      <c r="A113" s="2" t="s">
        <v>90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3">
      <c r="A114" s="10" t="s">
        <v>189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3">
      <c r="A115" s="2" t="s">
        <v>91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3">
      <c r="A116" s="2" t="s">
        <v>92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3">
      <c r="A117" s="2" t="s">
        <v>93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3">
      <c r="A118" s="10" t="s">
        <v>94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3">
      <c r="A119" s="2" t="s">
        <v>3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 t="s">
        <v>4</v>
      </c>
      <c r="C120" s="7" t="s">
        <v>4</v>
      </c>
      <c r="D120" s="7" t="s">
        <v>4</v>
      </c>
      <c r="E120" s="7" t="s">
        <v>4</v>
      </c>
      <c r="F120" s="7" t="s">
        <v>4</v>
      </c>
      <c r="G120" s="24" t="s">
        <v>4</v>
      </c>
      <c r="H120" s="7" t="s">
        <v>4</v>
      </c>
      <c r="I120" s="24" t="s">
        <v>4</v>
      </c>
      <c r="J120" s="7" t="s">
        <v>4</v>
      </c>
      <c r="K120" s="24" t="s">
        <v>4</v>
      </c>
      <c r="L120" s="7" t="s">
        <v>4</v>
      </c>
      <c r="M120" s="24" t="s">
        <v>4</v>
      </c>
      <c r="N120" s="7" t="s">
        <v>4</v>
      </c>
      <c r="O120" s="24" t="s">
        <v>4</v>
      </c>
      <c r="P120" s="7" t="s">
        <v>4</v>
      </c>
      <c r="Q120" s="24" t="s">
        <v>4</v>
      </c>
      <c r="R120" s="7" t="s">
        <v>4</v>
      </c>
      <c r="S120" s="24" t="s">
        <v>4</v>
      </c>
      <c r="T120" s="7" t="s">
        <v>4</v>
      </c>
      <c r="U120" s="24" t="s">
        <v>4</v>
      </c>
      <c r="V120" s="7" t="s">
        <v>4</v>
      </c>
      <c r="W120" s="24" t="s">
        <v>4</v>
      </c>
      <c r="X120" s="7" t="s">
        <v>4</v>
      </c>
      <c r="Y120" s="24" t="s">
        <v>4</v>
      </c>
      <c r="Z120" s="7" t="s">
        <v>4</v>
      </c>
      <c r="AA120" s="24" t="s">
        <v>4</v>
      </c>
      <c r="AB120" s="7" t="s">
        <v>4</v>
      </c>
      <c r="AC120" s="24" t="s">
        <v>4</v>
      </c>
      <c r="AD120" s="7" t="s">
        <v>4</v>
      </c>
      <c r="AE120" s="24" t="s">
        <v>4</v>
      </c>
      <c r="AF120" s="7" t="s">
        <v>4</v>
      </c>
      <c r="AG120" s="24" t="s">
        <v>4</v>
      </c>
      <c r="AH120" s="7" t="s">
        <v>4</v>
      </c>
      <c r="AI120" s="24" t="s">
        <v>4</v>
      </c>
      <c r="AJ120" s="7" t="s">
        <v>4</v>
      </c>
      <c r="AK120" s="24" t="s">
        <v>4</v>
      </c>
      <c r="AL120" s="7" t="s">
        <v>4</v>
      </c>
      <c r="AM120" s="24" t="s">
        <v>4</v>
      </c>
      <c r="AN120" s="7" t="s">
        <v>4</v>
      </c>
      <c r="AO120" s="24" t="s">
        <v>4</v>
      </c>
      <c r="AP120" s="7" t="s">
        <v>4</v>
      </c>
      <c r="AQ120" s="24" t="s">
        <v>4</v>
      </c>
      <c r="AR120" s="7" t="s">
        <v>4</v>
      </c>
      <c r="AS120" s="24" t="s">
        <v>4</v>
      </c>
      <c r="AT120" s="7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95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96</v>
      </c>
    </row>
    <row r="124" spans="1:84" ht="12" customHeight="1" x14ac:dyDescent="0.25">
      <c r="A124" s="70" t="s">
        <v>125</v>
      </c>
    </row>
    <row r="125" spans="1:84" ht="12" customHeight="1" x14ac:dyDescent="0.25">
      <c r="A125" s="70" t="s">
        <v>149</v>
      </c>
    </row>
    <row r="126" spans="1:84" ht="12" customHeight="1" x14ac:dyDescent="0.25">
      <c r="A126" s="11" t="s">
        <v>153</v>
      </c>
    </row>
    <row r="127" spans="1:84" s="28" customFormat="1" ht="12" customHeight="1" x14ac:dyDescent="0.3">
      <c r="A127" s="2" t="s">
        <v>177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3">
      <c r="A128" s="3" t="s">
        <v>99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118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116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117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129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128</v>
      </c>
    </row>
    <row r="134" spans="1:15" ht="12" customHeight="1" x14ac:dyDescent="0.3">
      <c r="A134" s="65" t="s">
        <v>165</v>
      </c>
      <c r="B134" s="63"/>
      <c r="C134" s="63"/>
      <c r="D134" s="63"/>
      <c r="E134" s="63"/>
      <c r="F134" s="63"/>
      <c r="G134" s="63"/>
    </row>
    <row r="135" spans="1:15" ht="12" customHeight="1" x14ac:dyDescent="0.3">
      <c r="A135" s="76" t="s">
        <v>162</v>
      </c>
      <c r="B135" s="63"/>
      <c r="C135" s="63"/>
      <c r="D135" s="63"/>
      <c r="E135" s="63"/>
      <c r="F135" s="63"/>
      <c r="G135" s="63"/>
    </row>
    <row r="136" spans="1:15" ht="12" customHeight="1" x14ac:dyDescent="0.3">
      <c r="A136" s="66" t="s">
        <v>97</v>
      </c>
      <c r="B136" s="63"/>
      <c r="C136" s="63"/>
      <c r="D136" s="63"/>
      <c r="E136" s="63"/>
      <c r="F136" s="63"/>
      <c r="G136" s="63"/>
    </row>
    <row r="137" spans="1:15" ht="12" customHeight="1" x14ac:dyDescent="0.3">
      <c r="A137" s="67" t="s">
        <v>137</v>
      </c>
      <c r="B137" s="63"/>
      <c r="C137" s="63"/>
      <c r="D137" s="63"/>
      <c r="E137" s="63"/>
      <c r="F137" s="63"/>
      <c r="G137" s="63"/>
    </row>
    <row r="138" spans="1:15" ht="12" customHeight="1" x14ac:dyDescent="0.3">
      <c r="B138" s="63"/>
      <c r="C138" s="63"/>
      <c r="D138" s="63"/>
      <c r="E138" s="63"/>
      <c r="F138" s="63"/>
      <c r="G138" s="63"/>
    </row>
    <row r="139" spans="1:15" ht="12" customHeight="1" x14ac:dyDescent="0.3">
      <c r="A139" s="3" t="s">
        <v>98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7" right="0.7" top="0.75" bottom="0.75" header="0.3" footer="0.3"/>
  <pageSetup paperSize="9" scale="55" fitToWidth="2" fitToHeight="6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1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1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4.0976562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94" s="4" customFormat="1" ht="12" customHeight="1" x14ac:dyDescent="0.2">
      <c r="A2" s="4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9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8" t="s">
        <v>23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3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3">
      <c r="A14" s="2" t="s">
        <v>25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3">
      <c r="A15" s="2" t="s">
        <v>26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3">
      <c r="A16" s="2" t="s">
        <v>27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3">
      <c r="A17" s="2" t="s">
        <v>28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3">
      <c r="A18" s="2" t="s">
        <v>29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3">
      <c r="A19" s="2" t="s">
        <v>174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3">
      <c r="A20" s="2" t="s">
        <v>30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3">
      <c r="A21" s="2" t="s">
        <v>175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3">
      <c r="A23" s="8" t="s">
        <v>31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3">
      <c r="A24" s="2" t="s">
        <v>32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3">
      <c r="A25" s="2" t="s">
        <v>33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3">
      <c r="A26" s="2" t="s">
        <v>34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3">
      <c r="A27" s="2" t="s">
        <v>35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3">
      <c r="A28" s="2" t="s">
        <v>36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3">
      <c r="A29" s="2" t="s">
        <v>37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3">
      <c r="A31" s="8" t="s">
        <v>112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3">
      <c r="A32" s="2" t="s">
        <v>38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3">
      <c r="A33" s="2" t="s">
        <v>39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3">
      <c r="A34" s="2" t="s">
        <v>176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3">
      <c r="A35" s="2" t="s">
        <v>40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3">
      <c r="A36" s="2" t="s">
        <v>41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3">
      <c r="A38" s="8" t="s">
        <v>42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3">
      <c r="A39" s="2" t="s">
        <v>43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3">
      <c r="A40" s="2" t="s">
        <v>44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3">
      <c r="A41" s="2" t="s">
        <v>45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3">
      <c r="A43" s="8" t="s">
        <v>46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3">
      <c r="A44" s="2" t="s">
        <v>47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3">
      <c r="A45" s="2" t="s">
        <v>48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3">
      <c r="A46" s="2" t="s">
        <v>49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3">
      <c r="A47" s="2" t="s">
        <v>50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3">
      <c r="A49" s="8" t="s">
        <v>113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3">
      <c r="A50" s="32" t="s">
        <v>51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3">
      <c r="A51" s="32" t="s">
        <v>52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3">
      <c r="A52" s="32" t="s">
        <v>53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3">
      <c r="A53" s="32" t="s">
        <v>54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3">
      <c r="A54" s="32" t="s">
        <v>55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3">
      <c r="A55" s="32" t="s">
        <v>56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3">
      <c r="A56" s="32" t="s">
        <v>114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3">
      <c r="A58" s="32" t="s">
        <v>166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3">
      <c r="A59" s="32" t="s">
        <v>57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3">
      <c r="A61" s="32" t="s">
        <v>59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3">
      <c r="A62" s="32" t="s">
        <v>60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3">
      <c r="A64" s="32" t="s">
        <v>62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3">
      <c r="A65" s="32" t="s">
        <v>63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3">
      <c r="A67" s="32" t="s">
        <v>167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3">
      <c r="A69" s="32" t="s">
        <v>59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3">
      <c r="A70" s="32" t="s">
        <v>64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3">
      <c r="A71" s="32" t="s">
        <v>65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3">
      <c r="A72" s="32" t="s">
        <v>66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3">
      <c r="A73" s="32" t="s">
        <v>60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3">
      <c r="A75" s="32" t="s">
        <v>62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3">
      <c r="A76" s="32" t="s">
        <v>67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3">
      <c r="A77" s="32" t="s">
        <v>68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3">
      <c r="A79" s="32" t="s">
        <v>168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3">
      <c r="A81" s="32" t="s">
        <v>69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" customHeight="1" x14ac:dyDescent="0.3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3">
      <c r="A83" s="8" t="s">
        <v>115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3">
      <c r="A84" s="2" t="s">
        <v>70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3">
      <c r="A85" s="2" t="s">
        <v>7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3">
      <c r="A87" s="8" t="s">
        <v>71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3">
      <c r="A88" s="3" t="s">
        <v>100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3">
      <c r="A89" s="3" t="s">
        <v>101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3">
      <c r="A90" s="3" t="s">
        <v>102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3">
      <c r="A91" s="3" t="s">
        <v>103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3">
      <c r="A92" s="3" t="s">
        <v>181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3">
      <c r="A94" s="8" t="s">
        <v>76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3">
      <c r="A95" s="2" t="s">
        <v>77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3">
      <c r="A96" s="2" t="s">
        <v>78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3">
      <c r="A98" s="8" t="s">
        <v>79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3">
      <c r="A99" s="2" t="s">
        <v>80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3">
      <c r="A100" s="2" t="s">
        <v>81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3">
      <c r="A102" s="8" t="s">
        <v>82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3">
      <c r="A103" s="2" t="s">
        <v>186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3">
      <c r="A104" s="10" t="s">
        <v>83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3">
      <c r="A105" s="10" t="s">
        <v>84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3">
      <c r="A107" s="8" t="s">
        <v>85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3">
      <c r="A108" s="2" t="s">
        <v>86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3">
      <c r="A109" s="10" t="s">
        <v>87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3">
      <c r="A110" s="10" t="s">
        <v>88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3">
      <c r="A112" s="8" t="s">
        <v>89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3">
      <c r="A113" s="2" t="s">
        <v>90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3">
      <c r="A114" s="10" t="s">
        <v>189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3">
      <c r="A115" s="2" t="s">
        <v>91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3">
      <c r="A116" s="2" t="s">
        <v>92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3">
      <c r="A117" s="2" t="s">
        <v>93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3">
      <c r="A118" s="10" t="s">
        <v>94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3">
      <c r="A119" s="2" t="s">
        <v>3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24"/>
      <c r="Q120" s="24"/>
      <c r="R120" s="7"/>
      <c r="S120" s="24"/>
      <c r="T120" s="7"/>
      <c r="U120" s="24"/>
      <c r="V120" s="24"/>
      <c r="W120" s="24"/>
      <c r="X120" s="7"/>
      <c r="Y120" s="24"/>
      <c r="Z120" s="7"/>
      <c r="AA120" s="24"/>
      <c r="AB120" s="24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7"/>
      <c r="AT120" s="7"/>
      <c r="AU120" s="7"/>
    </row>
    <row r="121" spans="1:94" ht="9.9" customHeight="1" x14ac:dyDescent="0.25"/>
    <row r="122" spans="1:94" ht="12" customHeight="1" x14ac:dyDescent="0.25">
      <c r="A122" s="64" t="s">
        <v>95</v>
      </c>
    </row>
    <row r="123" spans="1:94" ht="12" customHeight="1" x14ac:dyDescent="0.25">
      <c r="A123" s="64" t="s">
        <v>96</v>
      </c>
    </row>
    <row r="124" spans="1:94" ht="12" customHeight="1" x14ac:dyDescent="0.25">
      <c r="A124" s="70" t="s">
        <v>125</v>
      </c>
      <c r="D124" s="28"/>
    </row>
    <row r="125" spans="1:94" ht="12" customHeight="1" x14ac:dyDescent="0.25">
      <c r="A125" s="70" t="s">
        <v>122</v>
      </c>
      <c r="D125" s="28"/>
    </row>
    <row r="126" spans="1:94" ht="12" customHeight="1" x14ac:dyDescent="0.25">
      <c r="A126" s="11" t="s">
        <v>153</v>
      </c>
      <c r="B126" s="28"/>
      <c r="C126" s="29"/>
      <c r="E126" s="29"/>
      <c r="F126" s="28"/>
    </row>
    <row r="127" spans="1:94" ht="12" customHeight="1" x14ac:dyDescent="0.25">
      <c r="A127" s="2" t="s">
        <v>177</v>
      </c>
      <c r="B127" s="28"/>
      <c r="C127" s="29"/>
      <c r="D127" s="2"/>
      <c r="E127" s="29"/>
      <c r="F127" s="28"/>
    </row>
    <row r="128" spans="1:94" s="28" customFormat="1" ht="12" customHeight="1" x14ac:dyDescent="0.25">
      <c r="A128" s="3" t="s">
        <v>99</v>
      </c>
      <c r="C128" s="29"/>
      <c r="D128" s="3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118</v>
      </c>
      <c r="C129" s="29"/>
      <c r="D129" s="2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116</v>
      </c>
      <c r="C130" s="29"/>
      <c r="D130" s="2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117</v>
      </c>
      <c r="D131" s="2"/>
    </row>
    <row r="132" spans="1:25" ht="12" customHeight="1" x14ac:dyDescent="0.25">
      <c r="A132" s="74" t="s">
        <v>129</v>
      </c>
      <c r="D132" s="2"/>
    </row>
    <row r="133" spans="1:25" ht="12" customHeight="1" x14ac:dyDescent="0.25">
      <c r="A133" s="11" t="s">
        <v>128</v>
      </c>
      <c r="D133" s="2"/>
    </row>
    <row r="134" spans="1:25" ht="12" customHeight="1" x14ac:dyDescent="0.25">
      <c r="A134" s="65" t="s">
        <v>165</v>
      </c>
      <c r="D134" s="2"/>
    </row>
    <row r="135" spans="1:25" ht="12" customHeight="1" x14ac:dyDescent="0.25">
      <c r="A135" s="76" t="s">
        <v>162</v>
      </c>
      <c r="D135" s="2"/>
    </row>
    <row r="136" spans="1:25" ht="12" customHeight="1" x14ac:dyDescent="0.25">
      <c r="A136" s="66" t="s">
        <v>120</v>
      </c>
      <c r="D136" s="65"/>
    </row>
    <row r="137" spans="1:25" ht="12" customHeight="1" x14ac:dyDescent="0.25">
      <c r="A137" s="67" t="s">
        <v>137</v>
      </c>
      <c r="B137" s="11"/>
      <c r="C137" s="11"/>
      <c r="D137" s="66"/>
      <c r="E137" s="2"/>
      <c r="H137" s="2"/>
      <c r="J137" s="2"/>
      <c r="N137" s="2"/>
      <c r="P137" s="2"/>
      <c r="Q137" s="2"/>
      <c r="S137" s="2"/>
      <c r="T137" s="2"/>
      <c r="U137" s="2"/>
      <c r="V137" s="2"/>
      <c r="W137" s="2"/>
      <c r="Y137" s="2"/>
    </row>
    <row r="138" spans="1:25" ht="12" customHeight="1" x14ac:dyDescent="0.25">
      <c r="B138" s="11"/>
      <c r="C138" s="11"/>
      <c r="D138" s="66"/>
      <c r="E138" s="2"/>
      <c r="H138" s="2"/>
      <c r="J138" s="2"/>
      <c r="N138" s="2"/>
      <c r="P138" s="2"/>
      <c r="Q138" s="2"/>
      <c r="S138" s="2"/>
      <c r="T138" s="2"/>
      <c r="U138" s="2"/>
      <c r="V138" s="2"/>
      <c r="W138" s="2"/>
      <c r="Y138" s="2"/>
    </row>
    <row r="139" spans="1:25" ht="9.9" customHeight="1" x14ac:dyDescent="0.25">
      <c r="A139" s="3" t="s">
        <v>98</v>
      </c>
      <c r="D139" s="3"/>
    </row>
    <row r="140" spans="1:25" ht="12" customHeight="1" x14ac:dyDescent="0.25">
      <c r="A140" s="68"/>
    </row>
    <row r="141" spans="1:25" ht="12" customHeight="1" x14ac:dyDescent="0.25">
      <c r="A141" s="28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2"/>
  <sheetViews>
    <sheetView showGridLines="0" zoomScaleNormal="100" zoomScaleSheetLayoutView="100" workbookViewId="0">
      <pane xSplit="1" ySplit="10" topLeftCell="B11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1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4.0976562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126</v>
      </c>
    </row>
    <row r="2" spans="1:94" s="4" customFormat="1" ht="12" customHeight="1" x14ac:dyDescent="0.2">
      <c r="A2" s="4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150</v>
      </c>
      <c r="X6" s="22" t="s">
        <v>150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9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151</v>
      </c>
      <c r="W7" s="17" t="str">
        <f>"+/-"</f>
        <v>+/-</v>
      </c>
      <c r="X7" s="22" t="s">
        <v>152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8" t="s">
        <v>23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3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3">
      <c r="A14" s="2" t="s">
        <v>25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3">
      <c r="A15" s="2" t="s">
        <v>26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3">
      <c r="A16" s="2" t="s">
        <v>27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3">
      <c r="A17" s="2" t="s">
        <v>28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3">
      <c r="A18" s="2" t="s">
        <v>29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3">
      <c r="A19" s="2" t="s">
        <v>174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3">
      <c r="A20" s="2" t="s">
        <v>30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3">
      <c r="A21" s="2" t="s">
        <v>175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3">
      <c r="A23" s="8" t="s">
        <v>31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3">
      <c r="A24" s="2" t="s">
        <v>32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3">
      <c r="A25" s="2" t="s">
        <v>33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3">
      <c r="A26" s="2" t="s">
        <v>34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3">
      <c r="A27" s="2" t="s">
        <v>35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3">
      <c r="A28" s="2" t="s">
        <v>36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3">
      <c r="A29" s="2" t="s">
        <v>37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3">
      <c r="A31" s="8" t="s">
        <v>112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3">
      <c r="A32" s="2" t="s">
        <v>38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3">
      <c r="A33" s="2" t="s">
        <v>39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3">
      <c r="A34" s="2" t="s">
        <v>176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3">
      <c r="A35" s="2" t="s">
        <v>40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3">
      <c r="A36" s="2" t="s">
        <v>41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3">
      <c r="A38" s="8" t="s">
        <v>42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3">
      <c r="A39" s="2" t="s">
        <v>43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3">
      <c r="A40" s="2" t="s">
        <v>44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3">
      <c r="A41" s="2" t="s">
        <v>45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3">
      <c r="A43" s="8" t="s">
        <v>46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3">
      <c r="A44" s="2" t="s">
        <v>47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3">
      <c r="A45" s="2" t="s">
        <v>48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3">
      <c r="A46" s="2" t="s">
        <v>49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3">
      <c r="A47" s="2" t="s">
        <v>50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3">
      <c r="A49" s="8" t="s">
        <v>113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3">
      <c r="A50" s="32" t="s">
        <v>51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3">
      <c r="A51" s="32" t="s">
        <v>52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3">
      <c r="A52" s="32" t="s">
        <v>53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3">
      <c r="A53" s="32" t="s">
        <v>54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3">
      <c r="A54" s="32" t="s">
        <v>55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3">
      <c r="A55" s="32" t="s">
        <v>56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3">
      <c r="A56" s="32" t="s">
        <v>114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3">
      <c r="A58" s="32" t="s">
        <v>166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3">
      <c r="A59" s="32" t="s">
        <v>57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3">
      <c r="A61" s="32" t="s">
        <v>59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3">
      <c r="A62" s="32" t="s">
        <v>60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3">
      <c r="A64" s="32" t="s">
        <v>62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3">
      <c r="A65" s="32" t="s">
        <v>63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3">
      <c r="A67" s="32" t="s">
        <v>167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3">
      <c r="A69" s="32" t="s">
        <v>59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3">
      <c r="A70" s="32" t="s">
        <v>64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3">
      <c r="A71" s="32" t="s">
        <v>65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3">
      <c r="A72" s="32" t="s">
        <v>66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3">
      <c r="A73" s="32" t="s">
        <v>60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3">
      <c r="A75" s="32" t="s">
        <v>62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3">
      <c r="A76" s="32" t="s">
        <v>67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3">
      <c r="A77" s="32" t="s">
        <v>68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3">
      <c r="A79" s="32" t="s">
        <v>168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3">
      <c r="A81" s="32" t="s">
        <v>69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" customHeight="1" x14ac:dyDescent="0.3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3">
      <c r="A83" s="8" t="s">
        <v>115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3">
      <c r="A84" s="2" t="s">
        <v>70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3">
      <c r="A85" s="2" t="s">
        <v>7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3">
      <c r="A87" s="8" t="s">
        <v>71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3">
      <c r="A88" s="3" t="s">
        <v>104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3">
      <c r="A89" s="3" t="s">
        <v>105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3">
      <c r="A90" s="3" t="s">
        <v>106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3">
      <c r="A91" s="3" t="s">
        <v>107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3">
      <c r="A92" s="3" t="s">
        <v>180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3">
      <c r="A94" s="8" t="s">
        <v>76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3">
      <c r="A95" s="2" t="s">
        <v>77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3">
      <c r="A96" s="2" t="s">
        <v>78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3">
      <c r="A98" s="8" t="s">
        <v>79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3">
      <c r="A99" s="2" t="s">
        <v>80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3">
      <c r="A100" s="2" t="s">
        <v>81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3">
      <c r="A102" s="8" t="s">
        <v>82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3">
      <c r="A103" s="2" t="s">
        <v>186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3">
      <c r="A104" s="10" t="s">
        <v>83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3">
      <c r="A105" s="10" t="s">
        <v>84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3">
      <c r="A107" s="8" t="s">
        <v>85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3">
      <c r="A108" s="2" t="s">
        <v>86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3">
      <c r="A109" s="10" t="s">
        <v>87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3">
      <c r="A110" s="10" t="s">
        <v>88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3">
      <c r="A112" s="8" t="s">
        <v>89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3">
      <c r="A113" s="2" t="s">
        <v>90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3">
      <c r="A114" s="10" t="s">
        <v>189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3">
      <c r="A115" s="2" t="s">
        <v>91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3">
      <c r="A116" s="2" t="s">
        <v>92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3">
      <c r="A117" s="2" t="s">
        <v>93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3">
      <c r="A118" s="10" t="s">
        <v>94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3">
      <c r="A119" s="2" t="s">
        <v>3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24"/>
      <c r="AU120" s="24"/>
    </row>
    <row r="121" spans="1:94" ht="9.9" customHeight="1" x14ac:dyDescent="0.25"/>
    <row r="122" spans="1:94" ht="12" customHeight="1" x14ac:dyDescent="0.25">
      <c r="A122" s="64" t="s">
        <v>95</v>
      </c>
    </row>
    <row r="123" spans="1:94" ht="12" customHeight="1" x14ac:dyDescent="0.25">
      <c r="A123" s="64" t="s">
        <v>96</v>
      </c>
    </row>
    <row r="124" spans="1:94" ht="12" customHeight="1" x14ac:dyDescent="0.25">
      <c r="A124" s="70" t="s">
        <v>125</v>
      </c>
    </row>
    <row r="125" spans="1:94" ht="12" customHeight="1" x14ac:dyDescent="0.25">
      <c r="A125" s="70" t="s">
        <v>122</v>
      </c>
    </row>
    <row r="126" spans="1:94" ht="12" customHeight="1" x14ac:dyDescent="0.25">
      <c r="A126" s="11" t="s">
        <v>153</v>
      </c>
      <c r="B126" s="28"/>
      <c r="C126" s="29"/>
      <c r="D126" s="29"/>
      <c r="E126" s="29"/>
      <c r="F126" s="28"/>
    </row>
    <row r="127" spans="1:94" ht="12" customHeight="1" x14ac:dyDescent="0.25">
      <c r="A127" s="2" t="s">
        <v>177</v>
      </c>
      <c r="B127" s="28"/>
      <c r="C127" s="29"/>
      <c r="D127" s="29"/>
      <c r="E127" s="29"/>
      <c r="F127" s="28"/>
    </row>
    <row r="128" spans="1:94" s="28" customFormat="1" ht="12" customHeight="1" x14ac:dyDescent="0.25">
      <c r="A128" s="3" t="s">
        <v>99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118</v>
      </c>
      <c r="C129" s="29"/>
      <c r="D129" s="29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116</v>
      </c>
      <c r="C130" s="29"/>
      <c r="D130" s="29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117</v>
      </c>
    </row>
    <row r="132" spans="1:25" ht="12" customHeight="1" x14ac:dyDescent="0.25">
      <c r="A132" s="74" t="s">
        <v>129</v>
      </c>
    </row>
    <row r="133" spans="1:25" ht="12" customHeight="1" x14ac:dyDescent="0.25">
      <c r="A133" s="11" t="s">
        <v>128</v>
      </c>
    </row>
    <row r="134" spans="1:25" ht="12" customHeight="1" x14ac:dyDescent="0.25">
      <c r="A134" s="65" t="s">
        <v>165</v>
      </c>
    </row>
    <row r="135" spans="1:25" ht="12" customHeight="1" x14ac:dyDescent="0.25">
      <c r="A135" s="76" t="s">
        <v>162</v>
      </c>
    </row>
    <row r="136" spans="1:25" ht="12" customHeight="1" x14ac:dyDescent="0.25">
      <c r="A136" s="66" t="s">
        <v>119</v>
      </c>
    </row>
    <row r="137" spans="1:25" ht="12" customHeight="1" x14ac:dyDescent="0.25">
      <c r="A137" s="67" t="s">
        <v>137</v>
      </c>
    </row>
    <row r="139" spans="1:25" ht="12" customHeight="1" x14ac:dyDescent="0.25">
      <c r="A139" s="3" t="s">
        <v>98</v>
      </c>
    </row>
    <row r="140" spans="1:25" ht="12" customHeight="1" x14ac:dyDescent="0.25">
      <c r="A140" s="28"/>
    </row>
    <row r="141" spans="1:25" ht="12" customHeight="1" x14ac:dyDescent="0.25">
      <c r="A141" s="28"/>
    </row>
    <row r="142" spans="1:25" ht="12" customHeight="1" x14ac:dyDescent="0.25">
      <c r="A142" s="68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"/>
  <sheetViews>
    <sheetView showGridLines="0" zoomScaleNormal="100" zoomScaleSheetLayoutView="100" workbookViewId="0">
      <pane xSplit="1" ySplit="10" topLeftCell="B11" activePane="bottomRight" state="frozen"/>
      <selection activeCell="A124" sqref="A124"/>
      <selection pane="topRight" activeCell="A124" sqref="A124"/>
      <selection pane="bottomLeft" activeCell="A124" sqref="A124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" style="2" customWidth="1"/>
    <col min="3" max="3" width="4.09765625" style="29" customWidth="1"/>
    <col min="4" max="4" width="1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8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0.19921875" style="2" customWidth="1"/>
    <col min="23" max="23" width="4.09765625" style="1" customWidth="1"/>
    <col min="24" max="24" width="5.09765625" style="2" customWidth="1"/>
    <col min="25" max="25" width="4.09765625" style="2" customWidth="1"/>
    <col min="26" max="26" width="7.5" style="2" customWidth="1"/>
    <col min="27" max="27" width="4.09765625" style="2" customWidth="1"/>
    <col min="28" max="28" width="10.398437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78" s="4" customFormat="1" ht="14.4" x14ac:dyDescent="0.3">
      <c r="A1" s="30" t="s">
        <v>145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126</v>
      </c>
    </row>
    <row r="2" spans="1:78" s="4" customFormat="1" ht="12" customHeight="1" x14ac:dyDescent="0.2">
      <c r="A2" s="4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7"/>
      <c r="AC3" s="57"/>
      <c r="AD3" s="57"/>
      <c r="AE3" s="57"/>
    </row>
    <row r="4" spans="1:78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15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71" t="s">
        <v>121</v>
      </c>
      <c r="D6" s="22" t="s">
        <v>16</v>
      </c>
      <c r="F6" s="23" t="s">
        <v>124</v>
      </c>
      <c r="J6" s="22"/>
      <c r="L6" s="22" t="s">
        <v>123</v>
      </c>
      <c r="N6" s="72" t="s">
        <v>127</v>
      </c>
      <c r="O6" s="17"/>
      <c r="P6" s="23" t="s">
        <v>22</v>
      </c>
      <c r="R6" s="22"/>
      <c r="T6" s="22"/>
      <c r="V6" s="23" t="s">
        <v>147</v>
      </c>
      <c r="AB6" s="23" t="s">
        <v>9</v>
      </c>
      <c r="AC6" s="17"/>
      <c r="AD6" s="23" t="s">
        <v>10</v>
      </c>
      <c r="AE6" s="17"/>
    </row>
    <row r="7" spans="1:78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W7" s="17" t="str">
        <f>"+/-"</f>
        <v>+/-</v>
      </c>
      <c r="Y7" s="17" t="str">
        <f>"+/-"</f>
        <v>+/-</v>
      </c>
      <c r="AA7" s="54" t="str">
        <f>"+/-"</f>
        <v>+/-</v>
      </c>
      <c r="AC7" s="17" t="s">
        <v>18</v>
      </c>
      <c r="AD7" s="73"/>
      <c r="AE7" s="17" t="s">
        <v>18</v>
      </c>
    </row>
    <row r="8" spans="1:78" s="21" customFormat="1" ht="12.15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11</v>
      </c>
      <c r="W8" s="17" t="s">
        <v>0</v>
      </c>
      <c r="X8" s="22" t="s">
        <v>12</v>
      </c>
      <c r="Y8" s="17" t="s">
        <v>0</v>
      </c>
      <c r="Z8" s="22" t="s">
        <v>13</v>
      </c>
      <c r="AA8" s="17" t="s">
        <v>0</v>
      </c>
      <c r="AB8" s="23" t="s">
        <v>11</v>
      </c>
      <c r="AC8" s="17" t="s">
        <v>0</v>
      </c>
      <c r="AD8" s="23" t="s">
        <v>11</v>
      </c>
      <c r="AE8" s="17" t="s">
        <v>0</v>
      </c>
    </row>
    <row r="9" spans="1:78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3">
      <c r="A11" s="8" t="s">
        <v>23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ht="9.9" customHeight="1" x14ac:dyDescent="0.3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pans="1:78" ht="12" customHeight="1" x14ac:dyDescent="0.3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pans="1:78" ht="12" customHeight="1" x14ac:dyDescent="0.3">
      <c r="A14" s="2" t="s">
        <v>25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ht="12" customHeight="1" x14ac:dyDescent="0.3">
      <c r="A15" s="2" t="s">
        <v>26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2" customHeight="1" x14ac:dyDescent="0.3">
      <c r="A16" s="2" t="s">
        <v>27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ht="12" customHeight="1" x14ac:dyDescent="0.3">
      <c r="A17" s="2" t="s">
        <v>28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2" customHeight="1" x14ac:dyDescent="0.3">
      <c r="A18" s="2" t="s">
        <v>29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2" customHeight="1" x14ac:dyDescent="0.3">
      <c r="A19" s="2" t="s">
        <v>174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2" customHeight="1" x14ac:dyDescent="0.3">
      <c r="A20" s="2" t="s">
        <v>30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2" customHeight="1" x14ac:dyDescent="0.3">
      <c r="A21" s="2" t="s">
        <v>175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9.9" customHeight="1" x14ac:dyDescent="0.3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12" customHeight="1" x14ac:dyDescent="0.3">
      <c r="A23" s="8" t="s">
        <v>31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 ht="12" customHeight="1" x14ac:dyDescent="0.3">
      <c r="A24" s="2" t="s">
        <v>32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ht="12" customHeight="1" x14ac:dyDescent="0.3">
      <c r="A25" s="2" t="s">
        <v>33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ht="12" customHeight="1" x14ac:dyDescent="0.3">
      <c r="A26" s="2" t="s">
        <v>34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ht="12" customHeight="1" x14ac:dyDescent="0.3">
      <c r="A27" s="2" t="s">
        <v>35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2" customHeight="1" x14ac:dyDescent="0.3">
      <c r="A28" s="2" t="s">
        <v>36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2" customHeight="1" x14ac:dyDescent="0.3">
      <c r="A29" s="2" t="s">
        <v>37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9.9" customHeight="1" x14ac:dyDescent="0.3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pans="1:78" ht="12" customHeight="1" x14ac:dyDescent="0.3">
      <c r="A31" s="8" t="s">
        <v>112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pans="1:78" ht="12" customHeight="1" x14ac:dyDescent="0.3">
      <c r="A32" s="2" t="s">
        <v>38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2" customHeight="1" x14ac:dyDescent="0.3">
      <c r="A33" s="2" t="s">
        <v>39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2" customHeight="1" x14ac:dyDescent="0.3">
      <c r="A34" s="2" t="s">
        <v>176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2" customHeight="1" x14ac:dyDescent="0.3">
      <c r="A35" s="2" t="s">
        <v>40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2" customHeight="1" x14ac:dyDescent="0.3">
      <c r="A36" s="2" t="s">
        <v>41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9.9" customHeight="1" x14ac:dyDescent="0.3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spans="1:78" ht="12" customHeight="1" x14ac:dyDescent="0.3">
      <c r="A38" s="8" t="s">
        <v>42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spans="1:78" ht="12" customHeight="1" x14ac:dyDescent="0.3">
      <c r="A39" s="2" t="s">
        <v>43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2" customHeight="1" x14ac:dyDescent="0.3">
      <c r="A40" s="2" t="s">
        <v>44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2" customHeight="1" x14ac:dyDescent="0.3">
      <c r="A41" s="2" t="s">
        <v>45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9.9" customHeight="1" x14ac:dyDescent="0.3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spans="1:78" ht="12" customHeight="1" x14ac:dyDescent="0.3">
      <c r="A43" s="8" t="s">
        <v>46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spans="1:78" ht="12" customHeight="1" x14ac:dyDescent="0.3">
      <c r="A44" s="2" t="s">
        <v>47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2" customHeight="1" x14ac:dyDescent="0.3">
      <c r="A45" s="2" t="s">
        <v>48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2" customHeight="1" x14ac:dyDescent="0.3">
      <c r="A46" s="2" t="s">
        <v>49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2" customHeight="1" x14ac:dyDescent="0.3">
      <c r="A47" s="2" t="s">
        <v>50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9.9" customHeight="1" x14ac:dyDescent="0.3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spans="1:78" ht="12" customHeight="1" x14ac:dyDescent="0.3">
      <c r="A49" s="8" t="s">
        <v>113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1:78" ht="12" customHeight="1" x14ac:dyDescent="0.3">
      <c r="A50" s="32" t="s">
        <v>51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78" ht="12" customHeight="1" x14ac:dyDescent="0.3">
      <c r="A51" s="32" t="s">
        <v>52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78" ht="12" customHeight="1" x14ac:dyDescent="0.3">
      <c r="A52" s="32" t="s">
        <v>53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78" ht="12" customHeight="1" x14ac:dyDescent="0.3">
      <c r="A53" s="32" t="s">
        <v>54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78" ht="12" customHeight="1" x14ac:dyDescent="0.3">
      <c r="A54" s="32" t="s">
        <v>55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78" ht="12" customHeight="1" x14ac:dyDescent="0.3">
      <c r="A55" s="32" t="s">
        <v>56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78" ht="12" customHeight="1" x14ac:dyDescent="0.3">
      <c r="A56" s="32" t="s">
        <v>114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78" ht="3.75" customHeight="1" x14ac:dyDescent="0.3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78" ht="12" customHeight="1" x14ac:dyDescent="0.3">
      <c r="A58" s="32" t="s">
        <v>166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78" ht="12" customHeight="1" x14ac:dyDescent="0.3">
      <c r="A59" s="32" t="s">
        <v>57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78" ht="12" customHeight="1" x14ac:dyDescent="0.3">
      <c r="A60" s="32" t="s">
        <v>58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78" ht="12" customHeight="1" x14ac:dyDescent="0.3">
      <c r="A61" s="32" t="s">
        <v>59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78" ht="12" customHeight="1" x14ac:dyDescent="0.3">
      <c r="A62" s="32" t="s">
        <v>60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78" ht="12" customHeight="1" x14ac:dyDescent="0.3">
      <c r="A63" s="32" t="s">
        <v>61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78" ht="12" customHeight="1" x14ac:dyDescent="0.3">
      <c r="A64" s="32" t="s">
        <v>62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ht="12" customHeight="1" x14ac:dyDescent="0.3">
      <c r="A65" s="32" t="s">
        <v>63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1:68" ht="3.75" customHeight="1" x14ac:dyDescent="0.3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ht="12" customHeight="1" x14ac:dyDescent="0.3">
      <c r="A67" s="32" t="s">
        <v>167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1:68" ht="12" customHeight="1" x14ac:dyDescent="0.3">
      <c r="A68" s="32" t="s">
        <v>58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 ht="12" customHeight="1" x14ac:dyDescent="0.3">
      <c r="A69" s="32" t="s">
        <v>59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</row>
    <row r="70" spans="1:68" ht="12" customHeight="1" x14ac:dyDescent="0.3">
      <c r="A70" s="32" t="s">
        <v>64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1:68" ht="12" customHeight="1" x14ac:dyDescent="0.3">
      <c r="A71" s="32" t="s">
        <v>65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ht="12" customHeight="1" x14ac:dyDescent="0.3">
      <c r="A72" s="32" t="s">
        <v>66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 ht="12" customHeight="1" x14ac:dyDescent="0.3">
      <c r="A73" s="32" t="s">
        <v>60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</row>
    <row r="74" spans="1:68" ht="9.9" customHeight="1" x14ac:dyDescent="0.3">
      <c r="A74" s="32" t="s">
        <v>61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</row>
    <row r="75" spans="1:68" ht="12" customHeight="1" x14ac:dyDescent="0.3">
      <c r="A75" s="32" t="s">
        <v>62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1:68" ht="12" customHeight="1" x14ac:dyDescent="0.3">
      <c r="A76" s="32" t="s">
        <v>67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</row>
    <row r="77" spans="1:68" ht="12" customHeight="1" x14ac:dyDescent="0.3">
      <c r="A77" s="32" t="s">
        <v>68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</row>
    <row r="78" spans="1:68" ht="3.75" customHeight="1" x14ac:dyDescent="0.3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</row>
    <row r="79" spans="1:68" ht="12" customHeight="1" x14ac:dyDescent="0.3">
      <c r="A79" s="32" t="s">
        <v>168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1:68" ht="3.75" customHeight="1" x14ac:dyDescent="0.3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</row>
    <row r="81" spans="1:78" ht="12" customHeight="1" x14ac:dyDescent="0.3">
      <c r="A81" s="32" t="s">
        <v>69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78" ht="9.9" customHeight="1" x14ac:dyDescent="0.3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78" ht="12" customHeight="1" x14ac:dyDescent="0.3">
      <c r="A83" s="8" t="s">
        <v>115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1:78" ht="12" customHeight="1" x14ac:dyDescent="0.3">
      <c r="A84" s="2" t="s">
        <v>70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ht="12" customHeight="1" x14ac:dyDescent="0.3">
      <c r="A85" s="2" t="s">
        <v>7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1:78" ht="9.9" customHeight="1" x14ac:dyDescent="0.3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</row>
    <row r="87" spans="1:78" ht="12" customHeight="1" x14ac:dyDescent="0.3">
      <c r="A87" s="8" t="s">
        <v>71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</row>
    <row r="88" spans="1:78" ht="12" customHeight="1" x14ac:dyDescent="0.3">
      <c r="A88" s="3" t="s">
        <v>108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1:78" ht="12" customHeight="1" x14ac:dyDescent="0.3">
      <c r="A89" s="3" t="s">
        <v>109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</row>
    <row r="90" spans="1:78" ht="12" customHeight="1" x14ac:dyDescent="0.3">
      <c r="A90" s="3" t="s">
        <v>110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</row>
    <row r="91" spans="1:78" ht="12" customHeight="1" x14ac:dyDescent="0.3">
      <c r="A91" s="3" t="s">
        <v>111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</row>
    <row r="92" spans="1:78" ht="12" customHeight="1" x14ac:dyDescent="0.3">
      <c r="A92" s="3" t="s">
        <v>179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</row>
    <row r="93" spans="1:78" ht="9.9" customHeight="1" x14ac:dyDescent="0.3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spans="1:78" ht="12" customHeight="1" x14ac:dyDescent="0.3">
      <c r="A94" s="8" t="s">
        <v>76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spans="1:78" ht="12" customHeight="1" x14ac:dyDescent="0.3">
      <c r="A95" s="2" t="s">
        <v>77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1:78" ht="12" customHeight="1" x14ac:dyDescent="0.3">
      <c r="A96" s="2" t="s">
        <v>78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</row>
    <row r="97" spans="1:78" ht="9.9" customHeight="1" x14ac:dyDescent="0.3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spans="1:78" ht="12" customHeight="1" x14ac:dyDescent="0.3">
      <c r="A98" s="8" t="s">
        <v>79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spans="1:78" ht="12" customHeight="1" x14ac:dyDescent="0.3">
      <c r="A99" s="2" t="s">
        <v>80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</row>
    <row r="100" spans="1:78" ht="12" customHeight="1" x14ac:dyDescent="0.3">
      <c r="A100" s="2" t="s">
        <v>81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</row>
    <row r="101" spans="1:78" ht="9.9" customHeight="1" x14ac:dyDescent="0.3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spans="1:78" ht="12" customHeight="1" x14ac:dyDescent="0.3">
      <c r="A102" s="8" t="s">
        <v>82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spans="1:78" ht="12" customHeight="1" x14ac:dyDescent="0.3">
      <c r="A103" s="2" t="s">
        <v>186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</row>
    <row r="104" spans="1:78" ht="12" customHeight="1" x14ac:dyDescent="0.3">
      <c r="A104" s="10" t="s">
        <v>83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1:78" ht="12" customHeight="1" x14ac:dyDescent="0.3">
      <c r="A105" s="10" t="s">
        <v>84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1:78" ht="9.9" customHeight="1" x14ac:dyDescent="0.3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spans="1:78" ht="12" customHeight="1" x14ac:dyDescent="0.3">
      <c r="A107" s="8" t="s">
        <v>85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spans="1:78" ht="12" customHeight="1" x14ac:dyDescent="0.3">
      <c r="A108" s="2" t="s">
        <v>86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</row>
    <row r="109" spans="1:78" ht="12" customHeight="1" x14ac:dyDescent="0.3">
      <c r="A109" s="10" t="s">
        <v>87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</row>
    <row r="110" spans="1:78" ht="12" customHeight="1" x14ac:dyDescent="0.3">
      <c r="A110" s="10" t="s">
        <v>88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</row>
    <row r="111" spans="1:78" ht="9.9" customHeight="1" x14ac:dyDescent="0.3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spans="1:78" ht="12" customHeight="1" x14ac:dyDescent="0.3">
      <c r="A112" s="8" t="s">
        <v>89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spans="1:78" ht="12" customHeight="1" x14ac:dyDescent="0.3">
      <c r="A113" s="2" t="s">
        <v>90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</row>
    <row r="114" spans="1:78" ht="12" customHeight="1" x14ac:dyDescent="0.3">
      <c r="A114" s="10" t="s">
        <v>189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</row>
    <row r="115" spans="1:78" ht="12" customHeight="1" x14ac:dyDescent="0.3">
      <c r="A115" s="2" t="s">
        <v>91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</row>
    <row r="116" spans="1:78" ht="12" customHeight="1" x14ac:dyDescent="0.3">
      <c r="A116" s="2" t="s">
        <v>92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</row>
    <row r="117" spans="1:78" ht="12" customHeight="1" x14ac:dyDescent="0.3">
      <c r="A117" s="2" t="s">
        <v>93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</row>
    <row r="118" spans="1:78" ht="12" customHeight="1" x14ac:dyDescent="0.3">
      <c r="A118" s="10" t="s">
        <v>94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</row>
    <row r="119" spans="1:78" ht="12" customHeight="1" x14ac:dyDescent="0.3">
      <c r="A119" s="2" t="s">
        <v>3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</row>
    <row r="120" spans="1:78" ht="3.75" customHeight="1" x14ac:dyDescent="0.25">
      <c r="A120" s="7"/>
      <c r="B120" s="34"/>
      <c r="C120" s="35"/>
      <c r="D120" s="24"/>
      <c r="E120" s="24"/>
      <c r="F120" s="7"/>
      <c r="G120" s="24"/>
      <c r="H120" s="7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7"/>
      <c r="U120" s="24"/>
      <c r="V120" s="7"/>
      <c r="W120" s="24"/>
      <c r="X120" s="24"/>
      <c r="Y120" s="24"/>
      <c r="Z120" s="24"/>
      <c r="AA120" s="24"/>
      <c r="AB120" s="7"/>
      <c r="AC120" s="24"/>
      <c r="AD120" s="7"/>
      <c r="AE120" s="24"/>
    </row>
    <row r="121" spans="1:78" ht="9.9" customHeight="1" x14ac:dyDescent="0.25"/>
    <row r="122" spans="1:78" ht="12" customHeight="1" x14ac:dyDescent="0.25">
      <c r="A122" s="64" t="s">
        <v>95</v>
      </c>
    </row>
    <row r="123" spans="1:78" ht="12" customHeight="1" x14ac:dyDescent="0.25">
      <c r="A123" s="64" t="s">
        <v>96</v>
      </c>
    </row>
    <row r="124" spans="1:78" ht="12" customHeight="1" x14ac:dyDescent="0.25">
      <c r="A124" s="70" t="s">
        <v>125</v>
      </c>
    </row>
    <row r="125" spans="1:78" ht="12" customHeight="1" x14ac:dyDescent="0.25">
      <c r="A125" s="70" t="s">
        <v>122</v>
      </c>
    </row>
    <row r="126" spans="1:78" ht="12" customHeight="1" x14ac:dyDescent="0.25">
      <c r="A126" s="11" t="s">
        <v>153</v>
      </c>
      <c r="B126" s="28"/>
      <c r="D126" s="29"/>
      <c r="E126" s="29"/>
      <c r="F126" s="28"/>
    </row>
    <row r="127" spans="1:78" s="28" customFormat="1" ht="12" customHeight="1" x14ac:dyDescent="0.25">
      <c r="A127" s="2" t="s">
        <v>177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W127" s="29"/>
    </row>
    <row r="128" spans="1:78" s="28" customFormat="1" ht="12" customHeight="1" x14ac:dyDescent="0.25">
      <c r="A128" s="3" t="s">
        <v>99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W128" s="29"/>
    </row>
    <row r="129" spans="1:1" ht="12" customHeight="1" x14ac:dyDescent="0.25">
      <c r="A129" s="2" t="s">
        <v>118</v>
      </c>
    </row>
    <row r="130" spans="1:1" ht="12" customHeight="1" x14ac:dyDescent="0.25">
      <c r="A130" s="2" t="s">
        <v>116</v>
      </c>
    </row>
    <row r="131" spans="1:1" ht="12" customHeight="1" x14ac:dyDescent="0.25">
      <c r="A131" s="2" t="s">
        <v>117</v>
      </c>
    </row>
    <row r="132" spans="1:1" ht="12" customHeight="1" x14ac:dyDescent="0.25">
      <c r="A132" s="74" t="s">
        <v>129</v>
      </c>
    </row>
    <row r="133" spans="1:1" ht="12" customHeight="1" x14ac:dyDescent="0.25">
      <c r="A133" s="11" t="s">
        <v>128</v>
      </c>
    </row>
    <row r="134" spans="1:1" ht="12" customHeight="1" x14ac:dyDescent="0.25">
      <c r="A134" s="65" t="s">
        <v>165</v>
      </c>
    </row>
    <row r="135" spans="1:1" ht="12" customHeight="1" x14ac:dyDescent="0.25">
      <c r="A135" s="76" t="s">
        <v>162</v>
      </c>
    </row>
    <row r="136" spans="1:1" ht="12" customHeight="1" x14ac:dyDescent="0.25">
      <c r="A136" s="66" t="s">
        <v>138</v>
      </c>
    </row>
    <row r="137" spans="1:1" ht="12" customHeight="1" x14ac:dyDescent="0.25">
      <c r="A137" s="67" t="s">
        <v>137</v>
      </c>
    </row>
    <row r="139" spans="1:1" ht="12" customHeight="1" x14ac:dyDescent="0.25">
      <c r="A139" s="3" t="s">
        <v>98</v>
      </c>
    </row>
    <row r="140" spans="1:1" ht="12" customHeight="1" x14ac:dyDescent="0.25">
      <c r="A140" s="28"/>
    </row>
    <row r="141" spans="1:1" ht="12" customHeight="1" x14ac:dyDescent="0.25">
      <c r="A141" s="28"/>
    </row>
    <row r="142" spans="1:1" ht="12" customHeight="1" x14ac:dyDescent="0.25">
      <c r="A142" s="28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4" fitToHeight="3" orientation="landscape" r:id="rId1"/>
  <headerFooter alignWithMargins="0"/>
  <rowBreaks count="1" manualBreakCount="1">
    <brk id="82" max="30" man="1"/>
  </rowBreaks>
  <colBreaks count="1" manualBreakCount="1">
    <brk id="31" max="1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2022-02-07T11:08:54Z</cp:lastPrinted>
  <dcterms:created xsi:type="dcterms:W3CDTF">1998-04-02T14:41:15Z</dcterms:created>
  <dcterms:modified xsi:type="dcterms:W3CDTF">2022-06-10T07:06:50Z</dcterms:modified>
</cp:coreProperties>
</file>