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Tableaux antérieurs\"/>
    </mc:Choice>
  </mc:AlternateContent>
  <xr:revisionPtr revIDLastSave="0" documentId="13_ncr:1_{E5592F19-304B-4463-A555-B069768FA22C}" xr6:coauthVersionLast="47" xr6:coauthVersionMax="47" xr10:uidLastSave="{00000000-0000-0000-0000-000000000000}"/>
  <bookViews>
    <workbookView xWindow="-110" yWindow="-110" windowWidth="19420" windowHeight="10300" tabRatio="853" xr2:uid="{00000000-000D-0000-FFFF-FFFF00000000}"/>
  </bookViews>
  <sheets>
    <sheet name="Tutti settori ambientali" sheetId="8" r:id="rId1"/>
    <sheet name="Protezione di aria e clima" sheetId="7" r:id="rId2"/>
    <sheet name="Gestione acque reflue" sheetId="6" r:id="rId3"/>
    <sheet name="Gestione dei rifiuti" sheetId="5" r:id="rId4"/>
    <sheet name="Altri settori ambientali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4">'Altri settori ambientali'!$A$1:$U$63</definedName>
    <definedName name="_xlnm.Print_Area" localSheetId="2">'Gestione acque reflue'!$A$1:$U$63</definedName>
    <definedName name="_xlnm.Print_Area" localSheetId="3">'Gestione dei rifiuti'!$A$1:$U$63</definedName>
    <definedName name="_xlnm.Print_Area" localSheetId="1">'Protezione di aria e clima'!$A$1:$U$63</definedName>
    <definedName name="_xlnm.Print_Area" localSheetId="0">'Tutti settori ambientali'!$A$1:$U$67</definedName>
  </definedNames>
  <calcPr calcId="152511"/>
</workbook>
</file>

<file path=xl/sharedStrings.xml><?xml version="1.0" encoding="utf-8"?>
<sst xmlns="http://schemas.openxmlformats.org/spreadsheetml/2006/main" count="1743" uniqueCount="91">
  <si>
    <t>19 + 20</t>
  </si>
  <si>
    <t>22 + 23</t>
  </si>
  <si>
    <t>24 + 25</t>
  </si>
  <si>
    <t>29 + 30</t>
  </si>
  <si>
    <t>a</t>
  </si>
  <si>
    <t>b</t>
  </si>
  <si>
    <t>c</t>
  </si>
  <si>
    <t>d</t>
  </si>
  <si>
    <t>e</t>
  </si>
  <si>
    <t>-</t>
  </si>
  <si>
    <t>*</t>
  </si>
  <si>
    <t>…</t>
  </si>
  <si>
    <t>A prezzi correnti, in migliaia di franchi</t>
  </si>
  <si>
    <t>Attività economiche</t>
  </si>
  <si>
    <t>05 a 09</t>
  </si>
  <si>
    <t>10 a 12</t>
  </si>
  <si>
    <t>13 a 15</t>
  </si>
  <si>
    <t>16 a 18</t>
  </si>
  <si>
    <t>31 a 33</t>
  </si>
  <si>
    <t>41 a 43</t>
  </si>
  <si>
    <t>45 a 47</t>
  </si>
  <si>
    <t>49 a 53</t>
  </si>
  <si>
    <t>Classi di taglia</t>
  </si>
  <si>
    <t>250 impiegati e oltre</t>
  </si>
  <si>
    <t>Gestione dei rifiuti</t>
  </si>
  <si>
    <t>Altri settori ambientali</t>
  </si>
  <si>
    <t>Insieme dei settori ambientali</t>
  </si>
  <si>
    <t>Investimenti</t>
  </si>
  <si>
    <t>Spese correnti</t>
  </si>
  <si>
    <t>Totale delle spese di protezione dell'ambiente</t>
  </si>
  <si>
    <t>Spese per sotto-prodotti</t>
  </si>
  <si>
    <t>Investimenti per il trattamento</t>
  </si>
  <si>
    <t>Investimenti preventivi</t>
  </si>
  <si>
    <t>Totale</t>
  </si>
  <si>
    <t>Spese correnti interne</t>
  </si>
  <si>
    <t>Acquisti di servizi</t>
  </si>
  <si>
    <t>Tasse comunali</t>
  </si>
  <si>
    <t>* Non pertinente</t>
  </si>
  <si>
    <t>… Non calcolato</t>
  </si>
  <si>
    <t xml:space="preserve"> - Significa &lt; 0.5</t>
  </si>
  <si>
    <t>Coefficienti di variazione:</t>
  </si>
  <si>
    <t>Informazioni: umwelt@bfs.admin.ch</t>
  </si>
  <si>
    <t>( ) Non pubblicato in virtù della protezione dei dati</t>
  </si>
  <si>
    <t>Protezione di aria e clima</t>
  </si>
  <si>
    <t>Industrie estrattive</t>
  </si>
  <si>
    <t>Industrie alimentari e del tabacco</t>
  </si>
  <si>
    <t>Industrie del legno e carta; stampa</t>
  </si>
  <si>
    <t>Fabbricazione di coke e industria chimica</t>
  </si>
  <si>
    <t>Industrie farmaceutiche</t>
  </si>
  <si>
    <t>Fabbricazione di articoli in gomma e materie plastiche</t>
  </si>
  <si>
    <t>Fabbricazione di articoli in metallo</t>
  </si>
  <si>
    <t>Fabbricazione di computer e prodotti di elettronica e ottica</t>
  </si>
  <si>
    <t>Fabbricazione di apparecchiature elettriche</t>
  </si>
  <si>
    <t>Fabbricazione di macchinari e apparecchiature n.c.a.</t>
  </si>
  <si>
    <t>Fabbricazione di mezzi di trasporto</t>
  </si>
  <si>
    <t>Altre industrie manifatturiere; riparazione e installazione</t>
  </si>
  <si>
    <t>Produzione e distribuzione d'energia e acqua</t>
  </si>
  <si>
    <t>Industrie</t>
  </si>
  <si>
    <t>Costruzioni</t>
  </si>
  <si>
    <t>Servizi</t>
  </si>
  <si>
    <t>Commercio; riparazioni d'automobili e motocicli</t>
  </si>
  <si>
    <t>Trasporti, magazzinaggio</t>
  </si>
  <si>
    <t>Altri servizi</t>
  </si>
  <si>
    <t>da 3 a 49 impiegati</t>
  </si>
  <si>
    <t>da 50 a 249 impiegati</t>
  </si>
  <si>
    <t>≤ 5%</t>
  </si>
  <si>
    <t>&gt; 5% e ≤ 10%</t>
  </si>
  <si>
    <t>&gt; 10% e ≤ 25%</t>
  </si>
  <si>
    <t>&gt; 25% e ≤ 50%</t>
  </si>
  <si>
    <t>&gt; 50%</t>
  </si>
  <si>
    <r>
      <t>05 a 96</t>
    </r>
    <r>
      <rPr>
        <vertAlign val="superscript"/>
        <sz val="8"/>
        <rFont val="Arial"/>
        <family val="2"/>
      </rPr>
      <t>2,3,4</t>
    </r>
  </si>
  <si>
    <r>
      <t>Totale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</si>
  <si>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</si>
  <si>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Gestione delle acque reflue</t>
  </si>
  <si>
    <t>( )</t>
  </si>
  <si>
    <t>T 02.04.01.12-2018</t>
  </si>
  <si>
    <r>
      <t>NOGA</t>
    </r>
    <r>
      <rPr>
        <vertAlign val="superscript"/>
        <sz val="8"/>
        <rFont val="Arial"/>
        <family val="2"/>
      </rPr>
      <t>1</t>
    </r>
  </si>
  <si>
    <r>
      <t>05 a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</si>
  <si>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</si>
  <si>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a 96</t>
    </r>
    <r>
      <rPr>
        <vertAlign val="superscript"/>
        <sz val="8"/>
        <rFont val="Arial"/>
        <family val="2"/>
      </rPr>
      <t>4</t>
    </r>
  </si>
  <si>
    <r>
      <t>55 a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</si>
  <si>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Senza l'attività economica 84 «Amministrazione pubblica». Esclusi: investimenti, spese interne e gettiti di sotto-prodotti, eccetto che per le imprese con piu di 250 addetti dell'attività economica 61 «Telecomunicazioni».</t>
    </r>
  </si>
  <si>
    <t>Fonte: UST – Contabilità ambientale</t>
  </si>
  <si>
    <r>
      <t>Spese per la protezione dell'ambiente delle imprese, rilevazione 2018</t>
    </r>
    <r>
      <rPr>
        <b/>
        <vertAlign val="superscript"/>
        <sz val="9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</si>
  <si>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Nomenclatura generale delle attività economiche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</si>
  <si>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Settore primario escluso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</si>
  <si>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Senza le attività economiche 37, 38 e 39, la cui attività principale è la fornitura di servizi di protezione dell'ambiente (recupero, gestione dei rifiuti e trattamento dell'inquinamento)</t>
    </r>
  </si>
  <si>
    <t>© UST 2022</t>
  </si>
  <si>
    <t>Ultima modifica: 30.06.2022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</si>
  <si>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Risultati ricalcolati per tenere conto di nuove informazioni fornite da alcune imprese nell’indagine 2020</t>
    </r>
  </si>
  <si>
    <t>Industrie tessili e abbigliamento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</si>
</sst>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0" borderId="0" xfId="0" applyNumberFormat="1" applyFont="1" applyBorder="1" applyAlignment="1">
      <alignment horizontal="left"/>
    </xf>
    <xf numFmtId="0" fontId="1" fillId="2" borderId="0" xfId="0" applyFont="1" applyFill="1"/>
    <xf numFmtId="3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/>
    <xf numFmtId="3" fontId="1" fillId="4" borderId="5" xfId="0" applyNumberFormat="1" applyFont="1" applyFill="1" applyBorder="1" applyAlignment="1">
      <alignment horizontal="right"/>
    </xf>
    <xf numFmtId="0" fontId="10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169" fontId="1" fillId="5" borderId="0" xfId="0" applyNumberFormat="1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bestFit="1" customWidth="1"/>
    <col min="6" max="6" width="6.54296875" style="2" customWidth="1"/>
    <col min="7" max="7" width="1.54296875" style="2" bestFit="1" customWidth="1"/>
    <col min="8" max="8" width="6.54296875" style="2" customWidth="1"/>
    <col min="9" max="9" width="1.54296875" style="2" bestFit="1" customWidth="1"/>
    <col min="10" max="10" width="6.54296875" style="2" customWidth="1"/>
    <col min="11" max="11" width="1.54296875" style="2" bestFit="1" customWidth="1"/>
    <col min="12" max="12" width="6.54296875" style="2" customWidth="1"/>
    <col min="13" max="13" width="1.54296875" style="2" bestFit="1" customWidth="1"/>
    <col min="14" max="14" width="6.54296875" style="2" customWidth="1"/>
    <col min="15" max="15" width="1.54296875" style="2" bestFit="1" customWidth="1"/>
    <col min="16" max="16" width="7.54296875" style="2" customWidth="1"/>
    <col min="17" max="17" width="1.54296875" style="2" bestFit="1" customWidth="1"/>
    <col min="18" max="18" width="7.54296875" style="2" customWidth="1"/>
    <col min="19" max="19" width="1.54296875" style="2" bestFit="1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75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26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76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189645.15362961599</v>
      </c>
      <c r="E8" s="43" t="s">
        <v>5</v>
      </c>
      <c r="F8" s="43">
        <v>297687.91068005498</v>
      </c>
      <c r="G8" s="43" t="s">
        <v>5</v>
      </c>
      <c r="H8" s="43">
        <v>487333.064309671</v>
      </c>
      <c r="I8" s="43" t="s">
        <v>4</v>
      </c>
      <c r="J8" s="43">
        <v>273535.70148585801</v>
      </c>
      <c r="K8" s="43" t="s">
        <v>5</v>
      </c>
      <c r="L8" s="43">
        <v>644048.44642630103</v>
      </c>
      <c r="M8" s="43" t="s">
        <v>4</v>
      </c>
      <c r="N8" s="43">
        <v>757994.85298545903</v>
      </c>
      <c r="O8" s="43" t="s">
        <v>4</v>
      </c>
      <c r="P8" s="43">
        <v>1675579.0008976201</v>
      </c>
      <c r="Q8" s="43" t="s">
        <v>4</v>
      </c>
      <c r="R8" s="43">
        <v>2162912.06520729</v>
      </c>
      <c r="S8" s="43" t="s">
        <v>4</v>
      </c>
      <c r="T8" s="43">
        <v>71630.386903521794</v>
      </c>
      <c r="U8" s="43" t="s">
        <v>5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77</v>
      </c>
      <c r="B10" s="41"/>
      <c r="C10" s="40" t="s">
        <v>57</v>
      </c>
      <c r="D10" s="43">
        <v>72366.223254752898</v>
      </c>
      <c r="E10" s="43" t="s">
        <v>5</v>
      </c>
      <c r="F10" s="43">
        <v>186668.81950596301</v>
      </c>
      <c r="G10" s="43" t="s">
        <v>5</v>
      </c>
      <c r="H10" s="43">
        <v>259035.04276071599</v>
      </c>
      <c r="I10" s="43" t="s">
        <v>5</v>
      </c>
      <c r="J10" s="43">
        <v>177133.58054786801</v>
      </c>
      <c r="K10" s="43" t="s">
        <v>5</v>
      </c>
      <c r="L10" s="43">
        <v>272810.11263541097</v>
      </c>
      <c r="M10" s="43" t="s">
        <v>4</v>
      </c>
      <c r="N10" s="43">
        <v>195290.567299374</v>
      </c>
      <c r="O10" s="43" t="s">
        <v>4</v>
      </c>
      <c r="P10" s="43">
        <v>645234.26048265304</v>
      </c>
      <c r="Q10" s="43" t="s">
        <v>4</v>
      </c>
      <c r="R10" s="43">
        <v>904269.30324336898</v>
      </c>
      <c r="S10" s="43" t="s">
        <v>4</v>
      </c>
      <c r="T10" s="43">
        <v>38488.761290975701</v>
      </c>
      <c r="U10" s="43" t="s">
        <v>6</v>
      </c>
    </row>
    <row r="11" spans="1:21">
      <c r="A11" s="19" t="s">
        <v>14</v>
      </c>
      <c r="B11" s="5"/>
      <c r="C11" s="10" t="s">
        <v>44</v>
      </c>
      <c r="D11" s="24">
        <v>995.83901738394502</v>
      </c>
      <c r="E11" s="24" t="s">
        <v>8</v>
      </c>
      <c r="F11" s="24">
        <v>1159.1045367306499</v>
      </c>
      <c r="G11" s="24" t="s">
        <v>7</v>
      </c>
      <c r="H11" s="24">
        <v>2154.9435541145999</v>
      </c>
      <c r="I11" s="24" t="s">
        <v>7</v>
      </c>
      <c r="J11" s="24">
        <v>951.19486328416099</v>
      </c>
      <c r="K11" s="24" t="s">
        <v>7</v>
      </c>
      <c r="L11" s="24">
        <v>3344.4173965725099</v>
      </c>
      <c r="M11" s="24" t="s">
        <v>7</v>
      </c>
      <c r="N11" s="24">
        <v>1789.7110700634501</v>
      </c>
      <c r="O11" s="24" t="s">
        <v>6</v>
      </c>
      <c r="P11" s="24">
        <v>6085.3233299201302</v>
      </c>
      <c r="Q11" s="24" t="s">
        <v>6</v>
      </c>
      <c r="R11" s="21">
        <v>8240.2668840347196</v>
      </c>
      <c r="S11" s="21" t="s">
        <v>6</v>
      </c>
      <c r="T11" s="24">
        <v>78.506705237185699</v>
      </c>
      <c r="U11" s="24" t="s">
        <v>8</v>
      </c>
    </row>
    <row r="12" spans="1:21">
      <c r="A12" s="19" t="s">
        <v>15</v>
      </c>
      <c r="B12" s="5"/>
      <c r="C12" s="10" t="s">
        <v>45</v>
      </c>
      <c r="D12" s="24">
        <v>5382.2529783756099</v>
      </c>
      <c r="E12" s="24" t="s">
        <v>7</v>
      </c>
      <c r="F12" s="24">
        <v>13657.702900321399</v>
      </c>
      <c r="G12" s="24" t="s">
        <v>6</v>
      </c>
      <c r="H12" s="24">
        <v>19039.955878697001</v>
      </c>
      <c r="I12" s="24" t="s">
        <v>6</v>
      </c>
      <c r="J12" s="24">
        <v>13453.7345847698</v>
      </c>
      <c r="K12" s="24" t="s">
        <v>5</v>
      </c>
      <c r="L12" s="24">
        <v>36607.945827361298</v>
      </c>
      <c r="M12" s="24" t="s">
        <v>5</v>
      </c>
      <c r="N12" s="24">
        <v>49009.451261649898</v>
      </c>
      <c r="O12" s="24" t="s">
        <v>5</v>
      </c>
      <c r="P12" s="24">
        <v>99071.131673781099</v>
      </c>
      <c r="Q12" s="24" t="s">
        <v>4</v>
      </c>
      <c r="R12" s="21">
        <v>118111.087552478</v>
      </c>
      <c r="S12" s="21" t="s">
        <v>4</v>
      </c>
      <c r="T12" s="24">
        <v>3567.0786661529501</v>
      </c>
      <c r="U12" s="24" t="s">
        <v>6</v>
      </c>
    </row>
    <row r="13" spans="1:21">
      <c r="A13" s="19" t="s">
        <v>16</v>
      </c>
      <c r="B13" s="5"/>
      <c r="C13" s="10" t="s">
        <v>90</v>
      </c>
      <c r="D13" s="24">
        <v>1068.83485202355</v>
      </c>
      <c r="E13" s="24" t="s">
        <v>6</v>
      </c>
      <c r="F13" s="24">
        <v>196.85104337852599</v>
      </c>
      <c r="G13" s="24" t="s">
        <v>7</v>
      </c>
      <c r="H13" s="24">
        <v>1265.6858954020699</v>
      </c>
      <c r="I13" s="24" t="s">
        <v>6</v>
      </c>
      <c r="J13" s="24">
        <v>499.961006965526</v>
      </c>
      <c r="K13" s="24" t="s">
        <v>7</v>
      </c>
      <c r="L13" s="24">
        <v>1340.14158256876</v>
      </c>
      <c r="M13" s="24" t="s">
        <v>6</v>
      </c>
      <c r="N13" s="24">
        <v>4565.1203320034201</v>
      </c>
      <c r="O13" s="24" t="s">
        <v>5</v>
      </c>
      <c r="P13" s="24">
        <v>6405.2229215377101</v>
      </c>
      <c r="Q13" s="24" t="s">
        <v>5</v>
      </c>
      <c r="R13" s="21">
        <v>7670.9088169397801</v>
      </c>
      <c r="S13" s="21" t="s">
        <v>6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>
        <v>7786.3544999191099</v>
      </c>
      <c r="E14" s="24" t="s">
        <v>8</v>
      </c>
      <c r="F14" s="24">
        <v>10282.878436351601</v>
      </c>
      <c r="G14" s="24" t="s">
        <v>6</v>
      </c>
      <c r="H14" s="24">
        <v>18069.232936270699</v>
      </c>
      <c r="I14" s="24" t="s">
        <v>6</v>
      </c>
      <c r="J14" s="24">
        <v>17941.164437562598</v>
      </c>
      <c r="K14" s="24" t="s">
        <v>7</v>
      </c>
      <c r="L14" s="24">
        <v>21168.907838840601</v>
      </c>
      <c r="M14" s="24" t="s">
        <v>5</v>
      </c>
      <c r="N14" s="24">
        <v>19125.611252172999</v>
      </c>
      <c r="O14" s="24" t="s">
        <v>5</v>
      </c>
      <c r="P14" s="24">
        <v>58235.683528576097</v>
      </c>
      <c r="Q14" s="24" t="s">
        <v>5</v>
      </c>
      <c r="R14" s="21">
        <v>76304.916464846901</v>
      </c>
      <c r="S14" s="21" t="s">
        <v>5</v>
      </c>
      <c r="T14" s="24">
        <v>1805.6700756383</v>
      </c>
      <c r="U14" s="24" t="s">
        <v>5</v>
      </c>
    </row>
    <row r="15" spans="1:21">
      <c r="A15" s="19" t="s">
        <v>0</v>
      </c>
      <c r="B15" s="5"/>
      <c r="C15" s="10" t="s">
        <v>47</v>
      </c>
      <c r="D15" s="24">
        <v>8518.8659522776798</v>
      </c>
      <c r="E15" s="24" t="s">
        <v>6</v>
      </c>
      <c r="F15" s="24">
        <v>36655.719785219801</v>
      </c>
      <c r="G15" s="24" t="s">
        <v>7</v>
      </c>
      <c r="H15" s="24">
        <v>45174.585737497502</v>
      </c>
      <c r="I15" s="24" t="s">
        <v>6</v>
      </c>
      <c r="J15" s="24">
        <v>66733.191017711695</v>
      </c>
      <c r="K15" s="24" t="s">
        <v>5</v>
      </c>
      <c r="L15" s="24">
        <v>63039.220711606897</v>
      </c>
      <c r="M15" s="24" t="s">
        <v>5</v>
      </c>
      <c r="N15" s="24">
        <v>8887.4371083988808</v>
      </c>
      <c r="O15" s="24" t="s">
        <v>6</v>
      </c>
      <c r="P15" s="24">
        <v>138659.848837717</v>
      </c>
      <c r="Q15" s="24" t="s">
        <v>5</v>
      </c>
      <c r="R15" s="21">
        <v>183834.43457521501</v>
      </c>
      <c r="S15" s="21" t="s">
        <v>5</v>
      </c>
      <c r="T15" s="24">
        <v>4888.7742449473499</v>
      </c>
      <c r="U15" s="24" t="s">
        <v>7</v>
      </c>
    </row>
    <row r="16" spans="1:21">
      <c r="A16" s="19">
        <v>21</v>
      </c>
      <c r="B16" s="5"/>
      <c r="C16" s="10" t="s">
        <v>48</v>
      </c>
      <c r="D16" s="24">
        <v>9422.9698845058701</v>
      </c>
      <c r="E16" s="24" t="s">
        <v>4</v>
      </c>
      <c r="F16" s="24">
        <v>14443.9548864724</v>
      </c>
      <c r="G16" s="24" t="s">
        <v>6</v>
      </c>
      <c r="H16" s="24">
        <v>23866.924770978301</v>
      </c>
      <c r="I16" s="24" t="s">
        <v>5</v>
      </c>
      <c r="J16" s="24">
        <v>14559.0503468647</v>
      </c>
      <c r="K16" s="24" t="s">
        <v>6</v>
      </c>
      <c r="L16" s="24">
        <v>25298.774049169799</v>
      </c>
      <c r="M16" s="24" t="s">
        <v>5</v>
      </c>
      <c r="N16" s="24">
        <v>29556.285074351999</v>
      </c>
      <c r="O16" s="24" t="s">
        <v>4</v>
      </c>
      <c r="P16" s="24">
        <v>69414.109470386495</v>
      </c>
      <c r="Q16" s="24" t="s">
        <v>4</v>
      </c>
      <c r="R16" s="21">
        <v>93281.034241364803</v>
      </c>
      <c r="S16" s="21" t="s">
        <v>4</v>
      </c>
      <c r="T16" s="24">
        <v>542.55549492543696</v>
      </c>
      <c r="U16" s="24" t="s">
        <v>7</v>
      </c>
    </row>
    <row r="17" spans="1:21">
      <c r="A17" s="19" t="s">
        <v>1</v>
      </c>
      <c r="B17" s="5"/>
      <c r="C17" s="10" t="s">
        <v>49</v>
      </c>
      <c r="D17" s="24">
        <v>1773.65670438503</v>
      </c>
      <c r="E17" s="24" t="s">
        <v>6</v>
      </c>
      <c r="F17" s="24">
        <v>12747.9413548673</v>
      </c>
      <c r="G17" s="24" t="s">
        <v>5</v>
      </c>
      <c r="H17" s="24">
        <v>14521.598059252299</v>
      </c>
      <c r="I17" s="24" t="s">
        <v>5</v>
      </c>
      <c r="J17" s="24">
        <v>12053.606602944399</v>
      </c>
      <c r="K17" s="24" t="s">
        <v>7</v>
      </c>
      <c r="L17" s="24">
        <v>17793.9699032147</v>
      </c>
      <c r="M17" s="24" t="s">
        <v>5</v>
      </c>
      <c r="N17" s="24">
        <v>9544.7304221677696</v>
      </c>
      <c r="O17" s="24" t="s">
        <v>5</v>
      </c>
      <c r="P17" s="24">
        <v>39392.3069283269</v>
      </c>
      <c r="Q17" s="24" t="s">
        <v>6</v>
      </c>
      <c r="R17" s="21">
        <v>53913.904987579197</v>
      </c>
      <c r="S17" s="21" t="s">
        <v>5</v>
      </c>
      <c r="T17" s="24">
        <v>6401.9581161549004</v>
      </c>
      <c r="U17" s="24" t="s">
        <v>7</v>
      </c>
    </row>
    <row r="18" spans="1:21">
      <c r="A18" s="19" t="s">
        <v>2</v>
      </c>
      <c r="B18" s="5"/>
      <c r="C18" s="10" t="s">
        <v>50</v>
      </c>
      <c r="D18" s="24">
        <v>5945.5371700861397</v>
      </c>
      <c r="E18" s="24" t="s">
        <v>6</v>
      </c>
      <c r="F18" s="24">
        <v>15692.5709894679</v>
      </c>
      <c r="G18" s="24" t="s">
        <v>4</v>
      </c>
      <c r="H18" s="24">
        <v>21638.108159554002</v>
      </c>
      <c r="I18" s="24" t="s">
        <v>5</v>
      </c>
      <c r="J18" s="24">
        <v>17855.5826205907</v>
      </c>
      <c r="K18" s="24" t="s">
        <v>5</v>
      </c>
      <c r="L18" s="24">
        <v>49953.354701841301</v>
      </c>
      <c r="M18" s="24" t="s">
        <v>6</v>
      </c>
      <c r="N18" s="24">
        <v>24493.0756383156</v>
      </c>
      <c r="O18" s="24" t="s">
        <v>6</v>
      </c>
      <c r="P18" s="24">
        <v>92302.012960747597</v>
      </c>
      <c r="Q18" s="24" t="s">
        <v>5</v>
      </c>
      <c r="R18" s="21">
        <v>113940.12112030201</v>
      </c>
      <c r="S18" s="21" t="s">
        <v>5</v>
      </c>
      <c r="T18" s="24">
        <v>6730.1108618103699</v>
      </c>
      <c r="U18" s="24" t="s">
        <v>6</v>
      </c>
    </row>
    <row r="19" spans="1:21">
      <c r="A19" s="19">
        <v>26</v>
      </c>
      <c r="B19" s="5"/>
      <c r="C19" s="10" t="s">
        <v>51</v>
      </c>
      <c r="D19" s="24">
        <v>454.23910968885798</v>
      </c>
      <c r="E19" s="24" t="s">
        <v>7</v>
      </c>
      <c r="F19" s="24">
        <v>4709.0942753863101</v>
      </c>
      <c r="G19" s="24" t="s">
        <v>6</v>
      </c>
      <c r="H19" s="24">
        <v>5163.3333850751696</v>
      </c>
      <c r="I19" s="24" t="s">
        <v>6</v>
      </c>
      <c r="J19" s="24">
        <v>7225.0245448427004</v>
      </c>
      <c r="K19" s="24" t="s">
        <v>6</v>
      </c>
      <c r="L19" s="24">
        <v>6357.3598406449801</v>
      </c>
      <c r="M19" s="24" t="s">
        <v>6</v>
      </c>
      <c r="N19" s="24">
        <v>10259.1773662329</v>
      </c>
      <c r="O19" s="24" t="s">
        <v>4</v>
      </c>
      <c r="P19" s="24">
        <v>23841.561751720601</v>
      </c>
      <c r="Q19" s="24" t="s">
        <v>5</v>
      </c>
      <c r="R19" s="21">
        <v>29004.8951367958</v>
      </c>
      <c r="S19" s="21" t="s">
        <v>5</v>
      </c>
      <c r="T19" s="24">
        <v>4781.04143610756</v>
      </c>
      <c r="U19" s="24" t="s">
        <v>7</v>
      </c>
    </row>
    <row r="20" spans="1:21">
      <c r="A20" s="19">
        <v>27</v>
      </c>
      <c r="B20" s="5"/>
      <c r="C20" s="10" t="s">
        <v>52</v>
      </c>
      <c r="D20" s="24">
        <v>119.52673548467099</v>
      </c>
      <c r="E20" s="24" t="s">
        <v>7</v>
      </c>
      <c r="F20" s="24">
        <v>2239.84982758057</v>
      </c>
      <c r="G20" s="24" t="s">
        <v>6</v>
      </c>
      <c r="H20" s="24">
        <v>2359.3765630652401</v>
      </c>
      <c r="I20" s="24" t="s">
        <v>6</v>
      </c>
      <c r="J20" s="24">
        <v>2015.6475679278899</v>
      </c>
      <c r="K20" s="24" t="s">
        <v>6</v>
      </c>
      <c r="L20" s="24">
        <v>4796.7053224417195</v>
      </c>
      <c r="M20" s="24" t="s">
        <v>5</v>
      </c>
      <c r="N20" s="24">
        <v>4179.0877095629103</v>
      </c>
      <c r="O20" s="24" t="s">
        <v>5</v>
      </c>
      <c r="P20" s="24">
        <v>10991.440599932501</v>
      </c>
      <c r="Q20" s="24" t="s">
        <v>5</v>
      </c>
      <c r="R20" s="21">
        <v>13350.817162997801</v>
      </c>
      <c r="S20" s="21" t="s">
        <v>5</v>
      </c>
      <c r="T20" s="24">
        <v>1576.11550338858</v>
      </c>
      <c r="U20" s="24" t="s">
        <v>7</v>
      </c>
    </row>
    <row r="21" spans="1:21">
      <c r="A21" s="19">
        <v>28</v>
      </c>
      <c r="B21" s="5"/>
      <c r="C21" s="10" t="s">
        <v>53</v>
      </c>
      <c r="D21" s="24">
        <v>1164.94093189464</v>
      </c>
      <c r="E21" s="24" t="s">
        <v>7</v>
      </c>
      <c r="F21" s="24">
        <v>3027.3096222969102</v>
      </c>
      <c r="G21" s="24" t="s">
        <v>7</v>
      </c>
      <c r="H21" s="24">
        <v>4192.2505541915498</v>
      </c>
      <c r="I21" s="24" t="s">
        <v>6</v>
      </c>
      <c r="J21" s="24">
        <v>2845.3894333268399</v>
      </c>
      <c r="K21" s="24" t="s">
        <v>7</v>
      </c>
      <c r="L21" s="24">
        <v>10160.164596999</v>
      </c>
      <c r="M21" s="24" t="s">
        <v>5</v>
      </c>
      <c r="N21" s="24">
        <v>8470.0205970554398</v>
      </c>
      <c r="O21" s="24" t="s">
        <v>5</v>
      </c>
      <c r="P21" s="24">
        <v>21475.574627381298</v>
      </c>
      <c r="Q21" s="24" t="s">
        <v>5</v>
      </c>
      <c r="R21" s="21">
        <v>25667.8251815728</v>
      </c>
      <c r="S21" s="21" t="s">
        <v>5</v>
      </c>
      <c r="T21" s="24">
        <v>1685.24016592512</v>
      </c>
      <c r="U21" s="24" t="s">
        <v>7</v>
      </c>
    </row>
    <row r="22" spans="1:21">
      <c r="A22" s="19" t="s">
        <v>3</v>
      </c>
      <c r="B22" s="5"/>
      <c r="C22" s="10" t="s">
        <v>54</v>
      </c>
      <c r="D22" s="24">
        <v>384.19497853060801</v>
      </c>
      <c r="E22" s="24" t="s">
        <v>8</v>
      </c>
      <c r="F22" s="24">
        <v>1835.0938444251001</v>
      </c>
      <c r="G22" s="24" t="s">
        <v>8</v>
      </c>
      <c r="H22" s="24">
        <v>2219.2888229557102</v>
      </c>
      <c r="I22" s="24" t="s">
        <v>8</v>
      </c>
      <c r="J22" s="24">
        <v>2174.29341712735</v>
      </c>
      <c r="K22" s="24" t="s">
        <v>8</v>
      </c>
      <c r="L22" s="24">
        <v>2322.8020549190601</v>
      </c>
      <c r="M22" s="24" t="s">
        <v>6</v>
      </c>
      <c r="N22" s="24">
        <v>2974.1191252398298</v>
      </c>
      <c r="O22" s="24" t="s">
        <v>4</v>
      </c>
      <c r="P22" s="24">
        <v>7471.21459728625</v>
      </c>
      <c r="Q22" s="24" t="s">
        <v>6</v>
      </c>
      <c r="R22" s="21">
        <v>9690.5034202419592</v>
      </c>
      <c r="S22" s="21" t="s">
        <v>6</v>
      </c>
      <c r="T22" s="24">
        <v>2407.87535014686</v>
      </c>
      <c r="U22" s="24" t="s">
        <v>7</v>
      </c>
    </row>
    <row r="23" spans="1:21">
      <c r="A23" s="19" t="s">
        <v>18</v>
      </c>
      <c r="B23" s="5"/>
      <c r="C23" s="10" t="s">
        <v>55</v>
      </c>
      <c r="D23" s="24">
        <v>618.36398767916296</v>
      </c>
      <c r="E23" s="24" t="s">
        <v>7</v>
      </c>
      <c r="F23" s="24">
        <v>2531.1003939741299</v>
      </c>
      <c r="G23" s="24" t="s">
        <v>7</v>
      </c>
      <c r="H23" s="24">
        <v>3149.4643816532998</v>
      </c>
      <c r="I23" s="24" t="s">
        <v>7</v>
      </c>
      <c r="J23" s="24">
        <v>1601.4487570086701</v>
      </c>
      <c r="K23" s="24" t="s">
        <v>6</v>
      </c>
      <c r="L23" s="24">
        <v>7010.0027492479903</v>
      </c>
      <c r="M23" s="24" t="s">
        <v>6</v>
      </c>
      <c r="N23" s="24">
        <v>9155.7574268174703</v>
      </c>
      <c r="O23" s="24" t="s">
        <v>4</v>
      </c>
      <c r="P23" s="24">
        <v>17767.2089330741</v>
      </c>
      <c r="Q23" s="24" t="s">
        <v>4</v>
      </c>
      <c r="R23" s="21">
        <v>20916.673314727399</v>
      </c>
      <c r="S23" s="21" t="s">
        <v>5</v>
      </c>
      <c r="T23" s="24">
        <v>128.57562151092799</v>
      </c>
      <c r="U23" s="24" t="s">
        <v>7</v>
      </c>
    </row>
    <row r="24" spans="1:21" ht="12.5">
      <c r="A24" s="19" t="s">
        <v>78</v>
      </c>
      <c r="B24" s="5"/>
      <c r="C24" s="10" t="s">
        <v>56</v>
      </c>
      <c r="D24" s="24">
        <v>28730.646452518002</v>
      </c>
      <c r="E24" s="24" t="s">
        <v>4</v>
      </c>
      <c r="F24" s="24">
        <v>67489.647609489999</v>
      </c>
      <c r="G24" s="24" t="s">
        <v>5</v>
      </c>
      <c r="H24" s="24">
        <v>96220.294062008004</v>
      </c>
      <c r="I24" s="24" t="s">
        <v>5</v>
      </c>
      <c r="J24" s="24">
        <v>17224.2913469409</v>
      </c>
      <c r="K24" s="24" t="s">
        <v>6</v>
      </c>
      <c r="L24" s="24">
        <v>23616.346059982599</v>
      </c>
      <c r="M24" s="24" t="s">
        <v>5</v>
      </c>
      <c r="N24" s="24">
        <v>13280.9829153418</v>
      </c>
      <c r="O24" s="24" t="s">
        <v>5</v>
      </c>
      <c r="P24" s="24">
        <v>54121.620322265298</v>
      </c>
      <c r="Q24" s="24" t="s">
        <v>5</v>
      </c>
      <c r="R24" s="21">
        <v>150341.914384273</v>
      </c>
      <c r="S24" s="21" t="s">
        <v>5</v>
      </c>
      <c r="T24" s="24">
        <v>3895.25904903016</v>
      </c>
      <c r="U24" s="24" t="s">
        <v>6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>
        <v>15341.9385780146</v>
      </c>
      <c r="E26" s="43" t="s">
        <v>8</v>
      </c>
      <c r="F26" s="43">
        <v>17734.595337631901</v>
      </c>
      <c r="G26" s="43" t="s">
        <v>7</v>
      </c>
      <c r="H26" s="43">
        <v>33076.5339156466</v>
      </c>
      <c r="I26" s="43" t="s">
        <v>7</v>
      </c>
      <c r="J26" s="43">
        <v>9775.0655009248694</v>
      </c>
      <c r="K26" s="43" t="s">
        <v>6</v>
      </c>
      <c r="L26" s="43">
        <v>111207.67933545</v>
      </c>
      <c r="M26" s="43" t="s">
        <v>6</v>
      </c>
      <c r="N26" s="43">
        <v>94789.104718578601</v>
      </c>
      <c r="O26" s="43" t="s">
        <v>6</v>
      </c>
      <c r="P26" s="43">
        <v>215771.84955495299</v>
      </c>
      <c r="Q26" s="43" t="s">
        <v>5</v>
      </c>
      <c r="R26" s="43">
        <v>248848.38347060001</v>
      </c>
      <c r="S26" s="43" t="s">
        <v>5</v>
      </c>
      <c r="T26" s="43">
        <v>2766.0933776868201</v>
      </c>
      <c r="U26" s="43" t="s">
        <v>7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79</v>
      </c>
      <c r="B28" s="41"/>
      <c r="C28" s="40" t="s">
        <v>59</v>
      </c>
      <c r="D28" s="43">
        <v>101936.991796848</v>
      </c>
      <c r="E28" s="43" t="s">
        <v>4</v>
      </c>
      <c r="F28" s="43">
        <v>93284.495836460599</v>
      </c>
      <c r="G28" s="43" t="s">
        <v>5</v>
      </c>
      <c r="H28" s="43">
        <v>195221.48763330901</v>
      </c>
      <c r="I28" s="43" t="s">
        <v>4</v>
      </c>
      <c r="J28" s="43">
        <v>86627.055437065297</v>
      </c>
      <c r="K28" s="43" t="s">
        <v>6</v>
      </c>
      <c r="L28" s="43">
        <v>260030.65445544</v>
      </c>
      <c r="M28" s="43" t="s">
        <v>5</v>
      </c>
      <c r="N28" s="43">
        <v>467915.18096750602</v>
      </c>
      <c r="O28" s="43" t="s">
        <v>4</v>
      </c>
      <c r="P28" s="43">
        <v>814572.89086001099</v>
      </c>
      <c r="Q28" s="43" t="s">
        <v>4</v>
      </c>
      <c r="R28" s="43">
        <v>1009794.37849332</v>
      </c>
      <c r="S28" s="43" t="s">
        <v>4</v>
      </c>
      <c r="T28" s="43">
        <v>30375.5322348593</v>
      </c>
      <c r="U28" s="43" t="s">
        <v>4</v>
      </c>
    </row>
    <row r="29" spans="1:21">
      <c r="A29" s="19" t="s">
        <v>20</v>
      </c>
      <c r="B29" s="5"/>
      <c r="C29" s="10" t="s">
        <v>60</v>
      </c>
      <c r="D29" s="24">
        <v>4412.6868534333798</v>
      </c>
      <c r="E29" s="24" t="s">
        <v>7</v>
      </c>
      <c r="F29" s="24">
        <v>13629.456885801201</v>
      </c>
      <c r="G29" s="24" t="s">
        <v>7</v>
      </c>
      <c r="H29" s="24">
        <v>18042.143739234602</v>
      </c>
      <c r="I29" s="24" t="s">
        <v>6</v>
      </c>
      <c r="J29" s="24">
        <v>59483.434317601197</v>
      </c>
      <c r="K29" s="24" t="s">
        <v>6</v>
      </c>
      <c r="L29" s="24">
        <v>66686.503760432606</v>
      </c>
      <c r="M29" s="24" t="s">
        <v>5</v>
      </c>
      <c r="N29" s="24">
        <v>114575.25716586001</v>
      </c>
      <c r="O29" s="24" t="s">
        <v>5</v>
      </c>
      <c r="P29" s="24">
        <v>240745.19524389401</v>
      </c>
      <c r="Q29" s="24" t="s">
        <v>5</v>
      </c>
      <c r="R29" s="21">
        <v>258787.33898312799</v>
      </c>
      <c r="S29" s="21" t="s">
        <v>5</v>
      </c>
      <c r="T29" s="24" t="s">
        <v>74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>
        <v>97524.3049434149</v>
      </c>
      <c r="E30" s="24" t="s">
        <v>4</v>
      </c>
      <c r="F30" s="24">
        <v>79655.038950659306</v>
      </c>
      <c r="G30" s="24" t="s">
        <v>5</v>
      </c>
      <c r="H30" s="24">
        <v>177179.343894074</v>
      </c>
      <c r="I30" s="24" t="s">
        <v>4</v>
      </c>
      <c r="J30" s="24">
        <v>27143.6211194641</v>
      </c>
      <c r="K30" s="24" t="s">
        <v>6</v>
      </c>
      <c r="L30" s="24">
        <v>40918.383604342504</v>
      </c>
      <c r="M30" s="24" t="s">
        <v>7</v>
      </c>
      <c r="N30" s="24">
        <v>35883.017834437102</v>
      </c>
      <c r="O30" s="24" t="s">
        <v>6</v>
      </c>
      <c r="P30" s="24">
        <v>103945.022558244</v>
      </c>
      <c r="Q30" s="24" t="s">
        <v>6</v>
      </c>
      <c r="R30" s="21">
        <v>281124.36645231798</v>
      </c>
      <c r="S30" s="21" t="s">
        <v>5</v>
      </c>
      <c r="T30" s="24" t="s">
        <v>74</v>
      </c>
      <c r="U30" s="24" t="s">
        <v>10</v>
      </c>
    </row>
    <row r="31" spans="1:21" ht="12.5">
      <c r="A31" s="19" t="s">
        <v>80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152425.767090665</v>
      </c>
      <c r="M31" s="24" t="s">
        <v>5</v>
      </c>
      <c r="N31" s="24">
        <v>317456.90596720902</v>
      </c>
      <c r="O31" s="24" t="s">
        <v>4</v>
      </c>
      <c r="P31" s="24">
        <v>469882.67305787402</v>
      </c>
      <c r="Q31" s="24" t="s">
        <v>4</v>
      </c>
      <c r="R31" s="21">
        <v>469882.67305787402</v>
      </c>
      <c r="S31" s="21" t="s">
        <v>4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189645.15362961599</v>
      </c>
      <c r="E36" s="43" t="s">
        <v>5</v>
      </c>
      <c r="F36" s="43">
        <v>297687.91068005498</v>
      </c>
      <c r="G36" s="43" t="s">
        <v>5</v>
      </c>
      <c r="H36" s="43">
        <v>487333.064309671</v>
      </c>
      <c r="I36" s="43" t="s">
        <v>4</v>
      </c>
      <c r="J36" s="43">
        <v>273535.70148585801</v>
      </c>
      <c r="K36" s="43" t="s">
        <v>5</v>
      </c>
      <c r="L36" s="43">
        <v>644048.44642630103</v>
      </c>
      <c r="M36" s="43" t="s">
        <v>4</v>
      </c>
      <c r="N36" s="43">
        <v>757994.85298545903</v>
      </c>
      <c r="O36" s="43" t="s">
        <v>4</v>
      </c>
      <c r="P36" s="43">
        <v>1675579.0008976201</v>
      </c>
      <c r="Q36" s="43" t="s">
        <v>4</v>
      </c>
      <c r="R36" s="43">
        <v>2162912.06520729</v>
      </c>
      <c r="S36" s="43" t="s">
        <v>4</v>
      </c>
      <c r="T36" s="43">
        <v>71630.386903521794</v>
      </c>
      <c r="U36" s="43" t="s">
        <v>5</v>
      </c>
    </row>
    <row r="37" spans="1:21">
      <c r="A37" s="19">
        <v>1</v>
      </c>
      <c r="B37" s="19"/>
      <c r="C37" s="25" t="s">
        <v>63</v>
      </c>
      <c r="D37" s="24">
        <v>26344.571303506498</v>
      </c>
      <c r="E37" s="24" t="s">
        <v>8</v>
      </c>
      <c r="F37" s="24">
        <v>8657.9882938249393</v>
      </c>
      <c r="G37" s="24" t="s">
        <v>6</v>
      </c>
      <c r="H37" s="24">
        <v>35002.559597331398</v>
      </c>
      <c r="I37" s="24" t="s">
        <v>7</v>
      </c>
      <c r="J37" s="24">
        <v>41093.792065077701</v>
      </c>
      <c r="K37" s="24" t="s">
        <v>7</v>
      </c>
      <c r="L37" s="24">
        <v>208565.05986136201</v>
      </c>
      <c r="M37" s="24" t="s">
        <v>5</v>
      </c>
      <c r="N37" s="24">
        <v>357429.149302996</v>
      </c>
      <c r="O37" s="24" t="s">
        <v>5</v>
      </c>
      <c r="P37" s="24">
        <v>607088.00122943602</v>
      </c>
      <c r="Q37" s="24" t="s">
        <v>5</v>
      </c>
      <c r="R37" s="21">
        <v>642090.560826767</v>
      </c>
      <c r="S37" s="21" t="s">
        <v>5</v>
      </c>
      <c r="T37" s="24">
        <v>1940.9979911529499</v>
      </c>
      <c r="U37" s="24" t="s">
        <v>7</v>
      </c>
    </row>
    <row r="38" spans="1:21">
      <c r="A38" s="19">
        <v>2</v>
      </c>
      <c r="B38" s="19"/>
      <c r="C38" s="25" t="s">
        <v>64</v>
      </c>
      <c r="D38" s="24">
        <v>11655.4799433853</v>
      </c>
      <c r="E38" s="24" t="s">
        <v>6</v>
      </c>
      <c r="F38" s="24">
        <v>64386.912092206097</v>
      </c>
      <c r="G38" s="24" t="s">
        <v>6</v>
      </c>
      <c r="H38" s="24">
        <v>76042.392035591402</v>
      </c>
      <c r="I38" s="24" t="s">
        <v>6</v>
      </c>
      <c r="J38" s="24">
        <v>23552.5928298363</v>
      </c>
      <c r="K38" s="24" t="s">
        <v>6</v>
      </c>
      <c r="L38" s="24">
        <v>158800.304955578</v>
      </c>
      <c r="M38" s="24" t="s">
        <v>5</v>
      </c>
      <c r="N38" s="24">
        <v>159929.45083245001</v>
      </c>
      <c r="O38" s="24" t="s">
        <v>4</v>
      </c>
      <c r="P38" s="24">
        <v>342282.34861786501</v>
      </c>
      <c r="Q38" s="24" t="s">
        <v>4</v>
      </c>
      <c r="R38" s="21">
        <v>418324.74065345601</v>
      </c>
      <c r="S38" s="21" t="s">
        <v>4</v>
      </c>
      <c r="T38" s="24">
        <v>15813.929018577401</v>
      </c>
      <c r="U38" s="24" t="s">
        <v>6</v>
      </c>
    </row>
    <row r="39" spans="1:21">
      <c r="A39" s="19">
        <v>3</v>
      </c>
      <c r="B39" s="19"/>
      <c r="C39" s="25" t="s">
        <v>23</v>
      </c>
      <c r="D39" s="24">
        <v>151645.102382724</v>
      </c>
      <c r="E39" s="24" t="s">
        <v>4</v>
      </c>
      <c r="F39" s="24">
        <v>224643.01029402399</v>
      </c>
      <c r="G39" s="24" t="s">
        <v>5</v>
      </c>
      <c r="H39" s="24">
        <v>376288.11267674802</v>
      </c>
      <c r="I39" s="24" t="s">
        <v>4</v>
      </c>
      <c r="J39" s="24">
        <v>208889.31659094401</v>
      </c>
      <c r="K39" s="24" t="s">
        <v>4</v>
      </c>
      <c r="L39" s="24">
        <v>276683.08160936099</v>
      </c>
      <c r="M39" s="24" t="s">
        <v>4</v>
      </c>
      <c r="N39" s="24">
        <v>240636.25285001201</v>
      </c>
      <c r="O39" s="24" t="s">
        <v>4</v>
      </c>
      <c r="P39" s="24">
        <v>726208.65105031803</v>
      </c>
      <c r="Q39" s="24" t="s">
        <v>4</v>
      </c>
      <c r="R39" s="21">
        <v>1102496.7637270701</v>
      </c>
      <c r="S39" s="21" t="s">
        <v>4</v>
      </c>
      <c r="T39" s="24">
        <v>53875.459893791398</v>
      </c>
      <c r="U39" s="24" t="s">
        <v>5</v>
      </c>
    </row>
    <row r="40" spans="1:21">
      <c r="A40" s="19"/>
      <c r="B40" s="19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"/>
      <c r="S40" s="21"/>
      <c r="T40" s="24"/>
      <c r="U40" s="24"/>
    </row>
    <row r="41" spans="1:21" ht="12.5">
      <c r="A41" s="40"/>
      <c r="B41" s="41"/>
      <c r="C41" s="42" t="s">
        <v>72</v>
      </c>
      <c r="D41" s="43">
        <v>72366.223254752898</v>
      </c>
      <c r="E41" s="43" t="s">
        <v>5</v>
      </c>
      <c r="F41" s="43">
        <v>186668.81950596301</v>
      </c>
      <c r="G41" s="43" t="s">
        <v>5</v>
      </c>
      <c r="H41" s="43">
        <v>259035.04276071599</v>
      </c>
      <c r="I41" s="43" t="s">
        <v>5</v>
      </c>
      <c r="J41" s="43">
        <v>177133.58054786801</v>
      </c>
      <c r="K41" s="43" t="s">
        <v>5</v>
      </c>
      <c r="L41" s="43">
        <v>272810.11263541097</v>
      </c>
      <c r="M41" s="43" t="s">
        <v>4</v>
      </c>
      <c r="N41" s="43">
        <v>195290.567299374</v>
      </c>
      <c r="O41" s="43" t="s">
        <v>4</v>
      </c>
      <c r="P41" s="43">
        <v>645234.26048265304</v>
      </c>
      <c r="Q41" s="43" t="s">
        <v>4</v>
      </c>
      <c r="R41" s="43">
        <v>904269.30324336898</v>
      </c>
      <c r="S41" s="43" t="s">
        <v>4</v>
      </c>
      <c r="T41" s="43">
        <v>38488.761290975701</v>
      </c>
      <c r="U41" s="43" t="s">
        <v>6</v>
      </c>
    </row>
    <row r="42" spans="1:21">
      <c r="A42" s="19">
        <v>1</v>
      </c>
      <c r="B42" s="19"/>
      <c r="C42" s="25" t="s">
        <v>63</v>
      </c>
      <c r="D42" s="24">
        <v>6849.6545327459398</v>
      </c>
      <c r="E42" s="24" t="s">
        <v>8</v>
      </c>
      <c r="F42" s="24">
        <v>6915.3168592191996</v>
      </c>
      <c r="G42" s="24" t="s">
        <v>7</v>
      </c>
      <c r="H42" s="24">
        <v>13764.9713919651</v>
      </c>
      <c r="I42" s="24" t="s">
        <v>7</v>
      </c>
      <c r="J42" s="24">
        <v>18198.265073053899</v>
      </c>
      <c r="K42" s="24" t="s">
        <v>7</v>
      </c>
      <c r="L42" s="24">
        <v>43868.773406763801</v>
      </c>
      <c r="M42" s="24" t="s">
        <v>6</v>
      </c>
      <c r="N42" s="24">
        <v>62231.151477470303</v>
      </c>
      <c r="O42" s="24" t="s">
        <v>5</v>
      </c>
      <c r="P42" s="24">
        <v>124298.18995728801</v>
      </c>
      <c r="Q42" s="24" t="s">
        <v>5</v>
      </c>
      <c r="R42" s="21">
        <v>138063.161349253</v>
      </c>
      <c r="S42" s="21" t="s">
        <v>5</v>
      </c>
      <c r="T42" s="24">
        <v>1913.15408608335</v>
      </c>
      <c r="U42" s="24" t="s">
        <v>7</v>
      </c>
    </row>
    <row r="43" spans="1:21">
      <c r="A43" s="19">
        <v>2</v>
      </c>
      <c r="B43" s="19"/>
      <c r="C43" s="25" t="s">
        <v>64</v>
      </c>
      <c r="D43" s="24">
        <v>10483.4619781072</v>
      </c>
      <c r="E43" s="24" t="s">
        <v>6</v>
      </c>
      <c r="F43" s="24">
        <v>38058.549672393798</v>
      </c>
      <c r="G43" s="24" t="s">
        <v>6</v>
      </c>
      <c r="H43" s="24">
        <v>48542.011650501001</v>
      </c>
      <c r="I43" s="24" t="s">
        <v>6</v>
      </c>
      <c r="J43" s="24">
        <v>16210.6816092259</v>
      </c>
      <c r="K43" s="24" t="s">
        <v>5</v>
      </c>
      <c r="L43" s="24">
        <v>67156.380414123196</v>
      </c>
      <c r="M43" s="24" t="s">
        <v>4</v>
      </c>
      <c r="N43" s="24">
        <v>48139.902509192303</v>
      </c>
      <c r="O43" s="24" t="s">
        <v>4</v>
      </c>
      <c r="P43" s="24">
        <v>131506.96453254099</v>
      </c>
      <c r="Q43" s="24" t="s">
        <v>4</v>
      </c>
      <c r="R43" s="21">
        <v>180048.97618304199</v>
      </c>
      <c r="S43" s="21" t="s">
        <v>4</v>
      </c>
      <c r="T43" s="24">
        <v>15055.9126884445</v>
      </c>
      <c r="U43" s="24" t="s">
        <v>6</v>
      </c>
    </row>
    <row r="44" spans="1:21">
      <c r="A44" s="19">
        <v>3</v>
      </c>
      <c r="B44" s="19"/>
      <c r="C44" s="25" t="s">
        <v>23</v>
      </c>
      <c r="D44" s="24">
        <v>55033.106743899698</v>
      </c>
      <c r="E44" s="24" t="s">
        <v>4</v>
      </c>
      <c r="F44" s="24">
        <v>141694.95297434999</v>
      </c>
      <c r="G44" s="24" t="s">
        <v>5</v>
      </c>
      <c r="H44" s="24">
        <v>196728.05971824899</v>
      </c>
      <c r="I44" s="24" t="s">
        <v>5</v>
      </c>
      <c r="J44" s="24">
        <v>142724.633865588</v>
      </c>
      <c r="K44" s="24" t="s">
        <v>4</v>
      </c>
      <c r="L44" s="24">
        <v>161784.958814524</v>
      </c>
      <c r="M44" s="24" t="s">
        <v>4</v>
      </c>
      <c r="N44" s="24">
        <v>84919.513312711802</v>
      </c>
      <c r="O44" s="24" t="s">
        <v>4</v>
      </c>
      <c r="P44" s="24">
        <v>389429.10599282401</v>
      </c>
      <c r="Q44" s="24" t="s">
        <v>4</v>
      </c>
      <c r="R44" s="21">
        <v>586157.16571107402</v>
      </c>
      <c r="S44" s="21" t="s">
        <v>4</v>
      </c>
      <c r="T44" s="24">
        <v>21519.6945164479</v>
      </c>
      <c r="U44" s="24" t="s">
        <v>6</v>
      </c>
    </row>
    <row r="45" spans="1:21" ht="3.75" customHeight="1">
      <c r="A45" s="13"/>
      <c r="B45" s="13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8"/>
      <c r="S45" s="39"/>
      <c r="T45" s="32"/>
      <c r="U45" s="32"/>
    </row>
    <row r="46" spans="1:21" ht="12.5">
      <c r="A46" s="5" t="s">
        <v>84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75" customHeight="1">
      <c r="A47" s="5" t="s">
        <v>85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5">
      <c r="A48" s="5" t="s">
        <v>86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3.5" customHeight="1">
      <c r="A49" s="49" t="s">
        <v>81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</row>
    <row r="50" spans="1:21" ht="12.5">
      <c r="A50" s="5" t="s">
        <v>89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 t="s">
        <v>37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38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39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42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47"/>
      <c r="B56" s="3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40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4</v>
      </c>
      <c r="B58" s="5" t="s">
        <v>65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5</v>
      </c>
      <c r="B59" s="5" t="s">
        <v>66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6</v>
      </c>
      <c r="B60" s="5" t="s">
        <v>67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 t="s">
        <v>7</v>
      </c>
      <c r="B61" s="5" t="s">
        <v>68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 t="s">
        <v>8</v>
      </c>
      <c r="B62" s="35" t="s">
        <v>69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3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 t="s">
        <v>82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36" t="s">
        <v>87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19" t="s">
        <v>88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8" spans="1:21">
      <c r="A68" s="19" t="s">
        <v>41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75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43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76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23657.273558880599</v>
      </c>
      <c r="E8" s="43" t="s">
        <v>6</v>
      </c>
      <c r="F8" s="43">
        <v>93249.873101440098</v>
      </c>
      <c r="G8" s="43" t="s">
        <v>6</v>
      </c>
      <c r="H8" s="43">
        <v>116907.146660321</v>
      </c>
      <c r="I8" s="43" t="s">
        <v>5</v>
      </c>
      <c r="J8" s="43">
        <v>71297.185691699997</v>
      </c>
      <c r="K8" s="43" t="s">
        <v>5</v>
      </c>
      <c r="L8" s="43">
        <v>59731.499565505103</v>
      </c>
      <c r="M8" s="43" t="s">
        <v>5</v>
      </c>
      <c r="N8" s="43" t="s">
        <v>10</v>
      </c>
      <c r="O8" s="43"/>
      <c r="P8" s="43">
        <v>131028.685257205</v>
      </c>
      <c r="Q8" s="43" t="s">
        <v>5</v>
      </c>
      <c r="R8" s="43">
        <v>247935.831917526</v>
      </c>
      <c r="S8" s="43" t="s">
        <v>5</v>
      </c>
      <c r="T8" s="43">
        <v>4996.57969256264</v>
      </c>
      <c r="U8" s="43" t="s">
        <v>6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77</v>
      </c>
      <c r="B10" s="41"/>
      <c r="C10" s="40" t="s">
        <v>57</v>
      </c>
      <c r="D10" s="43">
        <v>16989.332360217901</v>
      </c>
      <c r="E10" s="43" t="s">
        <v>6</v>
      </c>
      <c r="F10" s="43">
        <v>71510.006036839593</v>
      </c>
      <c r="G10" s="43" t="s">
        <v>6</v>
      </c>
      <c r="H10" s="43">
        <v>88499.338397057494</v>
      </c>
      <c r="I10" s="43" t="s">
        <v>6</v>
      </c>
      <c r="J10" s="43">
        <v>45432.829752876598</v>
      </c>
      <c r="K10" s="43" t="s">
        <v>6</v>
      </c>
      <c r="L10" s="43">
        <v>21116.354945249699</v>
      </c>
      <c r="M10" s="43" t="s">
        <v>5</v>
      </c>
      <c r="N10" s="43" t="s">
        <v>10</v>
      </c>
      <c r="O10" s="43"/>
      <c r="P10" s="43">
        <v>66549.184698126293</v>
      </c>
      <c r="Q10" s="43" t="s">
        <v>5</v>
      </c>
      <c r="R10" s="43">
        <v>155048.52309518401</v>
      </c>
      <c r="S10" s="43" t="s">
        <v>5</v>
      </c>
      <c r="T10" s="43">
        <v>4119.57969256264</v>
      </c>
      <c r="U10" s="43" t="s">
        <v>6</v>
      </c>
    </row>
    <row r="11" spans="1:21">
      <c r="A11" s="19" t="s">
        <v>14</v>
      </c>
      <c r="B11" s="5"/>
      <c r="C11" s="10" t="s">
        <v>44</v>
      </c>
      <c r="D11" s="24" t="s">
        <v>74</v>
      </c>
      <c r="E11" s="24" t="s">
        <v>10</v>
      </c>
      <c r="F11" s="24" t="s">
        <v>74</v>
      </c>
      <c r="G11" s="24" t="s">
        <v>10</v>
      </c>
      <c r="H11" s="24">
        <v>188.79732449512099</v>
      </c>
      <c r="I11" s="24" t="s">
        <v>7</v>
      </c>
      <c r="J11" s="24">
        <v>142.17606002264699</v>
      </c>
      <c r="K11" s="24" t="s">
        <v>7</v>
      </c>
      <c r="L11" s="24">
        <v>91.328333100612497</v>
      </c>
      <c r="M11" s="24" t="s">
        <v>7</v>
      </c>
      <c r="N11" s="24" t="s">
        <v>10</v>
      </c>
      <c r="O11" s="24"/>
      <c r="P11" s="24">
        <v>233.50439312325901</v>
      </c>
      <c r="Q11" s="24" t="s">
        <v>7</v>
      </c>
      <c r="R11" s="21">
        <v>422.30171761838</v>
      </c>
      <c r="S11" s="21" t="s">
        <v>7</v>
      </c>
      <c r="T11" s="24" t="s">
        <v>9</v>
      </c>
      <c r="U11" s="24" t="s">
        <v>10</v>
      </c>
    </row>
    <row r="12" spans="1:21">
      <c r="A12" s="19" t="s">
        <v>15</v>
      </c>
      <c r="B12" s="5"/>
      <c r="C12" s="10" t="s">
        <v>45</v>
      </c>
      <c r="D12" s="24">
        <v>425.53561862989102</v>
      </c>
      <c r="E12" s="24" t="s">
        <v>7</v>
      </c>
      <c r="F12" s="24">
        <v>10297.886831502101</v>
      </c>
      <c r="G12" s="24" t="s">
        <v>6</v>
      </c>
      <c r="H12" s="24">
        <v>10723.422450132</v>
      </c>
      <c r="I12" s="24" t="s">
        <v>6</v>
      </c>
      <c r="J12" s="24">
        <v>1041.07121433512</v>
      </c>
      <c r="K12" s="24" t="s">
        <v>7</v>
      </c>
      <c r="L12" s="24">
        <v>2366.94725587937</v>
      </c>
      <c r="M12" s="24" t="s">
        <v>6</v>
      </c>
      <c r="N12" s="24" t="s">
        <v>10</v>
      </c>
      <c r="O12" s="24"/>
      <c r="P12" s="24">
        <v>3408.0184702144902</v>
      </c>
      <c r="Q12" s="24" t="s">
        <v>6</v>
      </c>
      <c r="R12" s="21">
        <v>14131.4409203465</v>
      </c>
      <c r="S12" s="21" t="s">
        <v>6</v>
      </c>
      <c r="T12" s="24" t="s">
        <v>9</v>
      </c>
      <c r="U12" s="24" t="s">
        <v>10</v>
      </c>
    </row>
    <row r="13" spans="1:21">
      <c r="A13" s="19" t="s">
        <v>16</v>
      </c>
      <c r="B13" s="5"/>
      <c r="C13" s="10" t="s">
        <v>90</v>
      </c>
      <c r="D13" s="24" t="s">
        <v>74</v>
      </c>
      <c r="E13" s="24" t="s">
        <v>10</v>
      </c>
      <c r="F13" s="24" t="s">
        <v>74</v>
      </c>
      <c r="G13" s="24" t="s">
        <v>10</v>
      </c>
      <c r="H13" s="24">
        <v>728.43653815103005</v>
      </c>
      <c r="I13" s="24" t="s">
        <v>6</v>
      </c>
      <c r="J13" s="24" t="s">
        <v>74</v>
      </c>
      <c r="K13" s="24" t="s">
        <v>10</v>
      </c>
      <c r="L13" s="24" t="s">
        <v>74</v>
      </c>
      <c r="M13" s="24" t="s">
        <v>10</v>
      </c>
      <c r="N13" s="24" t="s">
        <v>10</v>
      </c>
      <c r="O13" s="24"/>
      <c r="P13" s="24">
        <v>339.74077808671802</v>
      </c>
      <c r="Q13" s="24" t="s">
        <v>6</v>
      </c>
      <c r="R13" s="21">
        <v>1068.1773162377499</v>
      </c>
      <c r="S13" s="21" t="s">
        <v>6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>
        <v>6284.4866517909504</v>
      </c>
      <c r="E14" s="24" t="s">
        <v>8</v>
      </c>
      <c r="F14" s="24">
        <v>5574.0539914051797</v>
      </c>
      <c r="G14" s="24" t="s">
        <v>6</v>
      </c>
      <c r="H14" s="24">
        <v>11858.5406431961</v>
      </c>
      <c r="I14" s="24" t="s">
        <v>7</v>
      </c>
      <c r="J14" s="24">
        <v>11112.759330630501</v>
      </c>
      <c r="K14" s="24" t="s">
        <v>7</v>
      </c>
      <c r="L14" s="24">
        <v>2010.80741184669</v>
      </c>
      <c r="M14" s="24" t="s">
        <v>6</v>
      </c>
      <c r="N14" s="24" t="s">
        <v>10</v>
      </c>
      <c r="O14" s="24"/>
      <c r="P14" s="24">
        <v>13123.5667424771</v>
      </c>
      <c r="Q14" s="24" t="s">
        <v>7</v>
      </c>
      <c r="R14" s="21">
        <v>24982.107385673298</v>
      </c>
      <c r="S14" s="21" t="s">
        <v>7</v>
      </c>
      <c r="T14" s="24">
        <v>517.19123535826702</v>
      </c>
      <c r="U14" s="24" t="s">
        <v>6</v>
      </c>
    </row>
    <row r="15" spans="1:21">
      <c r="A15" s="19" t="s">
        <v>0</v>
      </c>
      <c r="B15" s="5"/>
      <c r="C15" s="10" t="s">
        <v>47</v>
      </c>
      <c r="D15" s="24" t="s">
        <v>74</v>
      </c>
      <c r="E15" s="24" t="s">
        <v>10</v>
      </c>
      <c r="F15" s="24" t="s">
        <v>74</v>
      </c>
      <c r="G15" s="24" t="s">
        <v>10</v>
      </c>
      <c r="H15" s="24">
        <v>16990.212415314702</v>
      </c>
      <c r="I15" s="24" t="s">
        <v>7</v>
      </c>
      <c r="J15" s="24" t="s">
        <v>74</v>
      </c>
      <c r="K15" s="24" t="s">
        <v>10</v>
      </c>
      <c r="L15" s="24" t="s">
        <v>74</v>
      </c>
      <c r="M15" s="24" t="s">
        <v>10</v>
      </c>
      <c r="N15" s="24" t="s">
        <v>10</v>
      </c>
      <c r="O15" s="24"/>
      <c r="P15" s="24">
        <v>8804.1332324794894</v>
      </c>
      <c r="Q15" s="24" t="s">
        <v>6</v>
      </c>
      <c r="R15" s="21">
        <v>25794.3456477941</v>
      </c>
      <c r="S15" s="21" t="s">
        <v>7</v>
      </c>
      <c r="T15" s="24">
        <v>1040.1509354044199</v>
      </c>
      <c r="U15" s="24" t="s">
        <v>7</v>
      </c>
    </row>
    <row r="16" spans="1:21">
      <c r="A16" s="19">
        <v>21</v>
      </c>
      <c r="B16" s="5"/>
      <c r="C16" s="10" t="s">
        <v>48</v>
      </c>
      <c r="D16" s="24">
        <v>1440.8073185221499</v>
      </c>
      <c r="E16" s="24" t="s">
        <v>5</v>
      </c>
      <c r="F16" s="24">
        <v>4314.3413718806896</v>
      </c>
      <c r="G16" s="24" t="s">
        <v>6</v>
      </c>
      <c r="H16" s="24">
        <v>5755.1486904028397</v>
      </c>
      <c r="I16" s="24" t="s">
        <v>6</v>
      </c>
      <c r="J16" s="24">
        <v>5529.3070503858098</v>
      </c>
      <c r="K16" s="24" t="s">
        <v>6</v>
      </c>
      <c r="L16" s="24">
        <v>737.48997111439598</v>
      </c>
      <c r="M16" s="24" t="s">
        <v>6</v>
      </c>
      <c r="N16" s="24" t="s">
        <v>10</v>
      </c>
      <c r="O16" s="24"/>
      <c r="P16" s="24">
        <v>6266.7970215002097</v>
      </c>
      <c r="Q16" s="24" t="s">
        <v>6</v>
      </c>
      <c r="R16" s="21">
        <v>12021.945711903099</v>
      </c>
      <c r="S16" s="21" t="s">
        <v>6</v>
      </c>
      <c r="T16" s="24">
        <v>485.08689786651701</v>
      </c>
      <c r="U16" s="24" t="s">
        <v>7</v>
      </c>
    </row>
    <row r="17" spans="1:21">
      <c r="A17" s="19" t="s">
        <v>1</v>
      </c>
      <c r="B17" s="5"/>
      <c r="C17" s="10" t="s">
        <v>49</v>
      </c>
      <c r="D17" s="24">
        <v>1128.5703076664399</v>
      </c>
      <c r="E17" s="24" t="s">
        <v>7</v>
      </c>
      <c r="F17" s="24">
        <v>6196.6762919159501</v>
      </c>
      <c r="G17" s="24" t="s">
        <v>5</v>
      </c>
      <c r="H17" s="24">
        <v>7325.2465995823904</v>
      </c>
      <c r="I17" s="24" t="s">
        <v>5</v>
      </c>
      <c r="J17" s="24">
        <v>4735.0180898640001</v>
      </c>
      <c r="K17" s="24" t="s">
        <v>6</v>
      </c>
      <c r="L17" s="24">
        <v>2209.1720871493399</v>
      </c>
      <c r="M17" s="24" t="s">
        <v>6</v>
      </c>
      <c r="N17" s="24" t="s">
        <v>10</v>
      </c>
      <c r="O17" s="24"/>
      <c r="P17" s="24">
        <v>6944.19017701334</v>
      </c>
      <c r="Q17" s="24" t="s">
        <v>6</v>
      </c>
      <c r="R17" s="21">
        <v>14269.436776595699</v>
      </c>
      <c r="S17" s="21" t="s">
        <v>5</v>
      </c>
      <c r="T17" s="24" t="s">
        <v>9</v>
      </c>
      <c r="U17" s="24" t="s">
        <v>10</v>
      </c>
    </row>
    <row r="18" spans="1:21">
      <c r="A18" s="19" t="s">
        <v>2</v>
      </c>
      <c r="B18" s="5"/>
      <c r="C18" s="10" t="s">
        <v>50</v>
      </c>
      <c r="D18" s="24">
        <v>1536.61522573155</v>
      </c>
      <c r="E18" s="24" t="s">
        <v>6</v>
      </c>
      <c r="F18" s="24">
        <v>4982.1395097127697</v>
      </c>
      <c r="G18" s="24" t="s">
        <v>5</v>
      </c>
      <c r="H18" s="24">
        <v>6518.7547354443204</v>
      </c>
      <c r="I18" s="24" t="s">
        <v>5</v>
      </c>
      <c r="J18" s="24">
        <v>8428.8363565190593</v>
      </c>
      <c r="K18" s="24" t="s">
        <v>6</v>
      </c>
      <c r="L18" s="24">
        <v>6828.2491528348301</v>
      </c>
      <c r="M18" s="24" t="s">
        <v>6</v>
      </c>
      <c r="N18" s="24" t="s">
        <v>10</v>
      </c>
      <c r="O18" s="24"/>
      <c r="P18" s="24">
        <v>15257.085509353899</v>
      </c>
      <c r="Q18" s="24" t="s">
        <v>5</v>
      </c>
      <c r="R18" s="21">
        <v>21775.840244798201</v>
      </c>
      <c r="S18" s="21" t="s">
        <v>5</v>
      </c>
      <c r="T18" s="24">
        <v>774.04043772165801</v>
      </c>
      <c r="U18" s="24" t="s">
        <v>7</v>
      </c>
    </row>
    <row r="19" spans="1:21">
      <c r="A19" s="19">
        <v>26</v>
      </c>
      <c r="B19" s="5"/>
      <c r="C19" s="10" t="s">
        <v>51</v>
      </c>
      <c r="D19" s="24">
        <v>42.098670847135601</v>
      </c>
      <c r="E19" s="24" t="s">
        <v>8</v>
      </c>
      <c r="F19" s="24">
        <v>3923.0755110291002</v>
      </c>
      <c r="G19" s="24" t="s">
        <v>6</v>
      </c>
      <c r="H19" s="24">
        <v>3965.1741818762398</v>
      </c>
      <c r="I19" s="24" t="s">
        <v>6</v>
      </c>
      <c r="J19" s="24">
        <v>2540.83471004281</v>
      </c>
      <c r="K19" s="24" t="s">
        <v>6</v>
      </c>
      <c r="L19" s="24">
        <v>789.01690939518903</v>
      </c>
      <c r="M19" s="24" t="s">
        <v>6</v>
      </c>
      <c r="N19" s="24" t="s">
        <v>10</v>
      </c>
      <c r="O19" s="24"/>
      <c r="P19" s="24">
        <v>3329.8516194379999</v>
      </c>
      <c r="Q19" s="24" t="s">
        <v>6</v>
      </c>
      <c r="R19" s="21">
        <v>7295.0258013142402</v>
      </c>
      <c r="S19" s="21" t="s">
        <v>6</v>
      </c>
      <c r="T19" s="24" t="s">
        <v>9</v>
      </c>
      <c r="U19" s="24" t="s">
        <v>10</v>
      </c>
    </row>
    <row r="20" spans="1:21">
      <c r="A20" s="19">
        <v>27</v>
      </c>
      <c r="B20" s="5"/>
      <c r="C20" s="10" t="s">
        <v>52</v>
      </c>
      <c r="D20" s="24">
        <v>13.0608453222024</v>
      </c>
      <c r="E20" s="24" t="s">
        <v>7</v>
      </c>
      <c r="F20" s="24">
        <v>2086.1684881276901</v>
      </c>
      <c r="G20" s="24" t="s">
        <v>6</v>
      </c>
      <c r="H20" s="24">
        <v>2099.22933344989</v>
      </c>
      <c r="I20" s="24" t="s">
        <v>6</v>
      </c>
      <c r="J20" s="24">
        <v>184.48698244137799</v>
      </c>
      <c r="K20" s="24" t="s">
        <v>6</v>
      </c>
      <c r="L20" s="24">
        <v>316.330788486914</v>
      </c>
      <c r="M20" s="24" t="s">
        <v>6</v>
      </c>
      <c r="N20" s="24" t="s">
        <v>10</v>
      </c>
      <c r="O20" s="24"/>
      <c r="P20" s="24">
        <v>500.81777092829299</v>
      </c>
      <c r="Q20" s="24" t="s">
        <v>6</v>
      </c>
      <c r="R20" s="21">
        <v>2600.0471043781799</v>
      </c>
      <c r="S20" s="21" t="s">
        <v>6</v>
      </c>
      <c r="T20" s="24" t="s">
        <v>9</v>
      </c>
      <c r="U20" s="24" t="s">
        <v>10</v>
      </c>
    </row>
    <row r="21" spans="1:21">
      <c r="A21" s="19">
        <v>28</v>
      </c>
      <c r="B21" s="5"/>
      <c r="C21" s="10" t="s">
        <v>53</v>
      </c>
      <c r="D21" s="24">
        <v>1001.89328942038</v>
      </c>
      <c r="E21" s="24" t="s">
        <v>8</v>
      </c>
      <c r="F21" s="24">
        <v>1832.1295582121199</v>
      </c>
      <c r="G21" s="24" t="s">
        <v>7</v>
      </c>
      <c r="H21" s="24">
        <v>2834.0228476325101</v>
      </c>
      <c r="I21" s="24" t="s">
        <v>7</v>
      </c>
      <c r="J21" s="24">
        <v>1361.1702515361801</v>
      </c>
      <c r="K21" s="24" t="s">
        <v>7</v>
      </c>
      <c r="L21" s="24">
        <v>839.21026074517897</v>
      </c>
      <c r="M21" s="24" t="s">
        <v>6</v>
      </c>
      <c r="N21" s="24" t="s">
        <v>10</v>
      </c>
      <c r="O21" s="24"/>
      <c r="P21" s="24">
        <v>2200.3805122813601</v>
      </c>
      <c r="Q21" s="24" t="s">
        <v>7</v>
      </c>
      <c r="R21" s="21">
        <v>5034.4033599138602</v>
      </c>
      <c r="S21" s="21" t="s">
        <v>6</v>
      </c>
      <c r="T21" s="24">
        <v>144.03457526918001</v>
      </c>
      <c r="U21" s="24" t="s">
        <v>8</v>
      </c>
    </row>
    <row r="22" spans="1:21">
      <c r="A22" s="19" t="s">
        <v>3</v>
      </c>
      <c r="B22" s="5"/>
      <c r="C22" s="10" t="s">
        <v>54</v>
      </c>
      <c r="D22" s="24">
        <v>29.360307424155501</v>
      </c>
      <c r="E22" s="24" t="s">
        <v>8</v>
      </c>
      <c r="F22" s="24">
        <v>202.27999012209699</v>
      </c>
      <c r="G22" s="24" t="s">
        <v>8</v>
      </c>
      <c r="H22" s="24">
        <v>231.64029754625301</v>
      </c>
      <c r="I22" s="24" t="s">
        <v>7</v>
      </c>
      <c r="J22" s="24">
        <v>108.426753342826</v>
      </c>
      <c r="K22" s="24" t="s">
        <v>8</v>
      </c>
      <c r="L22" s="24">
        <v>390.75839278792898</v>
      </c>
      <c r="M22" s="24" t="s">
        <v>7</v>
      </c>
      <c r="N22" s="24" t="s">
        <v>10</v>
      </c>
      <c r="O22" s="24"/>
      <c r="P22" s="24">
        <v>499.18514613075502</v>
      </c>
      <c r="Q22" s="24" t="s">
        <v>7</v>
      </c>
      <c r="R22" s="21">
        <v>730.82544367700802</v>
      </c>
      <c r="S22" s="21" t="s">
        <v>6</v>
      </c>
      <c r="T22" s="24">
        <v>135.95198126683999</v>
      </c>
      <c r="U22" s="24" t="s">
        <v>8</v>
      </c>
    </row>
    <row r="23" spans="1:21">
      <c r="A23" s="19" t="s">
        <v>18</v>
      </c>
      <c r="B23" s="5"/>
      <c r="C23" s="10" t="s">
        <v>55</v>
      </c>
      <c r="D23" s="24" t="s">
        <v>74</v>
      </c>
      <c r="E23" s="24" t="s">
        <v>10</v>
      </c>
      <c r="F23" s="24" t="s">
        <v>74</v>
      </c>
      <c r="G23" s="24" t="s">
        <v>10</v>
      </c>
      <c r="H23" s="24">
        <v>1319.6249014415801</v>
      </c>
      <c r="I23" s="24" t="s">
        <v>7</v>
      </c>
      <c r="J23" s="24">
        <v>89.698157022917599</v>
      </c>
      <c r="K23" s="24" t="s">
        <v>7</v>
      </c>
      <c r="L23" s="24">
        <v>1378.44640627937</v>
      </c>
      <c r="M23" s="24" t="s">
        <v>7</v>
      </c>
      <c r="N23" s="24" t="s">
        <v>10</v>
      </c>
      <c r="O23" s="24"/>
      <c r="P23" s="24">
        <v>1468.14456330229</v>
      </c>
      <c r="Q23" s="24" t="s">
        <v>7</v>
      </c>
      <c r="R23" s="21">
        <v>2787.7694647438698</v>
      </c>
      <c r="S23" s="21" t="s">
        <v>7</v>
      </c>
      <c r="T23" s="24" t="s">
        <v>9</v>
      </c>
      <c r="U23" s="24" t="s">
        <v>10</v>
      </c>
    </row>
    <row r="24" spans="1:21" ht="12.5">
      <c r="A24" s="19" t="s">
        <v>78</v>
      </c>
      <c r="B24" s="5"/>
      <c r="C24" s="10" t="s">
        <v>56</v>
      </c>
      <c r="D24" s="24">
        <v>1329.95435606108</v>
      </c>
      <c r="E24" s="24" t="s">
        <v>7</v>
      </c>
      <c r="F24" s="24">
        <v>16631.133082331398</v>
      </c>
      <c r="G24" s="24" t="s">
        <v>7</v>
      </c>
      <c r="H24" s="24">
        <v>17961.0874383925</v>
      </c>
      <c r="I24" s="24" t="s">
        <v>7</v>
      </c>
      <c r="J24" s="24" t="s">
        <v>74</v>
      </c>
      <c r="K24" s="24" t="s">
        <v>10</v>
      </c>
      <c r="L24" s="24" t="s">
        <v>74</v>
      </c>
      <c r="M24" s="24" t="s">
        <v>10</v>
      </c>
      <c r="N24" s="24" t="s">
        <v>10</v>
      </c>
      <c r="O24" s="24"/>
      <c r="P24" s="24">
        <v>4173.7687617970796</v>
      </c>
      <c r="Q24" s="24" t="s">
        <v>6</v>
      </c>
      <c r="R24" s="21">
        <v>22134.856200189599</v>
      </c>
      <c r="S24" s="21" t="s">
        <v>6</v>
      </c>
      <c r="T24" s="24">
        <v>1023.12362967576</v>
      </c>
      <c r="U24" s="24" t="s">
        <v>7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>
        <v>1152.42286532751</v>
      </c>
      <c r="E26" s="43" t="s">
        <v>7</v>
      </c>
      <c r="F26" s="43">
        <v>6759.98846952843</v>
      </c>
      <c r="G26" s="43" t="s">
        <v>8</v>
      </c>
      <c r="H26" s="43">
        <v>7912.4113348559404</v>
      </c>
      <c r="I26" s="43" t="s">
        <v>8</v>
      </c>
      <c r="J26" s="43">
        <v>4617.0356369926303</v>
      </c>
      <c r="K26" s="43" t="s">
        <v>6</v>
      </c>
      <c r="L26" s="43">
        <v>5452.0183966170998</v>
      </c>
      <c r="M26" s="43" t="s">
        <v>6</v>
      </c>
      <c r="N26" s="43" t="s">
        <v>10</v>
      </c>
      <c r="O26" s="43"/>
      <c r="P26" s="43">
        <v>10069.0540336097</v>
      </c>
      <c r="Q26" s="43" t="s">
        <v>6</v>
      </c>
      <c r="R26" s="43">
        <v>17981.465368465699</v>
      </c>
      <c r="S26" s="43" t="s">
        <v>7</v>
      </c>
      <c r="T26" s="43" t="s">
        <v>74</v>
      </c>
      <c r="U26" s="43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79</v>
      </c>
      <c r="B28" s="41"/>
      <c r="C28" s="40" t="s">
        <v>59</v>
      </c>
      <c r="D28" s="43">
        <v>5515.5183333351897</v>
      </c>
      <c r="E28" s="43" t="s">
        <v>6</v>
      </c>
      <c r="F28" s="43">
        <v>14979.878595072099</v>
      </c>
      <c r="G28" s="43" t="s">
        <v>6</v>
      </c>
      <c r="H28" s="43">
        <v>20495.396928407299</v>
      </c>
      <c r="I28" s="43" t="s">
        <v>6</v>
      </c>
      <c r="J28" s="43">
        <v>21247.320301830801</v>
      </c>
      <c r="K28" s="43" t="s">
        <v>6</v>
      </c>
      <c r="L28" s="43">
        <v>33163.126223638297</v>
      </c>
      <c r="M28" s="43" t="s">
        <v>6</v>
      </c>
      <c r="N28" s="43" t="s">
        <v>10</v>
      </c>
      <c r="O28" s="43"/>
      <c r="P28" s="43">
        <v>54410.446525469102</v>
      </c>
      <c r="Q28" s="43" t="s">
        <v>5</v>
      </c>
      <c r="R28" s="43">
        <v>74905.843453876398</v>
      </c>
      <c r="S28" s="43" t="s">
        <v>5</v>
      </c>
      <c r="T28" s="43" t="s">
        <v>74</v>
      </c>
      <c r="U28" s="43" t="s">
        <v>10</v>
      </c>
    </row>
    <row r="29" spans="1:21">
      <c r="A29" s="19" t="s">
        <v>20</v>
      </c>
      <c r="B29" s="5"/>
      <c r="C29" s="10" t="s">
        <v>60</v>
      </c>
      <c r="D29" s="24">
        <v>854.85479899736902</v>
      </c>
      <c r="E29" s="24" t="s">
        <v>8</v>
      </c>
      <c r="F29" s="24">
        <v>11275.1605507289</v>
      </c>
      <c r="G29" s="24" t="s">
        <v>7</v>
      </c>
      <c r="H29" s="24">
        <v>12130.0153497263</v>
      </c>
      <c r="I29" s="24" t="s">
        <v>7</v>
      </c>
      <c r="J29" s="24">
        <v>16644.773858440702</v>
      </c>
      <c r="K29" s="24" t="s">
        <v>5</v>
      </c>
      <c r="L29" s="24">
        <v>3484.6073500319599</v>
      </c>
      <c r="M29" s="24" t="s">
        <v>7</v>
      </c>
      <c r="N29" s="24" t="s">
        <v>10</v>
      </c>
      <c r="O29" s="24"/>
      <c r="P29" s="24">
        <v>20129.3812084727</v>
      </c>
      <c r="Q29" s="24" t="s">
        <v>5</v>
      </c>
      <c r="R29" s="21">
        <v>32259.396558199001</v>
      </c>
      <c r="S29" s="21" t="s">
        <v>6</v>
      </c>
      <c r="T29" s="24" t="s">
        <v>74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>
        <v>4660.6635343378202</v>
      </c>
      <c r="E30" s="24" t="s">
        <v>6</v>
      </c>
      <c r="F30" s="24">
        <v>3704.7180443432198</v>
      </c>
      <c r="G30" s="24" t="s">
        <v>6</v>
      </c>
      <c r="H30" s="24">
        <v>8365.3815786810501</v>
      </c>
      <c r="I30" s="24" t="s">
        <v>6</v>
      </c>
      <c r="J30" s="24">
        <v>4602.5464433900797</v>
      </c>
      <c r="K30" s="24" t="s">
        <v>7</v>
      </c>
      <c r="L30" s="24">
        <v>6458.3603124865504</v>
      </c>
      <c r="M30" s="24" t="s">
        <v>7</v>
      </c>
      <c r="N30" s="24" t="s">
        <v>10</v>
      </c>
      <c r="O30" s="24"/>
      <c r="P30" s="24">
        <v>11060.9067558766</v>
      </c>
      <c r="Q30" s="24" t="s">
        <v>7</v>
      </c>
      <c r="R30" s="21">
        <v>19426.288334557699</v>
      </c>
      <c r="S30" s="21" t="s">
        <v>6</v>
      </c>
      <c r="T30" s="24" t="s">
        <v>74</v>
      </c>
      <c r="U30" s="24" t="s">
        <v>10</v>
      </c>
    </row>
    <row r="31" spans="1:21" ht="12.5">
      <c r="A31" s="19" t="s">
        <v>80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23220.158561119799</v>
      </c>
      <c r="M31" s="24" t="s">
        <v>6</v>
      </c>
      <c r="N31" s="24" t="s">
        <v>10</v>
      </c>
      <c r="O31" s="24"/>
      <c r="P31" s="24">
        <v>23220.158561119799</v>
      </c>
      <c r="Q31" s="24" t="s">
        <v>6</v>
      </c>
      <c r="R31" s="21">
        <v>23220.158561119799</v>
      </c>
      <c r="S31" s="21" t="s">
        <v>6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23657.273558880599</v>
      </c>
      <c r="E36" s="43" t="s">
        <v>6</v>
      </c>
      <c r="F36" s="43">
        <v>93249.873101440098</v>
      </c>
      <c r="G36" s="43" t="s">
        <v>6</v>
      </c>
      <c r="H36" s="43">
        <v>116907.146660321</v>
      </c>
      <c r="I36" s="43" t="s">
        <v>5</v>
      </c>
      <c r="J36" s="43">
        <v>71297.185691699997</v>
      </c>
      <c r="K36" s="43" t="s">
        <v>5</v>
      </c>
      <c r="L36" s="43">
        <v>59731.499565505103</v>
      </c>
      <c r="M36" s="43" t="s">
        <v>5</v>
      </c>
      <c r="N36" s="43" t="s">
        <v>10</v>
      </c>
      <c r="O36" s="43"/>
      <c r="P36" s="43">
        <v>131028.685257205</v>
      </c>
      <c r="Q36" s="43" t="s">
        <v>5</v>
      </c>
      <c r="R36" s="43">
        <v>247935.831917526</v>
      </c>
      <c r="S36" s="43" t="s">
        <v>5</v>
      </c>
      <c r="T36" s="43">
        <v>4996.57969256264</v>
      </c>
      <c r="U36" s="43" t="s">
        <v>6</v>
      </c>
    </row>
    <row r="37" spans="1:21">
      <c r="A37" s="19">
        <v>1</v>
      </c>
      <c r="B37" s="19"/>
      <c r="C37" s="25" t="s">
        <v>63</v>
      </c>
      <c r="D37" s="24">
        <v>6277.3824361152401</v>
      </c>
      <c r="E37" s="24" t="s">
        <v>8</v>
      </c>
      <c r="F37" s="24">
        <v>4039.4340317483202</v>
      </c>
      <c r="G37" s="24" t="s">
        <v>7</v>
      </c>
      <c r="H37" s="24">
        <v>10316.8164678636</v>
      </c>
      <c r="I37" s="24" t="s">
        <v>7</v>
      </c>
      <c r="J37" s="24">
        <v>9634.4870761824495</v>
      </c>
      <c r="K37" s="24" t="s">
        <v>8</v>
      </c>
      <c r="L37" s="24">
        <v>21141.6073726617</v>
      </c>
      <c r="M37" s="24" t="s">
        <v>6</v>
      </c>
      <c r="N37" s="24" t="s">
        <v>10</v>
      </c>
      <c r="O37" s="24"/>
      <c r="P37" s="24">
        <v>30776.094448844098</v>
      </c>
      <c r="Q37" s="24" t="s">
        <v>6</v>
      </c>
      <c r="R37" s="21">
        <v>41092.910916707697</v>
      </c>
      <c r="S37" s="21" t="s">
        <v>6</v>
      </c>
      <c r="T37" s="24">
        <v>1064.48940056219</v>
      </c>
      <c r="U37" s="24" t="s">
        <v>7</v>
      </c>
    </row>
    <row r="38" spans="1:21">
      <c r="A38" s="19">
        <v>2</v>
      </c>
      <c r="B38" s="19"/>
      <c r="C38" s="25" t="s">
        <v>64</v>
      </c>
      <c r="D38" s="24">
        <v>2923.2091895941198</v>
      </c>
      <c r="E38" s="24" t="s">
        <v>6</v>
      </c>
      <c r="F38" s="24">
        <v>36570.587123081597</v>
      </c>
      <c r="G38" s="24" t="s">
        <v>6</v>
      </c>
      <c r="H38" s="24">
        <v>39493.796312675797</v>
      </c>
      <c r="I38" s="24" t="s">
        <v>6</v>
      </c>
      <c r="J38" s="24">
        <v>8381.9766970905603</v>
      </c>
      <c r="K38" s="24" t="s">
        <v>7</v>
      </c>
      <c r="L38" s="24">
        <v>13946.0772168815</v>
      </c>
      <c r="M38" s="24" t="s">
        <v>6</v>
      </c>
      <c r="N38" s="24" t="s">
        <v>10</v>
      </c>
      <c r="O38" s="24"/>
      <c r="P38" s="24">
        <v>22328.0539139721</v>
      </c>
      <c r="Q38" s="24" t="s">
        <v>6</v>
      </c>
      <c r="R38" s="21">
        <v>61821.850226647897</v>
      </c>
      <c r="S38" s="21" t="s">
        <v>6</v>
      </c>
      <c r="T38" s="24">
        <v>256.152545693908</v>
      </c>
      <c r="U38" s="24" t="s">
        <v>7</v>
      </c>
    </row>
    <row r="39" spans="1:21">
      <c r="A39" s="19">
        <v>3</v>
      </c>
      <c r="B39" s="19"/>
      <c r="C39" s="25" t="s">
        <v>23</v>
      </c>
      <c r="D39" s="24">
        <v>14456.6819331713</v>
      </c>
      <c r="E39" s="24" t="s">
        <v>5</v>
      </c>
      <c r="F39" s="24">
        <v>52639.851946610201</v>
      </c>
      <c r="G39" s="24" t="s">
        <v>6</v>
      </c>
      <c r="H39" s="24">
        <v>67096.533879781404</v>
      </c>
      <c r="I39" s="24" t="s">
        <v>6</v>
      </c>
      <c r="J39" s="24">
        <v>53280.721918427</v>
      </c>
      <c r="K39" s="24" t="s">
        <v>4</v>
      </c>
      <c r="L39" s="24">
        <v>24643.814975961901</v>
      </c>
      <c r="M39" s="24" t="s">
        <v>6</v>
      </c>
      <c r="N39" s="24" t="s">
        <v>10</v>
      </c>
      <c r="O39" s="24"/>
      <c r="P39" s="24">
        <v>77924.536894388904</v>
      </c>
      <c r="Q39" s="24" t="s">
        <v>4</v>
      </c>
      <c r="R39" s="21">
        <v>145021.07077416999</v>
      </c>
      <c r="S39" s="21" t="s">
        <v>5</v>
      </c>
      <c r="T39" s="24">
        <v>3675.9377463065398</v>
      </c>
      <c r="U39" s="24" t="s">
        <v>6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12.75" customHeight="1">
      <c r="A41" s="5" t="s">
        <v>84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5" customHeight="1">
      <c r="A44" s="49" t="s">
        <v>81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5">
      <c r="A45" s="5" t="s">
        <v>89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58" sqref="A58"/>
      <selection pane="topRight" activeCell="A58" sqref="A58"/>
      <selection pane="bottomLeft" activeCell="A58" sqref="A58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75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73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76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48089.804870373999</v>
      </c>
      <c r="E8" s="43" t="s">
        <v>7</v>
      </c>
      <c r="F8" s="43">
        <v>34415.862047028801</v>
      </c>
      <c r="G8" s="43" t="s">
        <v>6</v>
      </c>
      <c r="H8" s="43">
        <v>82505.666917402894</v>
      </c>
      <c r="I8" s="43" t="s">
        <v>6</v>
      </c>
      <c r="J8" s="43">
        <v>70871.934234181201</v>
      </c>
      <c r="K8" s="43" t="s">
        <v>6</v>
      </c>
      <c r="L8" s="43">
        <v>79573.684402717496</v>
      </c>
      <c r="M8" s="43" t="s">
        <v>6</v>
      </c>
      <c r="N8" s="43">
        <v>383678.74322216399</v>
      </c>
      <c r="O8" s="43" t="s">
        <v>4</v>
      </c>
      <c r="P8" s="43">
        <v>534124.36185906304</v>
      </c>
      <c r="Q8" s="43" t="s">
        <v>4</v>
      </c>
      <c r="R8" s="43">
        <v>616630.02877646603</v>
      </c>
      <c r="S8" s="43" t="s">
        <v>4</v>
      </c>
      <c r="T8" s="43">
        <v>2441.86492772973</v>
      </c>
      <c r="U8" s="43" t="s">
        <v>6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77</v>
      </c>
      <c r="B10" s="41"/>
      <c r="C10" s="40" t="s">
        <v>57</v>
      </c>
      <c r="D10" s="43">
        <v>13777.3642275047</v>
      </c>
      <c r="E10" s="43" t="s">
        <v>6</v>
      </c>
      <c r="F10" s="43">
        <v>16149.6889639522</v>
      </c>
      <c r="G10" s="43" t="s">
        <v>5</v>
      </c>
      <c r="H10" s="43">
        <v>29927.0531914569</v>
      </c>
      <c r="I10" s="43" t="s">
        <v>5</v>
      </c>
      <c r="J10" s="43">
        <v>51589.408542176403</v>
      </c>
      <c r="K10" s="43" t="s">
        <v>6</v>
      </c>
      <c r="L10" s="43">
        <v>48387.346722381102</v>
      </c>
      <c r="M10" s="43" t="s">
        <v>5</v>
      </c>
      <c r="N10" s="43">
        <v>111255.65599032299</v>
      </c>
      <c r="O10" s="43" t="s">
        <v>4</v>
      </c>
      <c r="P10" s="43">
        <v>211232.41125488101</v>
      </c>
      <c r="Q10" s="43" t="s">
        <v>4</v>
      </c>
      <c r="R10" s="43">
        <v>241159.46444633801</v>
      </c>
      <c r="S10" s="43" t="s">
        <v>4</v>
      </c>
      <c r="T10" s="43">
        <v>2441.86492772973</v>
      </c>
      <c r="U10" s="43" t="s">
        <v>6</v>
      </c>
    </row>
    <row r="11" spans="1:21">
      <c r="A11" s="19" t="s">
        <v>14</v>
      </c>
      <c r="B11" s="5"/>
      <c r="C11" s="10" t="s">
        <v>44</v>
      </c>
      <c r="D11" s="24">
        <v>17.2525609479266</v>
      </c>
      <c r="E11" s="24" t="s">
        <v>8</v>
      </c>
      <c r="F11" s="24">
        <v>899.90850159976105</v>
      </c>
      <c r="G11" s="24" t="s">
        <v>8</v>
      </c>
      <c r="H11" s="24">
        <v>917.16106254768704</v>
      </c>
      <c r="I11" s="24" t="s">
        <v>8</v>
      </c>
      <c r="J11" s="24">
        <v>104.646155043508</v>
      </c>
      <c r="K11" s="24" t="s">
        <v>7</v>
      </c>
      <c r="L11" s="24">
        <v>1166.58715272368</v>
      </c>
      <c r="M11" s="24" t="s">
        <v>8</v>
      </c>
      <c r="N11" s="24">
        <v>992.93533037386896</v>
      </c>
      <c r="O11" s="24" t="s">
        <v>6</v>
      </c>
      <c r="P11" s="24">
        <v>2264.16863814106</v>
      </c>
      <c r="Q11" s="24" t="s">
        <v>7</v>
      </c>
      <c r="R11" s="21">
        <v>3181.3297006887401</v>
      </c>
      <c r="S11" s="21" t="s">
        <v>7</v>
      </c>
      <c r="T11" s="24" t="s">
        <v>74</v>
      </c>
      <c r="U11" s="24" t="s">
        <v>10</v>
      </c>
    </row>
    <row r="12" spans="1:21">
      <c r="A12" s="19" t="s">
        <v>15</v>
      </c>
      <c r="B12" s="5"/>
      <c r="C12" s="10" t="s">
        <v>45</v>
      </c>
      <c r="D12" s="24">
        <v>4114.7492899704603</v>
      </c>
      <c r="E12" s="24" t="s">
        <v>7</v>
      </c>
      <c r="F12" s="24">
        <v>1714.83507516961</v>
      </c>
      <c r="G12" s="24" t="s">
        <v>7</v>
      </c>
      <c r="H12" s="24">
        <v>5829.5843651400701</v>
      </c>
      <c r="I12" s="24" t="s">
        <v>7</v>
      </c>
      <c r="J12" s="24">
        <v>4698.8576761107197</v>
      </c>
      <c r="K12" s="24" t="s">
        <v>6</v>
      </c>
      <c r="L12" s="24">
        <v>8528.7553465320998</v>
      </c>
      <c r="M12" s="24" t="s">
        <v>6</v>
      </c>
      <c r="N12" s="24">
        <v>35069.588536653398</v>
      </c>
      <c r="O12" s="24" t="s">
        <v>5</v>
      </c>
      <c r="P12" s="24">
        <v>48297.201559296198</v>
      </c>
      <c r="Q12" s="24" t="s">
        <v>5</v>
      </c>
      <c r="R12" s="21">
        <v>54126.785924436299</v>
      </c>
      <c r="S12" s="21" t="s">
        <v>5</v>
      </c>
      <c r="T12" s="24">
        <v>147.88379520537501</v>
      </c>
      <c r="U12" s="24" t="s">
        <v>7</v>
      </c>
    </row>
    <row r="13" spans="1:21">
      <c r="A13" s="19" t="s">
        <v>16</v>
      </c>
      <c r="B13" s="5"/>
      <c r="C13" s="10" t="s">
        <v>90</v>
      </c>
      <c r="D13" s="24">
        <v>247.46951167491801</v>
      </c>
      <c r="E13" s="24" t="s">
        <v>7</v>
      </c>
      <c r="F13" s="24">
        <v>23.485111936481701</v>
      </c>
      <c r="G13" s="24" t="s">
        <v>8</v>
      </c>
      <c r="H13" s="24">
        <v>270.9546236114</v>
      </c>
      <c r="I13" s="24" t="s">
        <v>7</v>
      </c>
      <c r="J13" s="24">
        <v>127.840064909905</v>
      </c>
      <c r="K13" s="24" t="s">
        <v>8</v>
      </c>
      <c r="L13" s="24">
        <v>194.215643477801</v>
      </c>
      <c r="M13" s="24" t="s">
        <v>5</v>
      </c>
      <c r="N13" s="24">
        <v>3027.3773666863499</v>
      </c>
      <c r="O13" s="24" t="s">
        <v>5</v>
      </c>
      <c r="P13" s="24">
        <v>3349.4330750740601</v>
      </c>
      <c r="Q13" s="24" t="s">
        <v>5</v>
      </c>
      <c r="R13" s="21">
        <v>3620.3876986854598</v>
      </c>
      <c r="S13" s="21" t="s">
        <v>6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>
        <v>422.094194685508</v>
      </c>
      <c r="E14" s="24" t="s">
        <v>4</v>
      </c>
      <c r="F14" s="24" t="s">
        <v>74</v>
      </c>
      <c r="G14" s="24" t="s">
        <v>10</v>
      </c>
      <c r="H14" s="24" t="s">
        <v>74</v>
      </c>
      <c r="I14" s="24" t="s">
        <v>10</v>
      </c>
      <c r="J14" s="24">
        <v>2813.3947178549001</v>
      </c>
      <c r="K14" s="24" t="s">
        <v>5</v>
      </c>
      <c r="L14" s="24" t="s">
        <v>74</v>
      </c>
      <c r="M14" s="24" t="s">
        <v>10</v>
      </c>
      <c r="N14" s="24">
        <v>7125.5510287459101</v>
      </c>
      <c r="O14" s="24" t="s">
        <v>6</v>
      </c>
      <c r="P14" s="24" t="s">
        <v>74</v>
      </c>
      <c r="Q14" s="24" t="s">
        <v>10</v>
      </c>
      <c r="R14" s="21">
        <v>11496.129540785099</v>
      </c>
      <c r="S14" s="21" t="s">
        <v>5</v>
      </c>
      <c r="T14" s="24" t="s">
        <v>74</v>
      </c>
      <c r="U14" s="24" t="s">
        <v>10</v>
      </c>
    </row>
    <row r="15" spans="1:21">
      <c r="A15" s="19" t="s">
        <v>0</v>
      </c>
      <c r="B15" s="5"/>
      <c r="C15" s="10" t="s">
        <v>47</v>
      </c>
      <c r="D15" s="24">
        <v>1712.60468345855</v>
      </c>
      <c r="E15" s="24" t="s">
        <v>7</v>
      </c>
      <c r="F15" s="24">
        <v>3278.0914739905002</v>
      </c>
      <c r="G15" s="24" t="s">
        <v>6</v>
      </c>
      <c r="H15" s="24">
        <v>4990.6961574490597</v>
      </c>
      <c r="I15" s="24" t="s">
        <v>6</v>
      </c>
      <c r="J15" s="24">
        <v>22438.549358925498</v>
      </c>
      <c r="K15" s="24" t="s">
        <v>6</v>
      </c>
      <c r="L15" s="24">
        <v>15872.6363668834</v>
      </c>
      <c r="M15" s="24" t="s">
        <v>6</v>
      </c>
      <c r="N15" s="24">
        <v>6303.4746518833399</v>
      </c>
      <c r="O15" s="24" t="s">
        <v>6</v>
      </c>
      <c r="P15" s="24">
        <v>44614.660377692198</v>
      </c>
      <c r="Q15" s="24" t="s">
        <v>5</v>
      </c>
      <c r="R15" s="21">
        <v>49605.356535141298</v>
      </c>
      <c r="S15" s="21" t="s">
        <v>5</v>
      </c>
      <c r="T15" s="24">
        <v>1235.18582235193</v>
      </c>
      <c r="U15" s="24" t="s">
        <v>7</v>
      </c>
    </row>
    <row r="16" spans="1:21">
      <c r="A16" s="19">
        <v>21</v>
      </c>
      <c r="B16" s="5"/>
      <c r="C16" s="10" t="s">
        <v>48</v>
      </c>
      <c r="D16" s="24">
        <v>3551.2251354472501</v>
      </c>
      <c r="E16" s="24" t="s">
        <v>5</v>
      </c>
      <c r="F16" s="24">
        <v>2867.5479729357698</v>
      </c>
      <c r="G16" s="24" t="s">
        <v>6</v>
      </c>
      <c r="H16" s="24">
        <v>6418.7731083830304</v>
      </c>
      <c r="I16" s="24" t="s">
        <v>5</v>
      </c>
      <c r="J16" s="24">
        <v>6491.5923317462803</v>
      </c>
      <c r="K16" s="24" t="s">
        <v>6</v>
      </c>
      <c r="L16" s="24">
        <v>6252.6983731402797</v>
      </c>
      <c r="M16" s="24" t="s">
        <v>6</v>
      </c>
      <c r="N16" s="24">
        <v>15106.197429068299</v>
      </c>
      <c r="O16" s="24" t="s">
        <v>6</v>
      </c>
      <c r="P16" s="24">
        <v>27850.488133954899</v>
      </c>
      <c r="Q16" s="24" t="s">
        <v>5</v>
      </c>
      <c r="R16" s="21">
        <v>34269.261242337903</v>
      </c>
      <c r="S16" s="21" t="s">
        <v>5</v>
      </c>
      <c r="T16" s="24" t="s">
        <v>74</v>
      </c>
      <c r="U16" s="24" t="s">
        <v>10</v>
      </c>
    </row>
    <row r="17" spans="1:21">
      <c r="A17" s="19" t="s">
        <v>1</v>
      </c>
      <c r="B17" s="5"/>
      <c r="C17" s="10" t="s">
        <v>49</v>
      </c>
      <c r="D17" s="24">
        <v>185.78474577720399</v>
      </c>
      <c r="E17" s="24" t="s">
        <v>7</v>
      </c>
      <c r="F17" s="24">
        <v>1118.85035490375</v>
      </c>
      <c r="G17" s="24" t="s">
        <v>6</v>
      </c>
      <c r="H17" s="24">
        <v>1304.63510068095</v>
      </c>
      <c r="I17" s="24" t="s">
        <v>6</v>
      </c>
      <c r="J17" s="24">
        <v>4813.1239325870602</v>
      </c>
      <c r="K17" s="24" t="s">
        <v>8</v>
      </c>
      <c r="L17" s="24">
        <v>799.78818017062304</v>
      </c>
      <c r="M17" s="24" t="s">
        <v>6</v>
      </c>
      <c r="N17" s="24">
        <v>5055.12614814873</v>
      </c>
      <c r="O17" s="24" t="s">
        <v>5</v>
      </c>
      <c r="P17" s="24">
        <v>10668.0382609064</v>
      </c>
      <c r="Q17" s="24" t="s">
        <v>7</v>
      </c>
      <c r="R17" s="21">
        <v>11972.6733615874</v>
      </c>
      <c r="S17" s="21" t="s">
        <v>7</v>
      </c>
      <c r="T17" s="24" t="s">
        <v>9</v>
      </c>
      <c r="U17" s="24" t="s">
        <v>10</v>
      </c>
    </row>
    <row r="18" spans="1:21">
      <c r="A18" s="19" t="s">
        <v>2</v>
      </c>
      <c r="B18" s="5"/>
      <c r="C18" s="10" t="s">
        <v>50</v>
      </c>
      <c r="D18" s="24">
        <v>2588.2538379871498</v>
      </c>
      <c r="E18" s="24" t="s">
        <v>7</v>
      </c>
      <c r="F18" s="24">
        <v>1504.7032756691401</v>
      </c>
      <c r="G18" s="24" t="s">
        <v>6</v>
      </c>
      <c r="H18" s="24">
        <v>4092.9571136562899</v>
      </c>
      <c r="I18" s="24" t="s">
        <v>6</v>
      </c>
      <c r="J18" s="24">
        <v>5573.2601733955198</v>
      </c>
      <c r="K18" s="24" t="s">
        <v>6</v>
      </c>
      <c r="L18" s="24">
        <v>8127.1725106144404</v>
      </c>
      <c r="M18" s="24" t="s">
        <v>6</v>
      </c>
      <c r="N18" s="24">
        <v>12338.0793024369</v>
      </c>
      <c r="O18" s="24" t="s">
        <v>5</v>
      </c>
      <c r="P18" s="24">
        <v>26038.5119864468</v>
      </c>
      <c r="Q18" s="24" t="s">
        <v>5</v>
      </c>
      <c r="R18" s="21">
        <v>30131.469100103099</v>
      </c>
      <c r="S18" s="21" t="s">
        <v>5</v>
      </c>
      <c r="T18" s="24">
        <v>459.82432251391498</v>
      </c>
      <c r="U18" s="24" t="s">
        <v>8</v>
      </c>
    </row>
    <row r="19" spans="1:21">
      <c r="A19" s="19">
        <v>26</v>
      </c>
      <c r="B19" s="5"/>
      <c r="C19" s="10" t="s">
        <v>51</v>
      </c>
      <c r="D19" s="24">
        <v>258.44694129661798</v>
      </c>
      <c r="E19" s="24" t="s">
        <v>8</v>
      </c>
      <c r="F19" s="24">
        <v>136.76530416346401</v>
      </c>
      <c r="G19" s="24" t="s">
        <v>7</v>
      </c>
      <c r="H19" s="24">
        <v>395.21224546008199</v>
      </c>
      <c r="I19" s="24" t="s">
        <v>7</v>
      </c>
      <c r="J19" s="24">
        <v>2167.2520600777102</v>
      </c>
      <c r="K19" s="24" t="s">
        <v>7</v>
      </c>
      <c r="L19" s="24">
        <v>1558.3292279990401</v>
      </c>
      <c r="M19" s="24" t="s">
        <v>6</v>
      </c>
      <c r="N19" s="24">
        <v>5188.6684837282501</v>
      </c>
      <c r="O19" s="24" t="s">
        <v>4</v>
      </c>
      <c r="P19" s="24">
        <v>8914.2497718050108</v>
      </c>
      <c r="Q19" s="24" t="s">
        <v>5</v>
      </c>
      <c r="R19" s="21">
        <v>9309.4620172650903</v>
      </c>
      <c r="S19" s="21" t="s">
        <v>5</v>
      </c>
      <c r="T19" s="24">
        <v>15.1726832597151</v>
      </c>
      <c r="U19" s="24" t="s">
        <v>8</v>
      </c>
    </row>
    <row r="20" spans="1:21">
      <c r="A20" s="19">
        <v>27</v>
      </c>
      <c r="B20" s="5"/>
      <c r="C20" s="10" t="s">
        <v>52</v>
      </c>
      <c r="D20" s="24">
        <v>18.055680662332399</v>
      </c>
      <c r="E20" s="24" t="s">
        <v>7</v>
      </c>
      <c r="F20" s="24" t="s">
        <v>9</v>
      </c>
      <c r="G20" s="24" t="s">
        <v>10</v>
      </c>
      <c r="H20" s="24">
        <v>18.055680662332399</v>
      </c>
      <c r="I20" s="24" t="s">
        <v>7</v>
      </c>
      <c r="J20" s="24">
        <v>89.106383508801102</v>
      </c>
      <c r="K20" s="24" t="s">
        <v>7</v>
      </c>
      <c r="L20" s="24">
        <v>458.790864986933</v>
      </c>
      <c r="M20" s="24" t="s">
        <v>6</v>
      </c>
      <c r="N20" s="24">
        <v>1830.9605267710899</v>
      </c>
      <c r="O20" s="24" t="s">
        <v>4</v>
      </c>
      <c r="P20" s="24">
        <v>2378.8577752668298</v>
      </c>
      <c r="Q20" s="24" t="s">
        <v>5</v>
      </c>
      <c r="R20" s="21">
        <v>2396.9134559291601</v>
      </c>
      <c r="S20" s="21" t="s">
        <v>5</v>
      </c>
      <c r="T20" s="24" t="s">
        <v>9</v>
      </c>
      <c r="U20" s="24" t="s">
        <v>10</v>
      </c>
    </row>
    <row r="21" spans="1:21">
      <c r="A21" s="19">
        <v>28</v>
      </c>
      <c r="B21" s="5"/>
      <c r="C21" s="10" t="s">
        <v>53</v>
      </c>
      <c r="D21" s="24">
        <v>61.813300937067801</v>
      </c>
      <c r="E21" s="24" t="s">
        <v>7</v>
      </c>
      <c r="F21" s="24">
        <v>124.71104858045101</v>
      </c>
      <c r="G21" s="24" t="s">
        <v>7</v>
      </c>
      <c r="H21" s="24">
        <v>186.524349517519</v>
      </c>
      <c r="I21" s="24" t="s">
        <v>7</v>
      </c>
      <c r="J21" s="24">
        <v>344.35029116570399</v>
      </c>
      <c r="K21" s="24" t="s">
        <v>8</v>
      </c>
      <c r="L21" s="24">
        <v>727.68779393147099</v>
      </c>
      <c r="M21" s="24" t="s">
        <v>6</v>
      </c>
      <c r="N21" s="24">
        <v>4012.8608443531298</v>
      </c>
      <c r="O21" s="24" t="s">
        <v>5</v>
      </c>
      <c r="P21" s="24">
        <v>5084.8989294503099</v>
      </c>
      <c r="Q21" s="24" t="s">
        <v>5</v>
      </c>
      <c r="R21" s="21">
        <v>5271.4232789678299</v>
      </c>
      <c r="S21" s="21" t="s">
        <v>5</v>
      </c>
      <c r="T21" s="24" t="s">
        <v>9</v>
      </c>
      <c r="U21" s="24" t="s">
        <v>10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>
        <v>123.71630295282399</v>
      </c>
      <c r="G22" s="24" t="s">
        <v>8</v>
      </c>
      <c r="H22" s="24">
        <v>123.71630295282399</v>
      </c>
      <c r="I22" s="24" t="s">
        <v>8</v>
      </c>
      <c r="J22" s="24">
        <v>271.90396253367999</v>
      </c>
      <c r="K22" s="24" t="s">
        <v>8</v>
      </c>
      <c r="L22" s="24">
        <v>167.903409792828</v>
      </c>
      <c r="M22" s="24" t="s">
        <v>7</v>
      </c>
      <c r="N22" s="24">
        <v>1217.9502251419899</v>
      </c>
      <c r="O22" s="24" t="s">
        <v>6</v>
      </c>
      <c r="P22" s="24">
        <v>1657.7575974685001</v>
      </c>
      <c r="Q22" s="24" t="s">
        <v>6</v>
      </c>
      <c r="R22" s="21">
        <v>1781.47390042132</v>
      </c>
      <c r="S22" s="21" t="s">
        <v>6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>
        <v>593.097519901552</v>
      </c>
      <c r="E23" s="24" t="s">
        <v>8</v>
      </c>
      <c r="F23" s="24">
        <v>249.623275421774</v>
      </c>
      <c r="G23" s="24" t="s">
        <v>8</v>
      </c>
      <c r="H23" s="24">
        <v>842.720795323326</v>
      </c>
      <c r="I23" s="24" t="s">
        <v>7</v>
      </c>
      <c r="J23" s="24">
        <v>731.47582977537502</v>
      </c>
      <c r="K23" s="24" t="s">
        <v>5</v>
      </c>
      <c r="L23" s="24">
        <v>605.81779078244301</v>
      </c>
      <c r="M23" s="24" t="s">
        <v>6</v>
      </c>
      <c r="N23" s="24">
        <v>3835.28877027932</v>
      </c>
      <c r="O23" s="24" t="s">
        <v>4</v>
      </c>
      <c r="P23" s="24">
        <v>5172.5823908371303</v>
      </c>
      <c r="Q23" s="24" t="s">
        <v>4</v>
      </c>
      <c r="R23" s="21">
        <v>6015.3031861604604</v>
      </c>
      <c r="S23" s="21" t="s">
        <v>5</v>
      </c>
      <c r="T23" s="24" t="s">
        <v>9</v>
      </c>
      <c r="U23" s="24" t="s">
        <v>10</v>
      </c>
    </row>
    <row r="24" spans="1:21" ht="12.5">
      <c r="A24" s="19" t="s">
        <v>78</v>
      </c>
      <c r="B24" s="5"/>
      <c r="C24" s="10" t="s">
        <v>56</v>
      </c>
      <c r="D24" s="24">
        <v>6.5168247581547201</v>
      </c>
      <c r="E24" s="24" t="s">
        <v>7</v>
      </c>
      <c r="F24" s="24" t="s">
        <v>74</v>
      </c>
      <c r="G24" s="24" t="s">
        <v>10</v>
      </c>
      <c r="H24" s="24" t="s">
        <v>74</v>
      </c>
      <c r="I24" s="24" t="s">
        <v>10</v>
      </c>
      <c r="J24" s="24">
        <v>924.05560454173201</v>
      </c>
      <c r="K24" s="24" t="s">
        <v>6</v>
      </c>
      <c r="L24" s="24" t="s">
        <v>74</v>
      </c>
      <c r="M24" s="24" t="s">
        <v>10</v>
      </c>
      <c r="N24" s="24">
        <v>10151.5973460529</v>
      </c>
      <c r="O24" s="24" t="s">
        <v>5</v>
      </c>
      <c r="P24" s="24" t="s">
        <v>74</v>
      </c>
      <c r="Q24" s="24" t="s">
        <v>10</v>
      </c>
      <c r="R24" s="21">
        <v>17981.495503828599</v>
      </c>
      <c r="S24" s="21" t="s">
        <v>5</v>
      </c>
      <c r="T24" s="24" t="s">
        <v>74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 t="s">
        <v>74</v>
      </c>
      <c r="E26" s="43" t="s">
        <v>10</v>
      </c>
      <c r="F26" s="43" t="s">
        <v>74</v>
      </c>
      <c r="G26" s="43" t="s">
        <v>10</v>
      </c>
      <c r="H26" s="43">
        <v>19658.520919199102</v>
      </c>
      <c r="I26" s="43" t="s">
        <v>8</v>
      </c>
      <c r="J26" s="43">
        <v>977.99505126524696</v>
      </c>
      <c r="K26" s="43" t="s">
        <v>7</v>
      </c>
      <c r="L26" s="43">
        <v>3633.2342244524002</v>
      </c>
      <c r="M26" s="43" t="s">
        <v>6</v>
      </c>
      <c r="N26" s="43">
        <v>24764.326550579201</v>
      </c>
      <c r="O26" s="43" t="s">
        <v>6</v>
      </c>
      <c r="P26" s="43">
        <v>29375.555826296899</v>
      </c>
      <c r="Q26" s="43" t="s">
        <v>6</v>
      </c>
      <c r="R26" s="43">
        <v>49034.076745496001</v>
      </c>
      <c r="S26" s="43" t="s">
        <v>7</v>
      </c>
      <c r="T26" s="43" t="s">
        <v>9</v>
      </c>
      <c r="U26" s="43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79</v>
      </c>
      <c r="B28" s="41"/>
      <c r="C28" s="40" t="s">
        <v>59</v>
      </c>
      <c r="D28" s="43" t="s">
        <v>74</v>
      </c>
      <c r="E28" s="43" t="s">
        <v>10</v>
      </c>
      <c r="F28" s="43" t="s">
        <v>74</v>
      </c>
      <c r="G28" s="43" t="s">
        <v>10</v>
      </c>
      <c r="H28" s="43">
        <v>32920.092806746798</v>
      </c>
      <c r="I28" s="43" t="s">
        <v>4</v>
      </c>
      <c r="J28" s="43">
        <v>18304.5306407395</v>
      </c>
      <c r="K28" s="43" t="s">
        <v>7</v>
      </c>
      <c r="L28" s="43">
        <v>27553.103455884098</v>
      </c>
      <c r="M28" s="43" t="s">
        <v>7</v>
      </c>
      <c r="N28" s="43">
        <v>247658.76068126201</v>
      </c>
      <c r="O28" s="43" t="s">
        <v>4</v>
      </c>
      <c r="P28" s="43">
        <v>293516.394777885</v>
      </c>
      <c r="Q28" s="43" t="s">
        <v>4</v>
      </c>
      <c r="R28" s="43">
        <v>326436.48758463201</v>
      </c>
      <c r="S28" s="43" t="s">
        <v>4</v>
      </c>
      <c r="T28" s="43" t="s">
        <v>9</v>
      </c>
      <c r="U28" s="43" t="s">
        <v>10</v>
      </c>
    </row>
    <row r="29" spans="1:21">
      <c r="A29" s="19" t="s">
        <v>20</v>
      </c>
      <c r="B29" s="5"/>
      <c r="C29" s="10" t="s">
        <v>60</v>
      </c>
      <c r="D29" s="24">
        <v>1110.71082081184</v>
      </c>
      <c r="E29" s="24" t="s">
        <v>8</v>
      </c>
      <c r="F29" s="24" t="s">
        <v>74</v>
      </c>
      <c r="G29" s="24" t="s">
        <v>10</v>
      </c>
      <c r="H29" s="24" t="s">
        <v>74</v>
      </c>
      <c r="I29" s="24" t="s">
        <v>10</v>
      </c>
      <c r="J29" s="24" t="s">
        <v>74</v>
      </c>
      <c r="K29" s="24" t="s">
        <v>10</v>
      </c>
      <c r="L29" s="24">
        <v>4404.2788085931497</v>
      </c>
      <c r="M29" s="24" t="s">
        <v>7</v>
      </c>
      <c r="N29" s="24">
        <v>50377.338846811603</v>
      </c>
      <c r="O29" s="24" t="s">
        <v>5</v>
      </c>
      <c r="P29" s="24" t="s">
        <v>74</v>
      </c>
      <c r="Q29" s="24" t="s">
        <v>10</v>
      </c>
      <c r="R29" s="21">
        <v>70091.631233495005</v>
      </c>
      <c r="S29" s="21" t="s">
        <v>6</v>
      </c>
      <c r="T29" s="24" t="s">
        <v>9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 t="s">
        <v>74</v>
      </c>
      <c r="E30" s="24" t="s">
        <v>10</v>
      </c>
      <c r="F30" s="24" t="s">
        <v>74</v>
      </c>
      <c r="G30" s="24" t="s">
        <v>10</v>
      </c>
      <c r="H30" s="24" t="s">
        <v>74</v>
      </c>
      <c r="I30" s="24" t="s">
        <v>10</v>
      </c>
      <c r="J30" s="24" t="s">
        <v>74</v>
      </c>
      <c r="K30" s="24" t="s">
        <v>10</v>
      </c>
      <c r="L30" s="24">
        <v>8598.0701713609506</v>
      </c>
      <c r="M30" s="24" t="s">
        <v>8</v>
      </c>
      <c r="N30" s="24">
        <v>16623.805566017902</v>
      </c>
      <c r="O30" s="24" t="s">
        <v>6</v>
      </c>
      <c r="P30" s="24" t="s">
        <v>74</v>
      </c>
      <c r="Q30" s="24" t="s">
        <v>10</v>
      </c>
      <c r="R30" s="21">
        <v>61136.485606775001</v>
      </c>
      <c r="S30" s="21" t="s">
        <v>6</v>
      </c>
      <c r="T30" s="24" t="s">
        <v>9</v>
      </c>
      <c r="U30" s="24" t="s">
        <v>10</v>
      </c>
    </row>
    <row r="31" spans="1:21" ht="12.5">
      <c r="A31" s="19" t="s">
        <v>80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14550.7544759299</v>
      </c>
      <c r="M31" s="24" t="s">
        <v>6</v>
      </c>
      <c r="N31" s="24">
        <v>180657.616268432</v>
      </c>
      <c r="O31" s="24" t="s">
        <v>5</v>
      </c>
      <c r="P31" s="24">
        <v>195208.37074436201</v>
      </c>
      <c r="Q31" s="24" t="s">
        <v>4</v>
      </c>
      <c r="R31" s="21">
        <v>195208.37074436201</v>
      </c>
      <c r="S31" s="21" t="s">
        <v>4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48089.804870373999</v>
      </c>
      <c r="E36" s="43" t="s">
        <v>7</v>
      </c>
      <c r="F36" s="43">
        <v>34415.862047028801</v>
      </c>
      <c r="G36" s="43" t="s">
        <v>6</v>
      </c>
      <c r="H36" s="43">
        <v>82505.666917402894</v>
      </c>
      <c r="I36" s="43" t="s">
        <v>6</v>
      </c>
      <c r="J36" s="43">
        <v>70871.934234181201</v>
      </c>
      <c r="K36" s="43" t="s">
        <v>6</v>
      </c>
      <c r="L36" s="43">
        <v>79573.684402717496</v>
      </c>
      <c r="M36" s="43" t="s">
        <v>6</v>
      </c>
      <c r="N36" s="43">
        <v>383678.74322216399</v>
      </c>
      <c r="O36" s="43" t="s">
        <v>4</v>
      </c>
      <c r="P36" s="43">
        <v>534124.36185906304</v>
      </c>
      <c r="Q36" s="43" t="s">
        <v>4</v>
      </c>
      <c r="R36" s="43">
        <v>616630.02877646603</v>
      </c>
      <c r="S36" s="43" t="s">
        <v>4</v>
      </c>
      <c r="T36" s="43">
        <v>2441.86492772973</v>
      </c>
      <c r="U36" s="43" t="s">
        <v>6</v>
      </c>
    </row>
    <row r="37" spans="1:21">
      <c r="A37" s="19">
        <v>1</v>
      </c>
      <c r="B37" s="19"/>
      <c r="C37" s="25" t="s">
        <v>63</v>
      </c>
      <c r="D37" s="24">
        <v>14377.799398982401</v>
      </c>
      <c r="E37" s="24" t="s">
        <v>8</v>
      </c>
      <c r="F37" s="24">
        <v>2242.1869401528402</v>
      </c>
      <c r="G37" s="24" t="s">
        <v>7</v>
      </c>
      <c r="H37" s="24">
        <v>16619.986339135299</v>
      </c>
      <c r="I37" s="24" t="s">
        <v>8</v>
      </c>
      <c r="J37" s="24">
        <v>11232.485192190201</v>
      </c>
      <c r="K37" s="24" t="s">
        <v>8</v>
      </c>
      <c r="L37" s="24">
        <v>22103.3025195507</v>
      </c>
      <c r="M37" s="24" t="s">
        <v>7</v>
      </c>
      <c r="N37" s="24">
        <v>165822.03527502599</v>
      </c>
      <c r="O37" s="24" t="s">
        <v>5</v>
      </c>
      <c r="P37" s="24">
        <v>199157.82298676699</v>
      </c>
      <c r="Q37" s="24" t="s">
        <v>5</v>
      </c>
      <c r="R37" s="21">
        <v>215777.809325902</v>
      </c>
      <c r="S37" s="21" t="s">
        <v>5</v>
      </c>
      <c r="T37" s="24" t="s">
        <v>74</v>
      </c>
      <c r="U37" s="24" t="s">
        <v>10</v>
      </c>
    </row>
    <row r="38" spans="1:21">
      <c r="A38" s="19">
        <v>2</v>
      </c>
      <c r="B38" s="19"/>
      <c r="C38" s="25" t="s">
        <v>64</v>
      </c>
      <c r="D38" s="24">
        <v>5109.6359874724403</v>
      </c>
      <c r="E38" s="24" t="s">
        <v>7</v>
      </c>
      <c r="F38" s="24">
        <v>9249.6741565064494</v>
      </c>
      <c r="G38" s="24" t="s">
        <v>8</v>
      </c>
      <c r="H38" s="24">
        <v>14359.310143978901</v>
      </c>
      <c r="I38" s="24" t="s">
        <v>7</v>
      </c>
      <c r="J38" s="24">
        <v>6520.7941453052499</v>
      </c>
      <c r="K38" s="24" t="s">
        <v>6</v>
      </c>
      <c r="L38" s="24">
        <v>18172.928763434302</v>
      </c>
      <c r="M38" s="24" t="s">
        <v>6</v>
      </c>
      <c r="N38" s="24">
        <v>88129.649838548794</v>
      </c>
      <c r="O38" s="24" t="s">
        <v>5</v>
      </c>
      <c r="P38" s="24">
        <v>112823.372747288</v>
      </c>
      <c r="Q38" s="24" t="s">
        <v>4</v>
      </c>
      <c r="R38" s="21">
        <v>127182.682891267</v>
      </c>
      <c r="S38" s="21" t="s">
        <v>5</v>
      </c>
      <c r="T38" s="24" t="s">
        <v>74</v>
      </c>
      <c r="U38" s="24" t="s">
        <v>10</v>
      </c>
    </row>
    <row r="39" spans="1:21">
      <c r="A39" s="19">
        <v>3</v>
      </c>
      <c r="B39" s="19"/>
      <c r="C39" s="25" t="s">
        <v>23</v>
      </c>
      <c r="D39" s="24">
        <v>28602.369483919101</v>
      </c>
      <c r="E39" s="24" t="s">
        <v>4</v>
      </c>
      <c r="F39" s="24">
        <v>22924.0009503695</v>
      </c>
      <c r="G39" s="24" t="s">
        <v>4</v>
      </c>
      <c r="H39" s="24">
        <v>51526.370434288699</v>
      </c>
      <c r="I39" s="24" t="s">
        <v>4</v>
      </c>
      <c r="J39" s="24">
        <v>53118.654896685701</v>
      </c>
      <c r="K39" s="24" t="s">
        <v>5</v>
      </c>
      <c r="L39" s="24">
        <v>39297.453119732498</v>
      </c>
      <c r="M39" s="24" t="s">
        <v>5</v>
      </c>
      <c r="N39" s="24">
        <v>129727.058108589</v>
      </c>
      <c r="O39" s="24" t="s">
        <v>4</v>
      </c>
      <c r="P39" s="24">
        <v>222143.166125007</v>
      </c>
      <c r="Q39" s="24" t="s">
        <v>4</v>
      </c>
      <c r="R39" s="21">
        <v>273669.53655929602</v>
      </c>
      <c r="S39" s="21" t="s">
        <v>4</v>
      </c>
      <c r="T39" s="24">
        <v>1810.18582235193</v>
      </c>
      <c r="U39" s="24" t="s">
        <v>7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12.75" customHeight="1">
      <c r="A41" s="5" t="s">
        <v>84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5" customHeight="1">
      <c r="A44" s="49" t="s">
        <v>81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5">
      <c r="A45" s="5" t="s">
        <v>89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58" sqref="A58"/>
      <selection pane="topRight" activeCell="A58" sqref="A58"/>
      <selection pane="bottomLeft" activeCell="A58" sqref="A58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75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24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76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25560.031448055499</v>
      </c>
      <c r="E8" s="43" t="s">
        <v>5</v>
      </c>
      <c r="F8" s="43">
        <v>21442.498947897999</v>
      </c>
      <c r="G8" s="43" t="s">
        <v>4</v>
      </c>
      <c r="H8" s="43">
        <v>47002.530395953501</v>
      </c>
      <c r="I8" s="43" t="s">
        <v>4</v>
      </c>
      <c r="J8" s="43">
        <v>79574.582105079098</v>
      </c>
      <c r="K8" s="43" t="s">
        <v>6</v>
      </c>
      <c r="L8" s="43">
        <v>447555.56078857399</v>
      </c>
      <c r="M8" s="43" t="s">
        <v>4</v>
      </c>
      <c r="N8" s="43">
        <v>374316.10976329498</v>
      </c>
      <c r="O8" s="43" t="s">
        <v>4</v>
      </c>
      <c r="P8" s="43">
        <v>901446.25265694805</v>
      </c>
      <c r="Q8" s="43" t="s">
        <v>4</v>
      </c>
      <c r="R8" s="43">
        <v>948448.78305290197</v>
      </c>
      <c r="S8" s="43" t="s">
        <v>4</v>
      </c>
      <c r="T8" s="43">
        <v>60989.278807279799</v>
      </c>
      <c r="U8" s="43" t="s">
        <v>5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77</v>
      </c>
      <c r="B10" s="41"/>
      <c r="C10" s="40" t="s">
        <v>57</v>
      </c>
      <c r="D10" s="43">
        <v>9244.7864450648703</v>
      </c>
      <c r="E10" s="43" t="s">
        <v>6</v>
      </c>
      <c r="F10" s="43">
        <v>14171.874346865599</v>
      </c>
      <c r="G10" s="43" t="s">
        <v>5</v>
      </c>
      <c r="H10" s="43">
        <v>23416.660791930401</v>
      </c>
      <c r="I10" s="43" t="s">
        <v>5</v>
      </c>
      <c r="J10" s="43">
        <v>43232.879530288898</v>
      </c>
      <c r="K10" s="43" t="s">
        <v>4</v>
      </c>
      <c r="L10" s="43">
        <v>186451.024966611</v>
      </c>
      <c r="M10" s="43" t="s">
        <v>4</v>
      </c>
      <c r="N10" s="43">
        <v>84034.911309050905</v>
      </c>
      <c r="O10" s="43" t="s">
        <v>4</v>
      </c>
      <c r="P10" s="43">
        <v>313718.81580595102</v>
      </c>
      <c r="Q10" s="43" t="s">
        <v>4</v>
      </c>
      <c r="R10" s="43">
        <v>337135.476597881</v>
      </c>
      <c r="S10" s="43" t="s">
        <v>4</v>
      </c>
      <c r="T10" s="43">
        <v>29238.976492039801</v>
      </c>
      <c r="U10" s="43" t="s">
        <v>6</v>
      </c>
    </row>
    <row r="11" spans="1:21">
      <c r="A11" s="19" t="s">
        <v>14</v>
      </c>
      <c r="B11" s="5"/>
      <c r="C11" s="10" t="s">
        <v>44</v>
      </c>
      <c r="D11" s="24" t="s">
        <v>74</v>
      </c>
      <c r="E11" s="24" t="s">
        <v>10</v>
      </c>
      <c r="F11" s="24" t="s">
        <v>74</v>
      </c>
      <c r="G11" s="24" t="s">
        <v>10</v>
      </c>
      <c r="H11" s="24">
        <v>780.30094154347205</v>
      </c>
      <c r="I11" s="24" t="s">
        <v>8</v>
      </c>
      <c r="J11" s="24">
        <v>107.783003748422</v>
      </c>
      <c r="K11" s="24" t="s">
        <v>8</v>
      </c>
      <c r="L11" s="24">
        <v>1649.5660444730599</v>
      </c>
      <c r="M11" s="24" t="s">
        <v>7</v>
      </c>
      <c r="N11" s="24">
        <v>796.77573968958495</v>
      </c>
      <c r="O11" s="24" t="s">
        <v>7</v>
      </c>
      <c r="P11" s="24">
        <v>2554.1247879110701</v>
      </c>
      <c r="Q11" s="24" t="s">
        <v>7</v>
      </c>
      <c r="R11" s="21">
        <v>3334.42572945454</v>
      </c>
      <c r="S11" s="21" t="s">
        <v>7</v>
      </c>
      <c r="T11" s="24">
        <v>69.035824093607204</v>
      </c>
      <c r="U11" s="24" t="s">
        <v>8</v>
      </c>
    </row>
    <row r="12" spans="1:21">
      <c r="A12" s="19" t="s">
        <v>15</v>
      </c>
      <c r="B12" s="5"/>
      <c r="C12" s="10" t="s">
        <v>45</v>
      </c>
      <c r="D12" s="24">
        <v>841.96806977525205</v>
      </c>
      <c r="E12" s="24" t="s">
        <v>5</v>
      </c>
      <c r="F12" s="24">
        <v>330.64509925687901</v>
      </c>
      <c r="G12" s="24" t="s">
        <v>7</v>
      </c>
      <c r="H12" s="24">
        <v>1172.6131690321299</v>
      </c>
      <c r="I12" s="24" t="s">
        <v>6</v>
      </c>
      <c r="J12" s="24">
        <v>7010.4858326291396</v>
      </c>
      <c r="K12" s="24" t="s">
        <v>5</v>
      </c>
      <c r="L12" s="24">
        <v>24192.77666797</v>
      </c>
      <c r="M12" s="24" t="s">
        <v>5</v>
      </c>
      <c r="N12" s="24">
        <v>13939.862724996499</v>
      </c>
      <c r="O12" s="24" t="s">
        <v>5</v>
      </c>
      <c r="P12" s="24">
        <v>45143.125225595701</v>
      </c>
      <c r="Q12" s="24" t="s">
        <v>4</v>
      </c>
      <c r="R12" s="21">
        <v>46315.738394627799</v>
      </c>
      <c r="S12" s="21" t="s">
        <v>4</v>
      </c>
      <c r="T12" s="24">
        <v>3218.9642639130502</v>
      </c>
      <c r="U12" s="24" t="s">
        <v>6</v>
      </c>
    </row>
    <row r="13" spans="1:21">
      <c r="A13" s="19" t="s">
        <v>16</v>
      </c>
      <c r="B13" s="5"/>
      <c r="C13" s="10" t="s">
        <v>90</v>
      </c>
      <c r="D13" s="24">
        <v>168.523140479413</v>
      </c>
      <c r="E13" s="24" t="s">
        <v>8</v>
      </c>
      <c r="F13" s="24">
        <v>23.485111936481701</v>
      </c>
      <c r="G13" s="24" t="s">
        <v>8</v>
      </c>
      <c r="H13" s="24">
        <v>192.00825241589399</v>
      </c>
      <c r="I13" s="24" t="s">
        <v>8</v>
      </c>
      <c r="J13" s="24">
        <v>117.425559682409</v>
      </c>
      <c r="K13" s="24" t="s">
        <v>8</v>
      </c>
      <c r="L13" s="24">
        <v>888.20703635588995</v>
      </c>
      <c r="M13" s="24" t="s">
        <v>6</v>
      </c>
      <c r="N13" s="24">
        <v>1537.74296531707</v>
      </c>
      <c r="O13" s="24" t="s">
        <v>6</v>
      </c>
      <c r="P13" s="24">
        <v>2543.3755613553699</v>
      </c>
      <c r="Q13" s="24" t="s">
        <v>6</v>
      </c>
      <c r="R13" s="21">
        <v>2735.3838137712601</v>
      </c>
      <c r="S13" s="21" t="s">
        <v>6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>
        <v>1042.39560507069</v>
      </c>
      <c r="E14" s="24" t="s">
        <v>8</v>
      </c>
      <c r="F14" s="24">
        <v>9.0945650566713905</v>
      </c>
      <c r="G14" s="24" t="s">
        <v>8</v>
      </c>
      <c r="H14" s="24">
        <v>1051.49017012736</v>
      </c>
      <c r="I14" s="24" t="s">
        <v>8</v>
      </c>
      <c r="J14" s="24">
        <v>2247.5870403036702</v>
      </c>
      <c r="K14" s="24" t="s">
        <v>6</v>
      </c>
      <c r="L14" s="24">
        <v>17982.530518534899</v>
      </c>
      <c r="M14" s="24" t="s">
        <v>5</v>
      </c>
      <c r="N14" s="24">
        <v>12000.060223427001</v>
      </c>
      <c r="O14" s="24" t="s">
        <v>5</v>
      </c>
      <c r="P14" s="24">
        <v>32230.1777822656</v>
      </c>
      <c r="Q14" s="24" t="s">
        <v>4</v>
      </c>
      <c r="R14" s="21">
        <v>33281.667952393</v>
      </c>
      <c r="S14" s="21" t="s">
        <v>4</v>
      </c>
      <c r="T14" s="24">
        <v>465.153215350545</v>
      </c>
      <c r="U14" s="24" t="s">
        <v>7</v>
      </c>
    </row>
    <row r="15" spans="1:21">
      <c r="A15" s="19" t="s">
        <v>0</v>
      </c>
      <c r="B15" s="5"/>
      <c r="C15" s="10" t="s">
        <v>47</v>
      </c>
      <c r="D15" s="24" t="s">
        <v>74</v>
      </c>
      <c r="E15" s="24" t="s">
        <v>10</v>
      </c>
      <c r="F15" s="24" t="s">
        <v>74</v>
      </c>
      <c r="G15" s="24" t="s">
        <v>10</v>
      </c>
      <c r="H15" s="24">
        <v>5645.3933223104104</v>
      </c>
      <c r="I15" s="24" t="s">
        <v>5</v>
      </c>
      <c r="J15" s="24">
        <v>21662.5395809125</v>
      </c>
      <c r="K15" s="24" t="s">
        <v>4</v>
      </c>
      <c r="L15" s="24">
        <v>43668.805268910903</v>
      </c>
      <c r="M15" s="24" t="s">
        <v>5</v>
      </c>
      <c r="N15" s="24">
        <v>2583.96245651555</v>
      </c>
      <c r="O15" s="24" t="s">
        <v>6</v>
      </c>
      <c r="P15" s="24">
        <v>67915.307306338902</v>
      </c>
      <c r="Q15" s="24" t="s">
        <v>4</v>
      </c>
      <c r="R15" s="21">
        <v>73560.700628649298</v>
      </c>
      <c r="S15" s="21" t="s">
        <v>4</v>
      </c>
      <c r="T15" s="24">
        <v>1531.32321463425</v>
      </c>
      <c r="U15" s="24" t="s">
        <v>7</v>
      </c>
    </row>
    <row r="16" spans="1:21">
      <c r="A16" s="19">
        <v>21</v>
      </c>
      <c r="B16" s="5"/>
      <c r="C16" s="10" t="s">
        <v>48</v>
      </c>
      <c r="D16" s="24" t="s">
        <v>74</v>
      </c>
      <c r="E16" s="24" t="s">
        <v>10</v>
      </c>
      <c r="F16" s="24" t="s">
        <v>74</v>
      </c>
      <c r="G16" s="24" t="s">
        <v>10</v>
      </c>
      <c r="H16" s="24" t="s">
        <v>74</v>
      </c>
      <c r="I16" s="24" t="s">
        <v>10</v>
      </c>
      <c r="J16" s="24" t="s">
        <v>74</v>
      </c>
      <c r="K16" s="24" t="s">
        <v>10</v>
      </c>
      <c r="L16" s="24">
        <v>17697.188359701799</v>
      </c>
      <c r="M16" s="24" t="s">
        <v>5</v>
      </c>
      <c r="N16" s="24">
        <v>14450.0876452837</v>
      </c>
      <c r="O16" s="24" t="s">
        <v>5</v>
      </c>
      <c r="P16" s="24" t="s">
        <v>74</v>
      </c>
      <c r="Q16" s="24" t="s">
        <v>10</v>
      </c>
      <c r="R16" s="21">
        <v>40741.861015165799</v>
      </c>
      <c r="S16" s="21" t="s">
        <v>4</v>
      </c>
      <c r="T16" s="24">
        <v>52.302131766516297</v>
      </c>
      <c r="U16" s="24" t="s">
        <v>7</v>
      </c>
    </row>
    <row r="17" spans="1:21">
      <c r="A17" s="19" t="s">
        <v>1</v>
      </c>
      <c r="B17" s="5"/>
      <c r="C17" s="10" t="s">
        <v>49</v>
      </c>
      <c r="D17" s="24" t="s">
        <v>74</v>
      </c>
      <c r="E17" s="24" t="s">
        <v>10</v>
      </c>
      <c r="F17" s="24" t="s">
        <v>74</v>
      </c>
      <c r="G17" s="24" t="s">
        <v>10</v>
      </c>
      <c r="H17" s="24">
        <v>1238.2055423443701</v>
      </c>
      <c r="I17" s="24" t="s">
        <v>8</v>
      </c>
      <c r="J17" s="24">
        <v>809.931689833429</v>
      </c>
      <c r="K17" s="24" t="s">
        <v>7</v>
      </c>
      <c r="L17" s="24">
        <v>12868.2449190036</v>
      </c>
      <c r="M17" s="24" t="s">
        <v>5</v>
      </c>
      <c r="N17" s="24">
        <v>4489.6042740190396</v>
      </c>
      <c r="O17" s="24" t="s">
        <v>5</v>
      </c>
      <c r="P17" s="24">
        <v>18167.780882856099</v>
      </c>
      <c r="Q17" s="24" t="s">
        <v>5</v>
      </c>
      <c r="R17" s="21">
        <v>19405.986425200401</v>
      </c>
      <c r="S17" s="21" t="s">
        <v>5</v>
      </c>
      <c r="T17" s="24">
        <v>5857.4073219509301</v>
      </c>
      <c r="U17" s="24" t="s">
        <v>8</v>
      </c>
    </row>
    <row r="18" spans="1:21">
      <c r="A18" s="19" t="s">
        <v>2</v>
      </c>
      <c r="B18" s="5"/>
      <c r="C18" s="10" t="s">
        <v>50</v>
      </c>
      <c r="D18" s="24">
        <v>1082.3945218195299</v>
      </c>
      <c r="E18" s="24" t="s">
        <v>6</v>
      </c>
      <c r="F18" s="24">
        <v>3820.07468919642</v>
      </c>
      <c r="G18" s="24" t="s">
        <v>6</v>
      </c>
      <c r="H18" s="24">
        <v>4902.4692110159604</v>
      </c>
      <c r="I18" s="24" t="s">
        <v>5</v>
      </c>
      <c r="J18" s="24">
        <v>2449.89578974297</v>
      </c>
      <c r="K18" s="24" t="s">
        <v>6</v>
      </c>
      <c r="L18" s="24">
        <v>32870.659080322701</v>
      </c>
      <c r="M18" s="24" t="s">
        <v>6</v>
      </c>
      <c r="N18" s="24">
        <v>12154.996335878701</v>
      </c>
      <c r="O18" s="24" t="s">
        <v>6</v>
      </c>
      <c r="P18" s="24">
        <v>47475.551205944401</v>
      </c>
      <c r="Q18" s="24" t="s">
        <v>5</v>
      </c>
      <c r="R18" s="21">
        <v>52378.020416960397</v>
      </c>
      <c r="S18" s="21" t="s">
        <v>5</v>
      </c>
      <c r="T18" s="24">
        <v>5149.8612897163002</v>
      </c>
      <c r="U18" s="24" t="s">
        <v>7</v>
      </c>
    </row>
    <row r="19" spans="1:21">
      <c r="A19" s="19">
        <v>26</v>
      </c>
      <c r="B19" s="5"/>
      <c r="C19" s="10" t="s">
        <v>51</v>
      </c>
      <c r="D19" s="24">
        <v>89.723895787414406</v>
      </c>
      <c r="E19" s="24" t="s">
        <v>7</v>
      </c>
      <c r="F19" s="24">
        <v>126.74941312947399</v>
      </c>
      <c r="G19" s="24" t="s">
        <v>8</v>
      </c>
      <c r="H19" s="24">
        <v>216.47330891688799</v>
      </c>
      <c r="I19" s="24" t="s">
        <v>7</v>
      </c>
      <c r="J19" s="24">
        <v>1984.29236726308</v>
      </c>
      <c r="K19" s="24" t="s">
        <v>7</v>
      </c>
      <c r="L19" s="24">
        <v>3660.0543585943301</v>
      </c>
      <c r="M19" s="24" t="s">
        <v>6</v>
      </c>
      <c r="N19" s="24">
        <v>5070.5088825046396</v>
      </c>
      <c r="O19" s="24" t="s">
        <v>5</v>
      </c>
      <c r="P19" s="24">
        <v>10714.855608362001</v>
      </c>
      <c r="Q19" s="24" t="s">
        <v>5</v>
      </c>
      <c r="R19" s="21">
        <v>10931.328917278899</v>
      </c>
      <c r="S19" s="21" t="s">
        <v>5</v>
      </c>
      <c r="T19" s="24">
        <v>4633.9111029987198</v>
      </c>
      <c r="U19" s="24" t="s">
        <v>7</v>
      </c>
    </row>
    <row r="20" spans="1:21">
      <c r="A20" s="19">
        <v>27</v>
      </c>
      <c r="B20" s="5"/>
      <c r="C20" s="10" t="s">
        <v>52</v>
      </c>
      <c r="D20" s="24">
        <v>18.285183451083402</v>
      </c>
      <c r="E20" s="24" t="s">
        <v>7</v>
      </c>
      <c r="F20" s="24">
        <v>8.3523679606189294</v>
      </c>
      <c r="G20" s="24" t="s">
        <v>7</v>
      </c>
      <c r="H20" s="24">
        <v>26.6375514117024</v>
      </c>
      <c r="I20" s="24" t="s">
        <v>7</v>
      </c>
      <c r="J20" s="24">
        <v>1639.8032791394501</v>
      </c>
      <c r="K20" s="24" t="s">
        <v>7</v>
      </c>
      <c r="L20" s="24">
        <v>3789.72717956508</v>
      </c>
      <c r="M20" s="24" t="s">
        <v>5</v>
      </c>
      <c r="N20" s="24">
        <v>2348.1271827918199</v>
      </c>
      <c r="O20" s="24" t="s">
        <v>6</v>
      </c>
      <c r="P20" s="24">
        <v>7777.6576414963502</v>
      </c>
      <c r="Q20" s="24" t="s">
        <v>5</v>
      </c>
      <c r="R20" s="21">
        <v>7804.29519290805</v>
      </c>
      <c r="S20" s="21" t="s">
        <v>5</v>
      </c>
      <c r="T20" s="24">
        <v>1565.6074390461699</v>
      </c>
      <c r="U20" s="24" t="s">
        <v>7</v>
      </c>
    </row>
    <row r="21" spans="1:21">
      <c r="A21" s="19">
        <v>28</v>
      </c>
      <c r="B21" s="5"/>
      <c r="C21" s="10" t="s">
        <v>53</v>
      </c>
      <c r="D21" s="24">
        <v>96.582394687669805</v>
      </c>
      <c r="E21" s="24" t="s">
        <v>8</v>
      </c>
      <c r="F21" s="24">
        <v>34.578441012841999</v>
      </c>
      <c r="G21" s="24" t="s">
        <v>8</v>
      </c>
      <c r="H21" s="24">
        <v>131.160835700512</v>
      </c>
      <c r="I21" s="24" t="s">
        <v>7</v>
      </c>
      <c r="J21" s="24">
        <v>427.275022148586</v>
      </c>
      <c r="K21" s="24" t="s">
        <v>7</v>
      </c>
      <c r="L21" s="24">
        <v>8188.8487465468697</v>
      </c>
      <c r="M21" s="24" t="s">
        <v>5</v>
      </c>
      <c r="N21" s="24">
        <v>4457.1597527023096</v>
      </c>
      <c r="O21" s="24" t="s">
        <v>5</v>
      </c>
      <c r="P21" s="24">
        <v>13073.2835213978</v>
      </c>
      <c r="Q21" s="24" t="s">
        <v>5</v>
      </c>
      <c r="R21" s="21">
        <v>13204.4443570983</v>
      </c>
      <c r="S21" s="21" t="s">
        <v>5</v>
      </c>
      <c r="T21" s="24">
        <v>1423.9387774245999</v>
      </c>
      <c r="U21" s="24" t="s">
        <v>8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>
        <v>523.84355101620395</v>
      </c>
      <c r="G22" s="24" t="s">
        <v>8</v>
      </c>
      <c r="H22" s="24">
        <v>523.84355101620395</v>
      </c>
      <c r="I22" s="24" t="s">
        <v>8</v>
      </c>
      <c r="J22" s="24">
        <v>1713.0724001189701</v>
      </c>
      <c r="K22" s="24" t="s">
        <v>8</v>
      </c>
      <c r="L22" s="24">
        <v>1572.10024665688</v>
      </c>
      <c r="M22" s="24" t="s">
        <v>6</v>
      </c>
      <c r="N22" s="24">
        <v>1756.1689000978399</v>
      </c>
      <c r="O22" s="24" t="s">
        <v>5</v>
      </c>
      <c r="P22" s="24">
        <v>5041.3415468737003</v>
      </c>
      <c r="Q22" s="24" t="s">
        <v>6</v>
      </c>
      <c r="R22" s="21">
        <v>5565.1850978899001</v>
      </c>
      <c r="S22" s="21" t="s">
        <v>6</v>
      </c>
      <c r="T22" s="24">
        <v>2271.92336888001</v>
      </c>
      <c r="U22" s="24" t="s">
        <v>7</v>
      </c>
    </row>
    <row r="23" spans="1:21">
      <c r="A23" s="19" t="s">
        <v>18</v>
      </c>
      <c r="B23" s="5"/>
      <c r="C23" s="10" t="s">
        <v>55</v>
      </c>
      <c r="D23" s="24" t="s">
        <v>9</v>
      </c>
      <c r="E23" s="24" t="s">
        <v>10</v>
      </c>
      <c r="F23" s="24">
        <v>33.846518400904699</v>
      </c>
      <c r="G23" s="24" t="s">
        <v>7</v>
      </c>
      <c r="H23" s="24">
        <v>33.846518400904699</v>
      </c>
      <c r="I23" s="24" t="s">
        <v>7</v>
      </c>
      <c r="J23" s="24">
        <v>441.424049271282</v>
      </c>
      <c r="K23" s="24" t="s">
        <v>6</v>
      </c>
      <c r="L23" s="24">
        <v>4630.1005114323098</v>
      </c>
      <c r="M23" s="24" t="s">
        <v>5</v>
      </c>
      <c r="N23" s="24">
        <v>5320.4686565381598</v>
      </c>
      <c r="O23" s="24" t="s">
        <v>5</v>
      </c>
      <c r="P23" s="24">
        <v>10391.993217241799</v>
      </c>
      <c r="Q23" s="24" t="s">
        <v>4</v>
      </c>
      <c r="R23" s="21">
        <v>10425.839735642699</v>
      </c>
      <c r="S23" s="21" t="s">
        <v>4</v>
      </c>
      <c r="T23" s="24">
        <v>128.57562151092799</v>
      </c>
      <c r="U23" s="24" t="s">
        <v>7</v>
      </c>
    </row>
    <row r="24" spans="1:21" ht="12.5">
      <c r="A24" s="19" t="s">
        <v>78</v>
      </c>
      <c r="B24" s="5"/>
      <c r="C24" s="10" t="s">
        <v>56</v>
      </c>
      <c r="D24" s="24">
        <v>64.221405396604396</v>
      </c>
      <c r="E24" s="24" t="s">
        <v>7</v>
      </c>
      <c r="F24" s="24" t="s">
        <v>74</v>
      </c>
      <c r="G24" s="24" t="s">
        <v>10</v>
      </c>
      <c r="H24" s="24" t="s">
        <v>74</v>
      </c>
      <c r="I24" s="24" t="s">
        <v>10</v>
      </c>
      <c r="J24" s="24" t="s">
        <v>74</v>
      </c>
      <c r="K24" s="24" t="s">
        <v>10</v>
      </c>
      <c r="L24" s="24">
        <v>12792.2160285429</v>
      </c>
      <c r="M24" s="24" t="s">
        <v>6</v>
      </c>
      <c r="N24" s="24">
        <v>3129.3855692889401</v>
      </c>
      <c r="O24" s="24" t="s">
        <v>5</v>
      </c>
      <c r="P24" s="24" t="s">
        <v>74</v>
      </c>
      <c r="Q24" s="24" t="s">
        <v>10</v>
      </c>
      <c r="R24" s="21">
        <v>17450.598920841301</v>
      </c>
      <c r="S24" s="21" t="s">
        <v>5</v>
      </c>
      <c r="T24" s="24">
        <v>2870.97292075421</v>
      </c>
      <c r="U24" s="24" t="s">
        <v>6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 t="s">
        <v>74</v>
      </c>
      <c r="E26" s="43" t="s">
        <v>10</v>
      </c>
      <c r="F26" s="43" t="s">
        <v>74</v>
      </c>
      <c r="G26" s="43" t="s">
        <v>10</v>
      </c>
      <c r="H26" s="43">
        <v>428.17790469558599</v>
      </c>
      <c r="I26" s="43" t="s">
        <v>8</v>
      </c>
      <c r="J26" s="43">
        <v>3378.7941984382401</v>
      </c>
      <c r="K26" s="43" t="s">
        <v>7</v>
      </c>
      <c r="L26" s="43">
        <v>96746.735162694502</v>
      </c>
      <c r="M26" s="43" t="s">
        <v>6</v>
      </c>
      <c r="N26" s="43">
        <v>70024.778167999393</v>
      </c>
      <c r="O26" s="43" t="s">
        <v>6</v>
      </c>
      <c r="P26" s="43">
        <v>170150.307529132</v>
      </c>
      <c r="Q26" s="43" t="s">
        <v>5</v>
      </c>
      <c r="R26" s="43">
        <v>170578.485433828</v>
      </c>
      <c r="S26" s="43" t="s">
        <v>5</v>
      </c>
      <c r="T26" s="43">
        <v>2732.8716632017299</v>
      </c>
      <c r="U26" s="43" t="s">
        <v>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79</v>
      </c>
      <c r="B28" s="41"/>
      <c r="C28" s="40" t="s">
        <v>59</v>
      </c>
      <c r="D28" s="43" t="s">
        <v>74</v>
      </c>
      <c r="E28" s="43" t="s">
        <v>10</v>
      </c>
      <c r="F28" s="43" t="s">
        <v>74</v>
      </c>
      <c r="G28" s="43" t="s">
        <v>10</v>
      </c>
      <c r="H28" s="43">
        <v>23157.691699327501</v>
      </c>
      <c r="I28" s="43" t="s">
        <v>5</v>
      </c>
      <c r="J28" s="43">
        <v>32962.908376352003</v>
      </c>
      <c r="K28" s="43" t="s">
        <v>7</v>
      </c>
      <c r="L28" s="43">
        <v>164357.80065926799</v>
      </c>
      <c r="M28" s="43" t="s">
        <v>5</v>
      </c>
      <c r="N28" s="43">
        <v>220256.420286245</v>
      </c>
      <c r="O28" s="43" t="s">
        <v>4</v>
      </c>
      <c r="P28" s="43">
        <v>417577.12932186498</v>
      </c>
      <c r="Q28" s="43" t="s">
        <v>4</v>
      </c>
      <c r="R28" s="43">
        <v>440734.821021193</v>
      </c>
      <c r="S28" s="43" t="s">
        <v>4</v>
      </c>
      <c r="T28" s="43">
        <v>29017.430652038202</v>
      </c>
      <c r="U28" s="43" t="s">
        <v>4</v>
      </c>
    </row>
    <row r="29" spans="1:21">
      <c r="A29" s="19" t="s">
        <v>20</v>
      </c>
      <c r="B29" s="5"/>
      <c r="C29" s="10" t="s">
        <v>60</v>
      </c>
      <c r="D29" s="24">
        <v>2198.3594336241699</v>
      </c>
      <c r="E29" s="24" t="s">
        <v>8</v>
      </c>
      <c r="F29" s="24" t="s">
        <v>74</v>
      </c>
      <c r="G29" s="24" t="s">
        <v>10</v>
      </c>
      <c r="H29" s="24" t="s">
        <v>74</v>
      </c>
      <c r="I29" s="24" t="s">
        <v>10</v>
      </c>
      <c r="J29" s="24" t="s">
        <v>74</v>
      </c>
      <c r="K29" s="24" t="s">
        <v>10</v>
      </c>
      <c r="L29" s="24">
        <v>52305.239845317898</v>
      </c>
      <c r="M29" s="24" t="s">
        <v>5</v>
      </c>
      <c r="N29" s="24">
        <v>64197.918319048396</v>
      </c>
      <c r="O29" s="24" t="s">
        <v>5</v>
      </c>
      <c r="P29" s="24" t="s">
        <v>74</v>
      </c>
      <c r="Q29" s="24" t="s">
        <v>10</v>
      </c>
      <c r="R29" s="21">
        <v>141736.177157097</v>
      </c>
      <c r="S29" s="21" t="s">
        <v>5</v>
      </c>
      <c r="T29" s="24" t="s">
        <v>74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 t="s">
        <v>74</v>
      </c>
      <c r="E30" s="24" t="s">
        <v>10</v>
      </c>
      <c r="F30" s="24" t="s">
        <v>74</v>
      </c>
      <c r="G30" s="24" t="s">
        <v>10</v>
      </c>
      <c r="H30" s="24" t="s">
        <v>74</v>
      </c>
      <c r="I30" s="24" t="s">
        <v>10</v>
      </c>
      <c r="J30" s="24" t="s">
        <v>74</v>
      </c>
      <c r="K30" s="24" t="s">
        <v>10</v>
      </c>
      <c r="L30" s="24">
        <v>17189.679138715699</v>
      </c>
      <c r="M30" s="24" t="s">
        <v>6</v>
      </c>
      <c r="N30" s="24">
        <v>19259.2122684192</v>
      </c>
      <c r="O30" s="24" t="s">
        <v>6</v>
      </c>
      <c r="P30" s="24" t="s">
        <v>74</v>
      </c>
      <c r="Q30" s="24" t="s">
        <v>10</v>
      </c>
      <c r="R30" s="21">
        <v>67336.472490083295</v>
      </c>
      <c r="S30" s="21" t="s">
        <v>5</v>
      </c>
      <c r="T30" s="24" t="s">
        <v>74</v>
      </c>
      <c r="U30" s="24" t="s">
        <v>10</v>
      </c>
    </row>
    <row r="31" spans="1:21" ht="12.5">
      <c r="A31" s="19" t="s">
        <v>80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94862.881675234894</v>
      </c>
      <c r="M31" s="24" t="s">
        <v>5</v>
      </c>
      <c r="N31" s="24">
        <v>136799.28969877699</v>
      </c>
      <c r="O31" s="24" t="s">
        <v>4</v>
      </c>
      <c r="P31" s="24">
        <v>231662.17137401199</v>
      </c>
      <c r="Q31" s="24" t="s">
        <v>4</v>
      </c>
      <c r="R31" s="21">
        <v>231662.17137401199</v>
      </c>
      <c r="S31" s="21" t="s">
        <v>4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25560.031448055499</v>
      </c>
      <c r="E36" s="43" t="s">
        <v>5</v>
      </c>
      <c r="F36" s="43">
        <v>21442.498947897999</v>
      </c>
      <c r="G36" s="43" t="s">
        <v>4</v>
      </c>
      <c r="H36" s="43">
        <v>47002.530395953501</v>
      </c>
      <c r="I36" s="43" t="s">
        <v>4</v>
      </c>
      <c r="J36" s="43">
        <v>79574.582105079098</v>
      </c>
      <c r="K36" s="43" t="s">
        <v>6</v>
      </c>
      <c r="L36" s="43">
        <v>447555.56078857399</v>
      </c>
      <c r="M36" s="43" t="s">
        <v>4</v>
      </c>
      <c r="N36" s="43">
        <v>374316.10976329498</v>
      </c>
      <c r="O36" s="43" t="s">
        <v>4</v>
      </c>
      <c r="P36" s="43">
        <v>901446.25265694805</v>
      </c>
      <c r="Q36" s="43" t="s">
        <v>4</v>
      </c>
      <c r="R36" s="43">
        <v>948448.78305290197</v>
      </c>
      <c r="S36" s="43" t="s">
        <v>4</v>
      </c>
      <c r="T36" s="43">
        <v>60989.278807279799</v>
      </c>
      <c r="U36" s="43" t="s">
        <v>5</v>
      </c>
    </row>
    <row r="37" spans="1:21">
      <c r="A37" s="19">
        <v>1</v>
      </c>
      <c r="B37" s="19"/>
      <c r="C37" s="25" t="s">
        <v>63</v>
      </c>
      <c r="D37" s="24">
        <v>975.12201447488906</v>
      </c>
      <c r="E37" s="24" t="s">
        <v>8</v>
      </c>
      <c r="F37" s="24">
        <v>387.001954487641</v>
      </c>
      <c r="G37" s="24" t="s">
        <v>7</v>
      </c>
      <c r="H37" s="24">
        <v>1362.1239689625299</v>
      </c>
      <c r="I37" s="24" t="s">
        <v>7</v>
      </c>
      <c r="J37" s="24">
        <v>13257.497640711101</v>
      </c>
      <c r="K37" s="24" t="s">
        <v>8</v>
      </c>
      <c r="L37" s="24">
        <v>140406.29256004599</v>
      </c>
      <c r="M37" s="24" t="s">
        <v>5</v>
      </c>
      <c r="N37" s="24">
        <v>191607.11402797</v>
      </c>
      <c r="O37" s="24" t="s">
        <v>5</v>
      </c>
      <c r="P37" s="24">
        <v>345270.90422872797</v>
      </c>
      <c r="Q37" s="24" t="s">
        <v>5</v>
      </c>
      <c r="R37" s="21">
        <v>346633.02819768997</v>
      </c>
      <c r="S37" s="21" t="s">
        <v>5</v>
      </c>
      <c r="T37" s="24">
        <v>283.06171964725098</v>
      </c>
      <c r="U37" s="24" t="s">
        <v>5</v>
      </c>
    </row>
    <row r="38" spans="1:21">
      <c r="A38" s="19">
        <v>2</v>
      </c>
      <c r="B38" s="19"/>
      <c r="C38" s="25" t="s">
        <v>64</v>
      </c>
      <c r="D38" s="24">
        <v>2083.8904683607202</v>
      </c>
      <c r="E38" s="24" t="s">
        <v>7</v>
      </c>
      <c r="F38" s="24">
        <v>2040.77319779667</v>
      </c>
      <c r="G38" s="24" t="s">
        <v>7</v>
      </c>
      <c r="H38" s="24">
        <v>4124.6636661573903</v>
      </c>
      <c r="I38" s="24" t="s">
        <v>7</v>
      </c>
      <c r="J38" s="24">
        <v>5850.0905587483903</v>
      </c>
      <c r="K38" s="24" t="s">
        <v>6</v>
      </c>
      <c r="L38" s="24">
        <v>114007.71844435199</v>
      </c>
      <c r="M38" s="24" t="s">
        <v>5</v>
      </c>
      <c r="N38" s="24">
        <v>71799.800993901605</v>
      </c>
      <c r="O38" s="24" t="s">
        <v>4</v>
      </c>
      <c r="P38" s="24">
        <v>191657.609997002</v>
      </c>
      <c r="Q38" s="24" t="s">
        <v>4</v>
      </c>
      <c r="R38" s="21">
        <v>195782.27366316001</v>
      </c>
      <c r="S38" s="21" t="s">
        <v>4</v>
      </c>
      <c r="T38" s="24">
        <v>14124.400093956399</v>
      </c>
      <c r="U38" s="24" t="s">
        <v>7</v>
      </c>
    </row>
    <row r="39" spans="1:21">
      <c r="A39" s="19">
        <v>3</v>
      </c>
      <c r="B39" s="19"/>
      <c r="C39" s="25" t="s">
        <v>23</v>
      </c>
      <c r="D39" s="24">
        <v>22501.018965219901</v>
      </c>
      <c r="E39" s="24" t="s">
        <v>5</v>
      </c>
      <c r="F39" s="24">
        <v>19014.7237956137</v>
      </c>
      <c r="G39" s="24" t="s">
        <v>4</v>
      </c>
      <c r="H39" s="24">
        <v>41515.7427608336</v>
      </c>
      <c r="I39" s="24" t="s">
        <v>4</v>
      </c>
      <c r="J39" s="24">
        <v>60466.993905619704</v>
      </c>
      <c r="K39" s="24" t="s">
        <v>4</v>
      </c>
      <c r="L39" s="24">
        <v>193141.54978417599</v>
      </c>
      <c r="M39" s="24" t="s">
        <v>4</v>
      </c>
      <c r="N39" s="24">
        <v>110909.19474142299</v>
      </c>
      <c r="O39" s="24" t="s">
        <v>4</v>
      </c>
      <c r="P39" s="24">
        <v>364517.73843121802</v>
      </c>
      <c r="Q39" s="24" t="s">
        <v>4</v>
      </c>
      <c r="R39" s="21">
        <v>406033.48119205202</v>
      </c>
      <c r="S39" s="21" t="s">
        <v>4</v>
      </c>
      <c r="T39" s="24">
        <v>46581.816993676097</v>
      </c>
      <c r="U39" s="24" t="s">
        <v>6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12.75" customHeight="1">
      <c r="A41" s="5" t="s">
        <v>84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5" customHeight="1">
      <c r="A44" s="49" t="s">
        <v>81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5">
      <c r="A45" s="5" t="s">
        <v>89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58" sqref="A58"/>
      <selection pane="topRight" activeCell="A58" sqref="A58"/>
      <selection pane="bottomLeft" activeCell="A58" sqref="A58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75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25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76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92338.043752305704</v>
      </c>
      <c r="E8" s="43" t="s">
        <v>4</v>
      </c>
      <c r="F8" s="43">
        <v>148579.67658368801</v>
      </c>
      <c r="G8" s="43" t="s">
        <v>5</v>
      </c>
      <c r="H8" s="43">
        <v>240917.720335994</v>
      </c>
      <c r="I8" s="43" t="s">
        <v>4</v>
      </c>
      <c r="J8" s="43">
        <v>51791.999454897697</v>
      </c>
      <c r="K8" s="43" t="s">
        <v>6</v>
      </c>
      <c r="L8" s="43">
        <v>57187.701669504197</v>
      </c>
      <c r="M8" s="43" t="s">
        <v>6</v>
      </c>
      <c r="N8" s="43" t="s">
        <v>10</v>
      </c>
      <c r="O8" s="43"/>
      <c r="P8" s="43">
        <v>108979.701124402</v>
      </c>
      <c r="Q8" s="43" t="s">
        <v>5</v>
      </c>
      <c r="R8" s="43">
        <v>349897.42146039603</v>
      </c>
      <c r="S8" s="43" t="s">
        <v>4</v>
      </c>
      <c r="T8" s="43">
        <v>3202.6634759496201</v>
      </c>
      <c r="U8" s="43" t="s">
        <v>6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77</v>
      </c>
      <c r="B10" s="41"/>
      <c r="C10" s="40" t="s">
        <v>57</v>
      </c>
      <c r="D10" s="43">
        <v>32354.7402219654</v>
      </c>
      <c r="E10" s="43" t="s">
        <v>4</v>
      </c>
      <c r="F10" s="43">
        <v>84837.250158305294</v>
      </c>
      <c r="G10" s="43" t="s">
        <v>5</v>
      </c>
      <c r="H10" s="43">
        <v>117191.990380271</v>
      </c>
      <c r="I10" s="43" t="s">
        <v>5</v>
      </c>
      <c r="J10" s="43">
        <v>36878.462722525903</v>
      </c>
      <c r="K10" s="43" t="s">
        <v>6</v>
      </c>
      <c r="L10" s="43">
        <v>16855.3860011693</v>
      </c>
      <c r="M10" s="43" t="s">
        <v>5</v>
      </c>
      <c r="N10" s="43" t="s">
        <v>10</v>
      </c>
      <c r="O10" s="43"/>
      <c r="P10" s="43">
        <v>53733.848723695301</v>
      </c>
      <c r="Q10" s="43" t="s">
        <v>5</v>
      </c>
      <c r="R10" s="43">
        <v>170925.83910396599</v>
      </c>
      <c r="S10" s="43" t="s">
        <v>5</v>
      </c>
      <c r="T10" s="43">
        <v>2688.3401786434702</v>
      </c>
      <c r="U10" s="43" t="s">
        <v>6</v>
      </c>
    </row>
    <row r="11" spans="1:21">
      <c r="A11" s="19" t="s">
        <v>14</v>
      </c>
      <c r="B11" s="5"/>
      <c r="C11" s="10" t="s">
        <v>44</v>
      </c>
      <c r="D11" s="24">
        <v>103.886980485904</v>
      </c>
      <c r="E11" s="24" t="s">
        <v>7</v>
      </c>
      <c r="F11" s="24">
        <v>164.79724504241199</v>
      </c>
      <c r="G11" s="24" t="s">
        <v>8</v>
      </c>
      <c r="H11" s="24">
        <v>268.68422552831601</v>
      </c>
      <c r="I11" s="24" t="s">
        <v>7</v>
      </c>
      <c r="J11" s="24">
        <v>596.58964446958396</v>
      </c>
      <c r="K11" s="24" t="s">
        <v>8</v>
      </c>
      <c r="L11" s="24">
        <v>436.93586627516402</v>
      </c>
      <c r="M11" s="24" t="s">
        <v>7</v>
      </c>
      <c r="N11" s="24" t="s">
        <v>10</v>
      </c>
      <c r="O11" s="24"/>
      <c r="P11" s="24">
        <v>1033.5255107447499</v>
      </c>
      <c r="Q11" s="24" t="s">
        <v>7</v>
      </c>
      <c r="R11" s="21">
        <v>1302.2097362730599</v>
      </c>
      <c r="S11" s="21" t="s">
        <v>7</v>
      </c>
      <c r="T11" s="24" t="s">
        <v>74</v>
      </c>
      <c r="U11" s="24" t="s">
        <v>10</v>
      </c>
    </row>
    <row r="12" spans="1:21">
      <c r="A12" s="19" t="s">
        <v>15</v>
      </c>
      <c r="B12" s="5"/>
      <c r="C12" s="10" t="s">
        <v>45</v>
      </c>
      <c r="D12" s="24" t="s">
        <v>9</v>
      </c>
      <c r="E12" s="24" t="s">
        <v>10</v>
      </c>
      <c r="F12" s="24">
        <v>1314.3358943927301</v>
      </c>
      <c r="G12" s="24" t="s">
        <v>7</v>
      </c>
      <c r="H12" s="24">
        <v>1314.3358943927301</v>
      </c>
      <c r="I12" s="24" t="s">
        <v>7</v>
      </c>
      <c r="J12" s="24">
        <v>703.31986169483503</v>
      </c>
      <c r="K12" s="24" t="s">
        <v>6</v>
      </c>
      <c r="L12" s="24">
        <v>1519.4665569798501</v>
      </c>
      <c r="M12" s="24" t="s">
        <v>6</v>
      </c>
      <c r="N12" s="24" t="s">
        <v>10</v>
      </c>
      <c r="O12" s="24"/>
      <c r="P12" s="24">
        <v>2222.7864186746901</v>
      </c>
      <c r="Q12" s="24" t="s">
        <v>6</v>
      </c>
      <c r="R12" s="21">
        <v>3537.1223130674198</v>
      </c>
      <c r="S12" s="21" t="s">
        <v>6</v>
      </c>
      <c r="T12" s="24">
        <v>200.23060703452501</v>
      </c>
      <c r="U12" s="24" t="s">
        <v>8</v>
      </c>
    </row>
    <row r="13" spans="1:21">
      <c r="A13" s="19" t="s">
        <v>16</v>
      </c>
      <c r="B13" s="5"/>
      <c r="C13" s="10" t="s">
        <v>90</v>
      </c>
      <c r="D13" s="24" t="s">
        <v>74</v>
      </c>
      <c r="E13" s="24" t="s">
        <v>10</v>
      </c>
      <c r="F13" s="24" t="s">
        <v>74</v>
      </c>
      <c r="G13" s="24" t="s">
        <v>10</v>
      </c>
      <c r="H13" s="24">
        <v>74.286481223751295</v>
      </c>
      <c r="I13" s="24" t="s">
        <v>7</v>
      </c>
      <c r="J13" s="24" t="s">
        <v>74</v>
      </c>
      <c r="K13" s="24" t="s">
        <v>10</v>
      </c>
      <c r="L13" s="24" t="s">
        <v>74</v>
      </c>
      <c r="M13" s="24" t="s">
        <v>10</v>
      </c>
      <c r="N13" s="24" t="s">
        <v>10</v>
      </c>
      <c r="O13" s="24"/>
      <c r="P13" s="24">
        <v>172.67350702156199</v>
      </c>
      <c r="Q13" s="24" t="s">
        <v>8</v>
      </c>
      <c r="R13" s="21">
        <v>246.95998824531401</v>
      </c>
      <c r="S13" s="21" t="s">
        <v>7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>
        <v>37.378048371966202</v>
      </c>
      <c r="E14" s="24" t="s">
        <v>8</v>
      </c>
      <c r="F14" s="24" t="s">
        <v>74</v>
      </c>
      <c r="G14" s="24" t="s">
        <v>10</v>
      </c>
      <c r="H14" s="24" t="s">
        <v>74</v>
      </c>
      <c r="I14" s="24" t="s">
        <v>10</v>
      </c>
      <c r="J14" s="24">
        <v>1767.4233487735601</v>
      </c>
      <c r="K14" s="24" t="s">
        <v>7</v>
      </c>
      <c r="L14" s="24" t="s">
        <v>74</v>
      </c>
      <c r="M14" s="24" t="s">
        <v>10</v>
      </c>
      <c r="N14" s="24" t="s">
        <v>10</v>
      </c>
      <c r="O14" s="24"/>
      <c r="P14" s="24" t="s">
        <v>74</v>
      </c>
      <c r="Q14" s="24" t="s">
        <v>10</v>
      </c>
      <c r="R14" s="21">
        <v>6545.0115859955204</v>
      </c>
      <c r="S14" s="21" t="s">
        <v>5</v>
      </c>
      <c r="T14" s="24" t="s">
        <v>74</v>
      </c>
      <c r="U14" s="24" t="s">
        <v>10</v>
      </c>
    </row>
    <row r="15" spans="1:21">
      <c r="A15" s="19" t="s">
        <v>0</v>
      </c>
      <c r="B15" s="5"/>
      <c r="C15" s="10" t="s">
        <v>47</v>
      </c>
      <c r="D15" s="24">
        <v>2150.1145005211401</v>
      </c>
      <c r="E15" s="24" t="s">
        <v>6</v>
      </c>
      <c r="F15" s="24">
        <v>15398.169341902299</v>
      </c>
      <c r="G15" s="24" t="s">
        <v>7</v>
      </c>
      <c r="H15" s="24">
        <v>17548.2838424234</v>
      </c>
      <c r="I15" s="24" t="s">
        <v>7</v>
      </c>
      <c r="J15" s="24" t="s">
        <v>74</v>
      </c>
      <c r="K15" s="24" t="s">
        <v>10</v>
      </c>
      <c r="L15" s="24" t="s">
        <v>74</v>
      </c>
      <c r="M15" s="24" t="s">
        <v>10</v>
      </c>
      <c r="N15" s="24" t="s">
        <v>10</v>
      </c>
      <c r="O15" s="24"/>
      <c r="P15" s="24">
        <v>17325.747921206901</v>
      </c>
      <c r="Q15" s="24" t="s">
        <v>5</v>
      </c>
      <c r="R15" s="21">
        <v>34874.031763630301</v>
      </c>
      <c r="S15" s="21" t="s">
        <v>6</v>
      </c>
      <c r="T15" s="24">
        <v>1082.1142725567399</v>
      </c>
      <c r="U15" s="24" t="s">
        <v>7</v>
      </c>
    </row>
    <row r="16" spans="1:21">
      <c r="A16" s="19">
        <v>21</v>
      </c>
      <c r="B16" s="5"/>
      <c r="C16" s="10" t="s">
        <v>48</v>
      </c>
      <c r="D16" s="24" t="s">
        <v>74</v>
      </c>
      <c r="E16" s="24" t="s">
        <v>10</v>
      </c>
      <c r="F16" s="24" t="s">
        <v>74</v>
      </c>
      <c r="G16" s="24" t="s">
        <v>10</v>
      </c>
      <c r="H16" s="24" t="s">
        <v>74</v>
      </c>
      <c r="I16" s="24" t="s">
        <v>10</v>
      </c>
      <c r="J16" s="24" t="s">
        <v>74</v>
      </c>
      <c r="K16" s="24" t="s">
        <v>10</v>
      </c>
      <c r="L16" s="24">
        <v>611.39734521329694</v>
      </c>
      <c r="M16" s="24" t="s">
        <v>7</v>
      </c>
      <c r="N16" s="24" t="s">
        <v>10</v>
      </c>
      <c r="O16" s="24"/>
      <c r="P16" s="24" t="s">
        <v>74</v>
      </c>
      <c r="Q16" s="24" t="s">
        <v>10</v>
      </c>
      <c r="R16" s="21">
        <v>6247.9662719579901</v>
      </c>
      <c r="S16" s="21" t="s">
        <v>6</v>
      </c>
      <c r="T16" s="24" t="s">
        <v>74</v>
      </c>
      <c r="U16" s="24" t="s">
        <v>10</v>
      </c>
    </row>
    <row r="17" spans="1:21">
      <c r="A17" s="19" t="s">
        <v>1</v>
      </c>
      <c r="B17" s="5"/>
      <c r="C17" s="10" t="s">
        <v>49</v>
      </c>
      <c r="D17" s="24" t="s">
        <v>74</v>
      </c>
      <c r="E17" s="24" t="s">
        <v>10</v>
      </c>
      <c r="F17" s="24" t="s">
        <v>74</v>
      </c>
      <c r="G17" s="24" t="s">
        <v>10</v>
      </c>
      <c r="H17" s="24">
        <v>4653.5108166445898</v>
      </c>
      <c r="I17" s="24" t="s">
        <v>5</v>
      </c>
      <c r="J17" s="24">
        <v>1695.53289065991</v>
      </c>
      <c r="K17" s="24" t="s">
        <v>7</v>
      </c>
      <c r="L17" s="24">
        <v>1916.7647168911701</v>
      </c>
      <c r="M17" s="24" t="s">
        <v>7</v>
      </c>
      <c r="N17" s="24" t="s">
        <v>10</v>
      </c>
      <c r="O17" s="24"/>
      <c r="P17" s="24">
        <v>3612.2976075510801</v>
      </c>
      <c r="Q17" s="24" t="s">
        <v>7</v>
      </c>
      <c r="R17" s="21">
        <v>8265.8084241956803</v>
      </c>
      <c r="S17" s="21" t="s">
        <v>6</v>
      </c>
      <c r="T17" s="24">
        <v>544.55079420396999</v>
      </c>
      <c r="U17" s="24" t="s">
        <v>8</v>
      </c>
    </row>
    <row r="18" spans="1:21">
      <c r="A18" s="19" t="s">
        <v>2</v>
      </c>
      <c r="B18" s="5"/>
      <c r="C18" s="10" t="s">
        <v>50</v>
      </c>
      <c r="D18" s="24">
        <v>738.27358454791204</v>
      </c>
      <c r="E18" s="24" t="s">
        <v>7</v>
      </c>
      <c r="F18" s="24">
        <v>5385.65351488956</v>
      </c>
      <c r="G18" s="24" t="s">
        <v>5</v>
      </c>
      <c r="H18" s="24">
        <v>6123.9270994374701</v>
      </c>
      <c r="I18" s="24" t="s">
        <v>5</v>
      </c>
      <c r="J18" s="24">
        <v>1403.5903009331601</v>
      </c>
      <c r="K18" s="24" t="s">
        <v>6</v>
      </c>
      <c r="L18" s="24">
        <v>2127.2739580693201</v>
      </c>
      <c r="M18" s="24" t="s">
        <v>7</v>
      </c>
      <c r="N18" s="24" t="s">
        <v>10</v>
      </c>
      <c r="O18" s="24"/>
      <c r="P18" s="24">
        <v>3530.8642590024801</v>
      </c>
      <c r="Q18" s="24" t="s">
        <v>6</v>
      </c>
      <c r="R18" s="21">
        <v>9654.7913584399503</v>
      </c>
      <c r="S18" s="21" t="s">
        <v>5</v>
      </c>
      <c r="T18" s="24">
        <v>346.38481185849798</v>
      </c>
      <c r="U18" s="24" t="s">
        <v>8</v>
      </c>
    </row>
    <row r="19" spans="1:21">
      <c r="A19" s="19">
        <v>26</v>
      </c>
      <c r="B19" s="5"/>
      <c r="C19" s="10" t="s">
        <v>51</v>
      </c>
      <c r="D19" s="24">
        <v>63.969601757689702</v>
      </c>
      <c r="E19" s="24" t="s">
        <v>7</v>
      </c>
      <c r="F19" s="24">
        <v>522.50404706427105</v>
      </c>
      <c r="G19" s="24" t="s">
        <v>7</v>
      </c>
      <c r="H19" s="24">
        <v>586.47364882196098</v>
      </c>
      <c r="I19" s="24" t="s">
        <v>7</v>
      </c>
      <c r="J19" s="24">
        <v>532.64540745910006</v>
      </c>
      <c r="K19" s="24" t="s">
        <v>7</v>
      </c>
      <c r="L19" s="24">
        <v>349.95934465642398</v>
      </c>
      <c r="M19" s="24" t="s">
        <v>6</v>
      </c>
      <c r="N19" s="24" t="s">
        <v>10</v>
      </c>
      <c r="O19" s="24"/>
      <c r="P19" s="24">
        <v>882.604752115525</v>
      </c>
      <c r="Q19" s="24" t="s">
        <v>6</v>
      </c>
      <c r="R19" s="21">
        <v>1469.07840093749</v>
      </c>
      <c r="S19" s="21" t="s">
        <v>6</v>
      </c>
      <c r="T19" s="24">
        <v>131.95764984913001</v>
      </c>
      <c r="U19" s="24" t="s">
        <v>8</v>
      </c>
    </row>
    <row r="20" spans="1:21">
      <c r="A20" s="19">
        <v>27</v>
      </c>
      <c r="B20" s="5"/>
      <c r="C20" s="10" t="s">
        <v>52</v>
      </c>
      <c r="D20" s="24">
        <v>70.125026049053105</v>
      </c>
      <c r="E20" s="24" t="s">
        <v>7</v>
      </c>
      <c r="F20" s="24">
        <v>145.32897149226301</v>
      </c>
      <c r="G20" s="24" t="s">
        <v>7</v>
      </c>
      <c r="H20" s="24">
        <v>215.453997541316</v>
      </c>
      <c r="I20" s="24" t="s">
        <v>7</v>
      </c>
      <c r="J20" s="24">
        <v>102.25092283826901</v>
      </c>
      <c r="K20" s="24" t="s">
        <v>7</v>
      </c>
      <c r="L20" s="24">
        <v>231.856489402791</v>
      </c>
      <c r="M20" s="24" t="s">
        <v>6</v>
      </c>
      <c r="N20" s="24" t="s">
        <v>10</v>
      </c>
      <c r="O20" s="24"/>
      <c r="P20" s="24">
        <v>334.10741224105999</v>
      </c>
      <c r="Q20" s="24" t="s">
        <v>6</v>
      </c>
      <c r="R20" s="21">
        <v>549.56140978237602</v>
      </c>
      <c r="S20" s="21" t="s">
        <v>6</v>
      </c>
      <c r="T20" s="24">
        <v>10.5080643424046</v>
      </c>
      <c r="U20" s="24" t="s">
        <v>8</v>
      </c>
    </row>
    <row r="21" spans="1:21">
      <c r="A21" s="19">
        <v>28</v>
      </c>
      <c r="B21" s="5"/>
      <c r="C21" s="10" t="s">
        <v>53</v>
      </c>
      <c r="D21" s="24">
        <v>4.65194684951613</v>
      </c>
      <c r="E21" s="24" t="s">
        <v>8</v>
      </c>
      <c r="F21" s="24">
        <v>1035.8905744915</v>
      </c>
      <c r="G21" s="24" t="s">
        <v>7</v>
      </c>
      <c r="H21" s="24">
        <v>1040.5425213410199</v>
      </c>
      <c r="I21" s="24" t="s">
        <v>7</v>
      </c>
      <c r="J21" s="24">
        <v>712.59386847637597</v>
      </c>
      <c r="K21" s="24" t="s">
        <v>7</v>
      </c>
      <c r="L21" s="24">
        <v>404.41779577546799</v>
      </c>
      <c r="M21" s="24" t="s">
        <v>6</v>
      </c>
      <c r="N21" s="24" t="s">
        <v>10</v>
      </c>
      <c r="O21" s="24"/>
      <c r="P21" s="24">
        <v>1117.0116642518401</v>
      </c>
      <c r="Q21" s="24" t="s">
        <v>6</v>
      </c>
      <c r="R21" s="21">
        <v>2157.55418559286</v>
      </c>
      <c r="S21" s="21" t="s">
        <v>6</v>
      </c>
      <c r="T21" s="24">
        <v>117.266813231336</v>
      </c>
      <c r="U21" s="24" t="s">
        <v>8</v>
      </c>
    </row>
    <row r="22" spans="1:21">
      <c r="A22" s="19" t="s">
        <v>3</v>
      </c>
      <c r="B22" s="5"/>
      <c r="C22" s="10" t="s">
        <v>54</v>
      </c>
      <c r="D22" s="24">
        <v>354.83467110645302</v>
      </c>
      <c r="E22" s="24" t="s">
        <v>8</v>
      </c>
      <c r="F22" s="24">
        <v>985.25400033397898</v>
      </c>
      <c r="G22" s="24" t="s">
        <v>8</v>
      </c>
      <c r="H22" s="24">
        <v>1340.0886714404301</v>
      </c>
      <c r="I22" s="24" t="s">
        <v>8</v>
      </c>
      <c r="J22" s="24">
        <v>80.890301131871595</v>
      </c>
      <c r="K22" s="24" t="s">
        <v>7</v>
      </c>
      <c r="L22" s="24">
        <v>192.04000568142101</v>
      </c>
      <c r="M22" s="24" t="s">
        <v>6</v>
      </c>
      <c r="N22" s="24" t="s">
        <v>10</v>
      </c>
      <c r="O22" s="24"/>
      <c r="P22" s="24">
        <v>272.93030681329299</v>
      </c>
      <c r="Q22" s="24" t="s">
        <v>6</v>
      </c>
      <c r="R22" s="21">
        <v>1613.01897825372</v>
      </c>
      <c r="S22" s="21" t="s">
        <v>8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 t="s">
        <v>74</v>
      </c>
      <c r="E23" s="24" t="s">
        <v>10</v>
      </c>
      <c r="F23" s="24" t="s">
        <v>74</v>
      </c>
      <c r="G23" s="24" t="s">
        <v>10</v>
      </c>
      <c r="H23" s="24">
        <v>953.27216648748299</v>
      </c>
      <c r="I23" s="24" t="s">
        <v>8</v>
      </c>
      <c r="J23" s="24">
        <v>338.85072093909901</v>
      </c>
      <c r="K23" s="24" t="s">
        <v>7</v>
      </c>
      <c r="L23" s="24">
        <v>395.63804075386503</v>
      </c>
      <c r="M23" s="24" t="s">
        <v>7</v>
      </c>
      <c r="N23" s="24" t="s">
        <v>10</v>
      </c>
      <c r="O23" s="24"/>
      <c r="P23" s="24">
        <v>734.48876169296398</v>
      </c>
      <c r="Q23" s="24" t="s">
        <v>6</v>
      </c>
      <c r="R23" s="21">
        <v>1687.76092818045</v>
      </c>
      <c r="S23" s="21" t="s">
        <v>7</v>
      </c>
      <c r="T23" s="24" t="s">
        <v>9</v>
      </c>
      <c r="U23" s="24" t="s">
        <v>10</v>
      </c>
    </row>
    <row r="24" spans="1:21" ht="12.5">
      <c r="A24" s="19" t="s">
        <v>78</v>
      </c>
      <c r="B24" s="5"/>
      <c r="C24" s="10" t="s">
        <v>56</v>
      </c>
      <c r="D24" s="24">
        <v>27329.953866302199</v>
      </c>
      <c r="E24" s="24" t="s">
        <v>4</v>
      </c>
      <c r="F24" s="24">
        <v>46696.982040593102</v>
      </c>
      <c r="G24" s="24" t="s">
        <v>5</v>
      </c>
      <c r="H24" s="24">
        <v>74026.935906895305</v>
      </c>
      <c r="I24" s="24" t="s">
        <v>4</v>
      </c>
      <c r="J24" s="24">
        <v>12264.1843797809</v>
      </c>
      <c r="K24" s="24" t="s">
        <v>7</v>
      </c>
      <c r="L24" s="24">
        <v>6483.8434727376598</v>
      </c>
      <c r="M24" s="24" t="s">
        <v>5</v>
      </c>
      <c r="N24" s="24" t="s">
        <v>10</v>
      </c>
      <c r="O24" s="24"/>
      <c r="P24" s="24">
        <v>18748.0278525186</v>
      </c>
      <c r="Q24" s="24" t="s">
        <v>6</v>
      </c>
      <c r="R24" s="21">
        <v>92774.963759413906</v>
      </c>
      <c r="S24" s="21" t="s">
        <v>5</v>
      </c>
      <c r="T24" s="24" t="s">
        <v>74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>
        <v>461.66190864184898</v>
      </c>
      <c r="E26" s="43" t="s">
        <v>8</v>
      </c>
      <c r="F26" s="43">
        <v>4615.7618482540302</v>
      </c>
      <c r="G26" s="43" t="s">
        <v>8</v>
      </c>
      <c r="H26" s="43">
        <v>5077.4237568958797</v>
      </c>
      <c r="I26" s="43" t="s">
        <v>8</v>
      </c>
      <c r="J26" s="43">
        <v>801.24061422875104</v>
      </c>
      <c r="K26" s="43" t="s">
        <v>7</v>
      </c>
      <c r="L26" s="43">
        <v>5375.6915516859699</v>
      </c>
      <c r="M26" s="43" t="s">
        <v>7</v>
      </c>
      <c r="N26" s="43" t="s">
        <v>10</v>
      </c>
      <c r="O26" s="43"/>
      <c r="P26" s="43">
        <v>6176.9321659147199</v>
      </c>
      <c r="Q26" s="43" t="s">
        <v>7</v>
      </c>
      <c r="R26" s="43">
        <v>11254.355922810601</v>
      </c>
      <c r="S26" s="43" t="s">
        <v>7</v>
      </c>
      <c r="T26" s="43" t="s">
        <v>74</v>
      </c>
      <c r="U26" s="43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79</v>
      </c>
      <c r="B28" s="41"/>
      <c r="C28" s="40" t="s">
        <v>59</v>
      </c>
      <c r="D28" s="43">
        <v>59521.6416216984</v>
      </c>
      <c r="E28" s="43" t="s">
        <v>5</v>
      </c>
      <c r="F28" s="43">
        <v>59126.664577128802</v>
      </c>
      <c r="G28" s="43" t="s">
        <v>6</v>
      </c>
      <c r="H28" s="43">
        <v>118648.30619882701</v>
      </c>
      <c r="I28" s="43" t="s">
        <v>5</v>
      </c>
      <c r="J28" s="43">
        <v>14112.296118143</v>
      </c>
      <c r="K28" s="43" t="s">
        <v>7</v>
      </c>
      <c r="L28" s="43">
        <v>34956.624116648898</v>
      </c>
      <c r="M28" s="43" t="s">
        <v>6</v>
      </c>
      <c r="N28" s="43" t="s">
        <v>10</v>
      </c>
      <c r="O28" s="43"/>
      <c r="P28" s="43">
        <v>49068.920234791898</v>
      </c>
      <c r="Q28" s="43" t="s">
        <v>6</v>
      </c>
      <c r="R28" s="43">
        <v>167717.22643361901</v>
      </c>
      <c r="S28" s="43" t="s">
        <v>5</v>
      </c>
      <c r="T28" s="43" t="s">
        <v>74</v>
      </c>
      <c r="U28" s="43" t="s">
        <v>10</v>
      </c>
    </row>
    <row r="29" spans="1:21">
      <c r="A29" s="19" t="s">
        <v>20</v>
      </c>
      <c r="B29" s="5"/>
      <c r="C29" s="10" t="s">
        <v>60</v>
      </c>
      <c r="D29" s="24">
        <v>248.76179999999999</v>
      </c>
      <c r="E29" s="24" t="s">
        <v>4</v>
      </c>
      <c r="F29" s="24">
        <v>22.1725351470185</v>
      </c>
      <c r="G29" s="24" t="s">
        <v>8</v>
      </c>
      <c r="H29" s="24">
        <v>270.934335147019</v>
      </c>
      <c r="I29" s="24" t="s">
        <v>4</v>
      </c>
      <c r="J29" s="24">
        <v>7936.8219427005897</v>
      </c>
      <c r="K29" s="24" t="s">
        <v>8</v>
      </c>
      <c r="L29" s="24">
        <v>6492.3777564896</v>
      </c>
      <c r="M29" s="24" t="s">
        <v>7</v>
      </c>
      <c r="N29" s="24" t="s">
        <v>10</v>
      </c>
      <c r="O29" s="24"/>
      <c r="P29" s="24">
        <v>14429.1996991902</v>
      </c>
      <c r="Q29" s="24" t="s">
        <v>7</v>
      </c>
      <c r="R29" s="21">
        <v>14700.134034337199</v>
      </c>
      <c r="S29" s="21" t="s">
        <v>7</v>
      </c>
      <c r="T29" s="24" t="s">
        <v>9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>
        <v>59272.8798216984</v>
      </c>
      <c r="E30" s="24" t="s">
        <v>5</v>
      </c>
      <c r="F30" s="24">
        <v>59104.492041981801</v>
      </c>
      <c r="G30" s="24" t="s">
        <v>6</v>
      </c>
      <c r="H30" s="24">
        <v>118377.37186368</v>
      </c>
      <c r="I30" s="24" t="s">
        <v>5</v>
      </c>
      <c r="J30" s="24">
        <v>6175.4741754423903</v>
      </c>
      <c r="K30" s="24" t="s">
        <v>7</v>
      </c>
      <c r="L30" s="24">
        <v>8672.2739817792408</v>
      </c>
      <c r="M30" s="24" t="s">
        <v>7</v>
      </c>
      <c r="N30" s="24" t="s">
        <v>10</v>
      </c>
      <c r="O30" s="24"/>
      <c r="P30" s="24">
        <v>14847.7481572216</v>
      </c>
      <c r="Q30" s="24" t="s">
        <v>7</v>
      </c>
      <c r="R30" s="21">
        <v>133225.12002090199</v>
      </c>
      <c r="S30" s="21" t="s">
        <v>5</v>
      </c>
      <c r="T30" s="24" t="s">
        <v>74</v>
      </c>
      <c r="U30" s="24" t="s">
        <v>10</v>
      </c>
    </row>
    <row r="31" spans="1:21" ht="12.5">
      <c r="A31" s="19" t="s">
        <v>80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19791.97237838</v>
      </c>
      <c r="M31" s="24" t="s">
        <v>6</v>
      </c>
      <c r="N31" s="24" t="s">
        <v>10</v>
      </c>
      <c r="O31" s="24"/>
      <c r="P31" s="24">
        <v>19791.97237838</v>
      </c>
      <c r="Q31" s="24" t="s">
        <v>6</v>
      </c>
      <c r="R31" s="21">
        <v>19791.97237838</v>
      </c>
      <c r="S31" s="21" t="s">
        <v>6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92338.043752305704</v>
      </c>
      <c r="E36" s="43" t="s">
        <v>4</v>
      </c>
      <c r="F36" s="43">
        <v>148579.67658368801</v>
      </c>
      <c r="G36" s="43" t="s">
        <v>5</v>
      </c>
      <c r="H36" s="43">
        <v>240917.720335994</v>
      </c>
      <c r="I36" s="43" t="s">
        <v>4</v>
      </c>
      <c r="J36" s="43">
        <v>51791.999454897697</v>
      </c>
      <c r="K36" s="43" t="s">
        <v>6</v>
      </c>
      <c r="L36" s="43">
        <v>57187.701669504197</v>
      </c>
      <c r="M36" s="43" t="s">
        <v>6</v>
      </c>
      <c r="N36" s="43" t="s">
        <v>10</v>
      </c>
      <c r="O36" s="43"/>
      <c r="P36" s="43">
        <v>108979.701124402</v>
      </c>
      <c r="Q36" s="43" t="s">
        <v>5</v>
      </c>
      <c r="R36" s="43">
        <v>349897.42146039603</v>
      </c>
      <c r="S36" s="43" t="s">
        <v>4</v>
      </c>
      <c r="T36" s="43">
        <v>3202.6634759496201</v>
      </c>
      <c r="U36" s="43" t="s">
        <v>6</v>
      </c>
    </row>
    <row r="37" spans="1:21">
      <c r="A37" s="19">
        <v>1</v>
      </c>
      <c r="B37" s="19"/>
      <c r="C37" s="25" t="s">
        <v>63</v>
      </c>
      <c r="D37" s="24">
        <v>4714.2674539339396</v>
      </c>
      <c r="E37" s="24" t="s">
        <v>8</v>
      </c>
      <c r="F37" s="24">
        <v>1989.3653674361301</v>
      </c>
      <c r="G37" s="24" t="s">
        <v>7</v>
      </c>
      <c r="H37" s="24">
        <v>6703.6328213700699</v>
      </c>
      <c r="I37" s="24" t="s">
        <v>8</v>
      </c>
      <c r="J37" s="24">
        <v>6969.3221559940503</v>
      </c>
      <c r="K37" s="24" t="s">
        <v>8</v>
      </c>
      <c r="L37" s="24">
        <v>24913.857409102999</v>
      </c>
      <c r="M37" s="24" t="s">
        <v>6</v>
      </c>
      <c r="N37" s="24" t="s">
        <v>10</v>
      </c>
      <c r="O37" s="24"/>
      <c r="P37" s="24">
        <v>31883.1795650971</v>
      </c>
      <c r="Q37" s="24" t="s">
        <v>6</v>
      </c>
      <c r="R37" s="21">
        <v>38586.812386467202</v>
      </c>
      <c r="S37" s="21" t="s">
        <v>6</v>
      </c>
      <c r="T37" s="24" t="s">
        <v>74</v>
      </c>
      <c r="U37" s="24" t="s">
        <v>10</v>
      </c>
    </row>
    <row r="38" spans="1:21">
      <c r="A38" s="19">
        <v>2</v>
      </c>
      <c r="B38" s="19"/>
      <c r="C38" s="25" t="s">
        <v>64</v>
      </c>
      <c r="D38" s="24">
        <v>1538.7442979580001</v>
      </c>
      <c r="E38" s="24" t="s">
        <v>7</v>
      </c>
      <c r="F38" s="24">
        <v>16525.877614821398</v>
      </c>
      <c r="G38" s="24" t="s">
        <v>7</v>
      </c>
      <c r="H38" s="24">
        <v>18064.621912779301</v>
      </c>
      <c r="I38" s="24" t="s">
        <v>7</v>
      </c>
      <c r="J38" s="24">
        <v>2799.73142869209</v>
      </c>
      <c r="K38" s="24" t="s">
        <v>6</v>
      </c>
      <c r="L38" s="24">
        <v>12673.5805309098</v>
      </c>
      <c r="M38" s="24" t="s">
        <v>6</v>
      </c>
      <c r="N38" s="24" t="s">
        <v>10</v>
      </c>
      <c r="O38" s="24"/>
      <c r="P38" s="24">
        <v>15473.311959601901</v>
      </c>
      <c r="Q38" s="24" t="s">
        <v>6</v>
      </c>
      <c r="R38" s="21">
        <v>33537.933872381298</v>
      </c>
      <c r="S38" s="21" t="s">
        <v>6</v>
      </c>
      <c r="T38" s="24" t="s">
        <v>74</v>
      </c>
      <c r="U38" s="24" t="s">
        <v>10</v>
      </c>
    </row>
    <row r="39" spans="1:21">
      <c r="A39" s="19">
        <v>3</v>
      </c>
      <c r="B39" s="19"/>
      <c r="C39" s="25" t="s">
        <v>23</v>
      </c>
      <c r="D39" s="24">
        <v>86085.032000413703</v>
      </c>
      <c r="E39" s="24" t="s">
        <v>4</v>
      </c>
      <c r="F39" s="24">
        <v>130064.433601431</v>
      </c>
      <c r="G39" s="24" t="s">
        <v>5</v>
      </c>
      <c r="H39" s="24">
        <v>216149.46560184399</v>
      </c>
      <c r="I39" s="24" t="s">
        <v>4</v>
      </c>
      <c r="J39" s="24">
        <v>42022.945870211501</v>
      </c>
      <c r="K39" s="24" t="s">
        <v>6</v>
      </c>
      <c r="L39" s="24">
        <v>19600.2637294913</v>
      </c>
      <c r="M39" s="24" t="s">
        <v>5</v>
      </c>
      <c r="N39" s="24" t="s">
        <v>10</v>
      </c>
      <c r="O39" s="24"/>
      <c r="P39" s="24">
        <v>61623.209599702903</v>
      </c>
      <c r="Q39" s="24" t="s">
        <v>5</v>
      </c>
      <c r="R39" s="21">
        <v>277772.67520154698</v>
      </c>
      <c r="S39" s="21" t="s">
        <v>4</v>
      </c>
      <c r="T39" s="24">
        <v>1807.5193314568201</v>
      </c>
      <c r="U39" s="24" t="s">
        <v>7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12.75" customHeight="1">
      <c r="A41" s="5" t="s">
        <v>84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5" customHeight="1">
      <c r="A44" s="49" t="s">
        <v>81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5">
      <c r="A45" s="5" t="s">
        <v>89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Tutti settori ambientali</vt:lpstr>
      <vt:lpstr>Protezione di aria e clima</vt:lpstr>
      <vt:lpstr>Gestione acque reflue</vt:lpstr>
      <vt:lpstr>Gestione dei rifiuti</vt:lpstr>
      <vt:lpstr>Altri settori ambientali</vt:lpstr>
      <vt:lpstr>'Altri settori ambientali'!Zone_d_impression</vt:lpstr>
      <vt:lpstr>'Gestione acque reflue'!Zone_d_impression</vt:lpstr>
      <vt:lpstr>'Gestione dei rifiuti'!Zone_d_impression</vt:lpstr>
      <vt:lpstr>'Protezione di aria e clima'!Zone_d_impression</vt:lpstr>
      <vt:lpstr>'Tutti settori ambientali'!Zone_d_impression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2018-04-17T14:05:44Z</cp:lastPrinted>
  <dcterms:created xsi:type="dcterms:W3CDTF">2011-08-17T13:12:32Z</dcterms:created>
  <dcterms:modified xsi:type="dcterms:W3CDTF">2024-06-12T10:14:18Z</dcterms:modified>
</cp:coreProperties>
</file>