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837"/>
  </bookViews>
  <sheets>
    <sheet name="Growth rate in %" sheetId="22" r:id="rId1"/>
    <sheet name="Index 1997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1997 = 100'!$A:$B</definedName>
    <definedName name="_xlnm.Print_Area" localSheetId="2">'Growth contribution'!$A$1:$V$71</definedName>
    <definedName name="_xlnm.Print_Area" localSheetId="0">'Growth rate in %'!$A$1:$BJ$71</definedName>
    <definedName name="_xlnm.Print_Area" localSheetId="1">'Index 1997 = 100'!$A$1:$BJ$71</definedName>
  </definedNames>
  <calcPr calcId="162913"/>
</workbook>
</file>

<file path=xl/calcChain.xml><?xml version="1.0" encoding="utf-8"?>
<calcChain xmlns="http://schemas.openxmlformats.org/spreadsheetml/2006/main">
  <c r="A66" i="25" l="1"/>
  <c r="A65" i="25"/>
</calcChain>
</file>

<file path=xl/sharedStrings.xml><?xml version="1.0" encoding="utf-8"?>
<sst xmlns="http://schemas.openxmlformats.org/spreadsheetml/2006/main" count="405" uniqueCount="97">
  <si>
    <t>NOGA</t>
  </si>
  <si>
    <t>Percentage change with respect to previous year</t>
  </si>
  <si>
    <t>Industry</t>
  </si>
  <si>
    <t>GVA 1)</t>
  </si>
  <si>
    <t>FTE 2)</t>
  </si>
  <si>
    <t>Agriculture, forestry and fishing</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</si>
  <si>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</si>
  <si>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</si>
  <si>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</si>
  <si>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</si>
  <si>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</si>
  <si>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</si>
  <si>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</si>
  <si>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</si>
  <si>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</si>
  <si>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</si>
  <si>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</si>
  <si>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</si>
  <si>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</si>
  <si>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</si>
  <si>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</si>
  <si>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</si>
  <si>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</si>
  <si>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Construction</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</si>
  <si>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</si>
  <si>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</si>
  <si>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</si>
  <si>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</si>
  <si>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</si>
  <si>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</si>
  <si>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</si>
  <si>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</si>
  <si>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</si>
  <si>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</si>
  <si>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Total Business sector</t>
  </si>
  <si>
    <t>Growth contribution in percentage points</t>
  </si>
  <si>
    <t>T 04.07.01.03</t>
  </si>
  <si>
    <t>Produc-tivity</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</si>
  <si>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</si>
  <si>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Index 1997 = 100</t>
  </si>
  <si>
    <t>1) Gross value added, at previous year's prices</t>
  </si>
  <si>
    <t>Source: Federal Statistical Office - Growth and productivity statistics (WPS)</t>
  </si>
  <si>
    <t>Information: +41 58 463 62 66, wps@bfs.admin.ch</t>
  </si>
  <si>
    <t>01-03</t>
  </si>
  <si>
    <t>5-9</t>
  </si>
  <si>
    <t>10-12</t>
  </si>
  <si>
    <t>13-15</t>
  </si>
  <si>
    <t>19-20</t>
  </si>
  <si>
    <t>Manufacture of pharmaceutical products</t>
  </si>
  <si>
    <t>Manufacture of computer, electronic and optical products; watches and clocks</t>
  </si>
  <si>
    <t>31-32</t>
  </si>
  <si>
    <t>Furniture; other manufactured goods</t>
  </si>
  <si>
    <t>Water collection, treatment and supply</t>
  </si>
  <si>
    <t>37-39</t>
  </si>
  <si>
    <t>Sewerage services; sewage sludge; waste collection, treatment and disposal services; materials recovery; remediation services and other waste management services</t>
  </si>
  <si>
    <t>41-43</t>
  </si>
  <si>
    <t>Trade and repair of motor vehicles and motorcycles</t>
  </si>
  <si>
    <t>Wholesale trade</t>
  </si>
  <si>
    <t>Retail trade</t>
  </si>
  <si>
    <t>Land transport and transport via pipelines</t>
  </si>
  <si>
    <t>50-51</t>
  </si>
  <si>
    <t>Water transport and Air transport</t>
  </si>
  <si>
    <t>Publishing activities</t>
  </si>
  <si>
    <t>59-60</t>
  </si>
  <si>
    <t>Motion picture, video and television programme production services, sound recording and music publishing; programming and broadcasting services</t>
  </si>
  <si>
    <t>62-63</t>
  </si>
  <si>
    <t>64</t>
  </si>
  <si>
    <t>65</t>
  </si>
  <si>
    <t xml:space="preserve">Real estate activities 3) </t>
  </si>
  <si>
    <t>69-70</t>
  </si>
  <si>
    <t>Legal and accounting services; services of head offices; management consulting services</t>
  </si>
  <si>
    <t>Architectural and engineering activities</t>
  </si>
  <si>
    <t>Advertising and market research</t>
  </si>
  <si>
    <t>74-75</t>
  </si>
  <si>
    <t>Other professional, scientific and technical services; veterinary services</t>
  </si>
  <si>
    <t>Rental and leasing activities</t>
  </si>
  <si>
    <t xml:space="preserve">Employment activities
</t>
  </si>
  <si>
    <t>Travel agency, tour operator reservation service and related activities</t>
  </si>
  <si>
    <t>80-82</t>
  </si>
  <si>
    <t>Security and investigation services; services to buildings and landscape; office administrative, office support and other business support services</t>
  </si>
  <si>
    <t>87-88</t>
  </si>
  <si>
    <t>90-92</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</si>
  <si>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</si>
  <si>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</si>
  <si>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</si>
  <si>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</si>
  <si>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</si>
  <si>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Labour productivity by economic activity at previous year's prices (59 activities)</t>
  </si>
  <si>
    <t>The calculation of industry contributions to total labour productivity growth has been modified with the diffusion of results in September 2020. For more information, see the following link:</t>
  </si>
  <si>
    <t>Accommodation</t>
  </si>
  <si>
    <t>Food and beverage service activities</t>
  </si>
  <si>
    <t>55</t>
  </si>
  <si>
    <t>56</t>
  </si>
  <si>
    <t>© FSO – 2022</t>
  </si>
  <si>
    <t>Last update: 30.08.2022</t>
  </si>
  <si>
    <t>2) Full-time equivalent employment according to national accounts.</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</si>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</sst>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67">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3" fillId="2" borderId="7" xfId="0" applyFont="1" applyFill="1" applyBorder="1"/>
    <xf numFmtId="0" fontId="3" fillId="2" borderId="8" xfId="0" applyFont="1" applyFill="1" applyBorder="1"/>
    <xf numFmtId="0" fontId="7" fillId="2" borderId="1" xfId="0" applyFont="1" applyFill="1" applyBorder="1"/>
    <xf numFmtId="0" fontId="3" fillId="2" borderId="11" xfId="0" applyFont="1" applyFill="1" applyBorder="1"/>
    <xf numFmtId="0" fontId="3" fillId="2" borderId="13" xfId="0" applyFont="1" applyFill="1" applyBorder="1"/>
    <xf numFmtId="0" fontId="7" fillId="2" borderId="12" xfId="0" applyFont="1" applyFill="1" applyBorder="1"/>
    <xf numFmtId="0" fontId="7" fillId="2" borderId="9" xfId="0" applyFont="1" applyFill="1" applyBorder="1" applyAlignment="1">
      <alignment horizontal="right" wrapText="1"/>
    </xf>
    <xf numFmtId="0" fontId="7" fillId="2" borderId="10" xfId="0" applyFont="1" applyFill="1" applyBorder="1" applyAlignment="1">
      <alignment horizontal="right" wrapText="1"/>
    </xf>
    <xf numFmtId="0" fontId="7" fillId="4" borderId="0" xfId="0" applyFont="1" applyFill="1" applyAlignment="1"/>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49" fontId="3" fillId="2" borderId="0" xfId="0" applyNumberFormat="1" applyFont="1" applyFill="1" applyBorder="1" applyAlignment="1">
      <alignment horizontal="left"/>
    </xf>
    <xf numFmtId="49" fontId="3" fillId="2" borderId="2" xfId="0" applyNumberFormat="1" applyFont="1" applyFill="1" applyBorder="1" applyAlignment="1">
      <alignment horizontal="left"/>
    </xf>
    <xf numFmtId="0" fontId="3" fillId="2" borderId="0" xfId="0" applyFont="1" applyFill="1" applyBorder="1" applyAlignment="1">
      <alignment horizontal="left"/>
    </xf>
    <xf numFmtId="0" fontId="0" fillId="0" borderId="0" xfId="0" applyAlignment="1"/>
    <xf numFmtId="0" fontId="12" fillId="2" borderId="0" xfId="2" applyFont="1" applyFill="1" applyBorder="1" applyAlignment="1"/>
    <xf numFmtId="0" fontId="3" fillId="4" borderId="0" xfId="0" applyFont="1" applyFill="1" applyBorder="1" applyAlignment="1">
      <alignment horizontal="left" wrapText="1"/>
    </xf>
    <xf numFmtId="0" fontId="0" fillId="0" borderId="0" xfId="0" applyBorder="1" applyAlignment="1">
      <alignment wrapText="1"/>
    </xf>
    <xf numFmtId="0" fontId="3" fillId="2" borderId="10" xfId="0" applyFont="1" applyFill="1" applyBorder="1" applyAlignment="1">
      <alignment horizontal="left"/>
    </xf>
    <xf numFmtId="0" fontId="3" fillId="2" borderId="1" xfId="0" applyFont="1" applyFill="1" applyBorder="1" applyAlignment="1">
      <alignment horizontal="left"/>
    </xf>
    <xf numFmtId="0" fontId="3" fillId="2" borderId="12" xfId="0" applyFont="1" applyFill="1" applyBorder="1" applyAlignment="1">
      <alignment horizontal="left"/>
    </xf>
    <xf numFmtId="49" fontId="3" fillId="2" borderId="1" xfId="0" quotePrefix="1" applyNumberFormat="1" applyFont="1" applyFill="1" applyBorder="1" applyAlignment="1">
      <alignment horizontal="left" vertical="top" wrapText="1"/>
    </xf>
    <xf numFmtId="0" fontId="7" fillId="2" borderId="10" xfId="0" applyFont="1" applyFill="1" applyBorder="1" applyAlignment="1">
      <alignment horizontal="left"/>
    </xf>
    <xf numFmtId="0" fontId="7" fillId="2" borderId="1" xfId="0" applyFont="1" applyFill="1" applyBorder="1" applyAlignment="1">
      <alignment horizontal="left"/>
    </xf>
    <xf numFmtId="0" fontId="7" fillId="2" borderId="12" xfId="0" applyFont="1" applyFill="1" applyBorder="1" applyAlignment="1">
      <alignment horizontal="left"/>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07"/>
  <sheetViews>
    <sheetView tabSelected="1"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2578125" defaultRowHeight="12" customHeight="1" x14ac:dyDescent="0.2"/>
  <cols>
    <col min="1" max="1" width="6.85546875" style="10" customWidth="1"/>
    <col min="2" max="2" width="45.85546875" style="9" customWidth="1"/>
    <col min="3" max="3" width="10.140625" style="9" customWidth="1"/>
    <col min="4" max="5" width="6.85546875" style="9" customWidth="1"/>
    <col min="6" max="6" width="10.140625" style="9" customWidth="1"/>
    <col min="7" max="8" width="6.85546875" style="9" customWidth="1"/>
    <col min="9" max="9" width="10.140625" style="9" customWidth="1"/>
    <col min="10" max="11" width="6.85546875" style="9" customWidth="1"/>
    <col min="12" max="12" width="10.140625" style="9" customWidth="1"/>
    <col min="13" max="14" width="6.85546875" style="9" customWidth="1"/>
    <col min="15" max="15" width="10.140625" style="9" customWidth="1"/>
    <col min="16" max="17" width="6.85546875" style="9" customWidth="1"/>
    <col min="18" max="18" width="10.140625" style="9" customWidth="1"/>
    <col min="19" max="20" width="6.85546875" style="9" customWidth="1"/>
    <col min="21" max="21" width="10.140625" style="9" customWidth="1"/>
    <col min="22" max="22" width="6.85546875" style="9" customWidth="1"/>
    <col min="23" max="23" width="6.85546875" style="10" customWidth="1"/>
    <col min="24" max="24" width="10.140625" style="8" customWidth="1"/>
    <col min="25" max="26" width="6.85546875" style="8" customWidth="1"/>
    <col min="27" max="27" width="10.140625" style="9" customWidth="1"/>
    <col min="28" max="29" width="6.85546875" style="9" customWidth="1"/>
    <col min="30" max="30" width="10.140625" style="9" customWidth="1"/>
    <col min="31" max="32" width="6.85546875" style="9" customWidth="1"/>
    <col min="33" max="33" width="10.140625" style="9" customWidth="1"/>
    <col min="34" max="35" width="6.85546875" style="9" customWidth="1"/>
    <col min="36" max="36" width="10.140625" style="9" customWidth="1"/>
    <col min="37" max="38" width="6.85546875" style="9" customWidth="1"/>
    <col min="39" max="39" width="10.140625" style="9" customWidth="1"/>
    <col min="40" max="41" width="6.85546875" style="9" customWidth="1"/>
    <col min="42" max="42" width="10.140625" style="9" customWidth="1"/>
    <col min="43" max="44" width="6.85546875" style="9" customWidth="1"/>
    <col min="45" max="45" width="10.140625" style="9" customWidth="1"/>
    <col min="46" max="47" width="6.85546875" style="9" customWidth="1"/>
    <col min="48" max="48" width="10.140625" style="9" customWidth="1"/>
    <col min="49" max="50" width="6.85546875" style="9" customWidth="1"/>
    <col min="51" max="51" width="10.140625" style="9" customWidth="1"/>
    <col min="52" max="53" width="6.85546875" style="9" customWidth="1"/>
    <col min="54" max="54" width="10.140625" style="9" customWidth="1"/>
    <col min="55" max="56" width="6.85546875" style="9" customWidth="1"/>
    <col min="57" max="57" width="10.140625" style="9" customWidth="1"/>
    <col min="58" max="59" width="6.85546875" style="9" customWidth="1"/>
    <col min="60" max="60" width="10.140625" style="9" customWidth="1"/>
    <col min="61" max="62" width="6.85546875" style="9" customWidth="1"/>
    <col min="63" max="63" width="10.140625" style="9" customWidth="1"/>
    <col min="64" max="65" width="6.85546875" style="9" customWidth="1"/>
    <col min="66" max="66" width="10.140625" style="9" customWidth="1"/>
    <col min="67" max="68" width="6.85546875" style="9" customWidth="1"/>
    <col min="69" max="69" width="10.140625" style="9" customWidth="1"/>
    <col min="70" max="71" width="6.85546875" style="9" customWidth="1"/>
    <col min="72" max="16384" width="11.42578125" style="9"/>
  </cols>
  <sheetData>
    <row r="1" spans="1:71" ht="12" customHeight="1" x14ac:dyDescent="0.2">
      <c r="A1" s="26" t="s">
        <v>36</v>
      </c>
    </row>
    <row r="2" spans="1:71" s="1" customFormat="1" ht="12" customHeight="1" x14ac:dyDescent="0.2">
      <c r="A2" s="3" t="s">
        <v>87</v>
      </c>
      <c r="B2" s="4"/>
      <c r="C2" s="3"/>
      <c r="D2" s="3"/>
      <c r="E2" s="3"/>
      <c r="G2" s="3"/>
      <c r="H2" s="3"/>
      <c r="W2" s="7"/>
      <c r="X2" s="2"/>
      <c r="Y2" s="2"/>
      <c r="Z2" s="7"/>
      <c r="AA2" s="2"/>
      <c r="AB2" s="2"/>
      <c r="AC2" s="7"/>
      <c r="AD2" s="2"/>
      <c r="AE2" s="2"/>
      <c r="AF2" s="7"/>
      <c r="AG2" s="2"/>
      <c r="AH2" s="2"/>
      <c r="AJ2" s="2"/>
      <c r="AK2" s="2"/>
      <c r="AU2" s="7"/>
      <c r="AX2" s="7"/>
      <c r="BA2" s="7"/>
      <c r="BG2" s="7"/>
      <c r="BJ2" s="7"/>
      <c r="BM2" s="7"/>
      <c r="BP2" s="7"/>
      <c r="BS2" s="7"/>
    </row>
    <row r="3" spans="1:71" s="1" customFormat="1" ht="12" customHeight="1" x14ac:dyDescent="0.2">
      <c r="A3" s="5" t="s">
        <v>1</v>
      </c>
      <c r="B3" s="4"/>
      <c r="C3" s="3"/>
      <c r="W3" s="5"/>
      <c r="X3" s="2"/>
      <c r="Y3" s="2"/>
      <c r="Z3" s="18"/>
      <c r="AA3" s="2"/>
      <c r="AB3" s="2"/>
      <c r="AC3" s="18"/>
      <c r="AD3" s="2"/>
      <c r="AE3" s="2"/>
      <c r="AF3" s="18"/>
      <c r="AG3" s="2"/>
      <c r="AH3" s="2"/>
      <c r="AI3" s="18"/>
      <c r="AJ3" s="2"/>
      <c r="AK3" s="2"/>
      <c r="AL3" s="18"/>
    </row>
    <row r="4" spans="1:71" ht="12" customHeight="1" x14ac:dyDescent="0.2">
      <c r="A4" s="38"/>
      <c r="B4" s="38"/>
      <c r="C4" s="55">
        <v>1998</v>
      </c>
      <c r="D4" s="55"/>
      <c r="E4" s="55"/>
      <c r="F4" s="54">
        <v>1999</v>
      </c>
      <c r="G4" s="55"/>
      <c r="H4" s="56"/>
      <c r="I4" s="55">
        <v>2000</v>
      </c>
      <c r="J4" s="55"/>
      <c r="K4" s="55"/>
      <c r="L4" s="54">
        <v>2001</v>
      </c>
      <c r="M4" s="55"/>
      <c r="N4" s="56"/>
      <c r="O4" s="55">
        <v>2002</v>
      </c>
      <c r="P4" s="55"/>
      <c r="Q4" s="55"/>
      <c r="R4" s="54">
        <v>2003</v>
      </c>
      <c r="S4" s="55"/>
      <c r="T4" s="56"/>
      <c r="U4" s="55">
        <v>2004</v>
      </c>
      <c r="V4" s="55"/>
      <c r="W4" s="55"/>
      <c r="X4" s="58">
        <v>2005</v>
      </c>
      <c r="Y4" s="59"/>
      <c r="Z4" s="60"/>
      <c r="AA4" s="59">
        <v>2006</v>
      </c>
      <c r="AB4" s="59"/>
      <c r="AC4" s="59"/>
      <c r="AD4" s="58">
        <v>2007</v>
      </c>
      <c r="AE4" s="59"/>
      <c r="AF4" s="60"/>
      <c r="AG4" s="59">
        <v>2008</v>
      </c>
      <c r="AH4" s="59"/>
      <c r="AI4" s="59"/>
      <c r="AJ4" s="58">
        <v>2009</v>
      </c>
      <c r="AK4" s="59"/>
      <c r="AL4" s="60"/>
      <c r="AM4" s="59">
        <v>2010</v>
      </c>
      <c r="AN4" s="59"/>
      <c r="AO4" s="59"/>
      <c r="AP4" s="58">
        <v>2011</v>
      </c>
      <c r="AQ4" s="59"/>
      <c r="AR4" s="60"/>
      <c r="AS4" s="59">
        <v>2012</v>
      </c>
      <c r="AT4" s="59"/>
      <c r="AU4" s="59"/>
      <c r="AV4" s="58">
        <v>2013</v>
      </c>
      <c r="AW4" s="59"/>
      <c r="AX4" s="60"/>
      <c r="AY4" s="59">
        <v>2014</v>
      </c>
      <c r="AZ4" s="59"/>
      <c r="BA4" s="59"/>
      <c r="BB4" s="58">
        <v>2015</v>
      </c>
      <c r="BC4" s="59"/>
      <c r="BD4" s="60"/>
      <c r="BE4" s="59">
        <v>2016</v>
      </c>
      <c r="BF4" s="59"/>
      <c r="BG4" s="59"/>
      <c r="BH4" s="58">
        <v>2017</v>
      </c>
      <c r="BI4" s="59"/>
      <c r="BJ4" s="59"/>
      <c r="BK4" s="58">
        <v>2018</v>
      </c>
      <c r="BL4" s="59"/>
      <c r="BM4" s="59"/>
      <c r="BN4" s="58">
        <v>2019</v>
      </c>
      <c r="BO4" s="59"/>
      <c r="BP4" s="59"/>
      <c r="BQ4" s="58">
        <v>2020</v>
      </c>
      <c r="BR4" s="59"/>
      <c r="BS4" s="59"/>
    </row>
    <row r="5" spans="1:71" ht="24" customHeight="1" x14ac:dyDescent="0.2">
      <c r="A5" s="39" t="s">
        <v>0</v>
      </c>
      <c r="B5" s="40" t="s">
        <v>2</v>
      </c>
      <c r="C5" s="42" t="s">
        <v>3</v>
      </c>
      <c r="D5" s="42" t="s">
        <v>4</v>
      </c>
      <c r="E5" s="43" t="s">
        <v>37</v>
      </c>
      <c r="F5" s="42" t="s">
        <v>3</v>
      </c>
      <c r="G5" s="42" t="s">
        <v>4</v>
      </c>
      <c r="H5" s="43" t="s">
        <v>37</v>
      </c>
      <c r="I5" s="42" t="s">
        <v>3</v>
      </c>
      <c r="J5" s="42" t="s">
        <v>4</v>
      </c>
      <c r="K5" s="43" t="s">
        <v>37</v>
      </c>
      <c r="L5" s="42" t="s">
        <v>3</v>
      </c>
      <c r="M5" s="42" t="s">
        <v>4</v>
      </c>
      <c r="N5" s="43" t="s">
        <v>37</v>
      </c>
      <c r="O5" s="42" t="s">
        <v>3</v>
      </c>
      <c r="P5" s="42" t="s">
        <v>4</v>
      </c>
      <c r="Q5" s="43" t="s">
        <v>37</v>
      </c>
      <c r="R5" s="42" t="s">
        <v>3</v>
      </c>
      <c r="S5" s="42" t="s">
        <v>4</v>
      </c>
      <c r="T5" s="43" t="s">
        <v>37</v>
      </c>
      <c r="U5" s="42" t="s">
        <v>3</v>
      </c>
      <c r="V5" s="42" t="s">
        <v>4</v>
      </c>
      <c r="W5" s="43" t="s">
        <v>37</v>
      </c>
      <c r="X5" s="42" t="s">
        <v>3</v>
      </c>
      <c r="Y5" s="42" t="s">
        <v>4</v>
      </c>
      <c r="Z5" s="43" t="s">
        <v>37</v>
      </c>
      <c r="AA5" s="42" t="s">
        <v>3</v>
      </c>
      <c r="AB5" s="42" t="s">
        <v>4</v>
      </c>
      <c r="AC5" s="43" t="s">
        <v>37</v>
      </c>
      <c r="AD5" s="42" t="s">
        <v>3</v>
      </c>
      <c r="AE5" s="42" t="s">
        <v>4</v>
      </c>
      <c r="AF5" s="43" t="s">
        <v>37</v>
      </c>
      <c r="AG5" s="42" t="s">
        <v>3</v>
      </c>
      <c r="AH5" s="42" t="s">
        <v>4</v>
      </c>
      <c r="AI5" s="43" t="s">
        <v>37</v>
      </c>
      <c r="AJ5" s="42" t="s">
        <v>3</v>
      </c>
      <c r="AK5" s="42" t="s">
        <v>4</v>
      </c>
      <c r="AL5" s="43" t="s">
        <v>37</v>
      </c>
      <c r="AM5" s="42" t="s">
        <v>3</v>
      </c>
      <c r="AN5" s="42" t="s">
        <v>4</v>
      </c>
      <c r="AO5" s="43" t="s">
        <v>37</v>
      </c>
      <c r="AP5" s="42" t="s">
        <v>3</v>
      </c>
      <c r="AQ5" s="42" t="s">
        <v>4</v>
      </c>
      <c r="AR5" s="43" t="s">
        <v>37</v>
      </c>
      <c r="AS5" s="42" t="s">
        <v>3</v>
      </c>
      <c r="AT5" s="42" t="s">
        <v>4</v>
      </c>
      <c r="AU5" s="43" t="s">
        <v>37</v>
      </c>
      <c r="AV5" s="42" t="s">
        <v>3</v>
      </c>
      <c r="AW5" s="42" t="s">
        <v>4</v>
      </c>
      <c r="AX5" s="43" t="s">
        <v>37</v>
      </c>
      <c r="AY5" s="42" t="s">
        <v>3</v>
      </c>
      <c r="AZ5" s="42" t="s">
        <v>4</v>
      </c>
      <c r="BA5" s="43" t="s">
        <v>37</v>
      </c>
      <c r="BB5" s="42" t="s">
        <v>3</v>
      </c>
      <c r="BC5" s="42" t="s">
        <v>4</v>
      </c>
      <c r="BD5" s="43" t="s">
        <v>37</v>
      </c>
      <c r="BE5" s="42" t="s">
        <v>3</v>
      </c>
      <c r="BF5" s="42" t="s">
        <v>4</v>
      </c>
      <c r="BG5" s="43" t="s">
        <v>37</v>
      </c>
      <c r="BH5" s="45" t="s">
        <v>3</v>
      </c>
      <c r="BI5" s="45" t="s">
        <v>4</v>
      </c>
      <c r="BJ5" s="46" t="s">
        <v>37</v>
      </c>
      <c r="BK5" s="45" t="s">
        <v>3</v>
      </c>
      <c r="BL5" s="45" t="s">
        <v>4</v>
      </c>
      <c r="BM5" s="46" t="s">
        <v>37</v>
      </c>
      <c r="BN5" s="45" t="s">
        <v>3</v>
      </c>
      <c r="BO5" s="45" t="s">
        <v>4</v>
      </c>
      <c r="BP5" s="46" t="s">
        <v>37</v>
      </c>
      <c r="BQ5" s="45" t="s">
        <v>3</v>
      </c>
      <c r="BR5" s="45" t="s">
        <v>4</v>
      </c>
      <c r="BS5" s="46" t="s">
        <v>37</v>
      </c>
    </row>
    <row r="6" spans="1:71" ht="12" customHeight="1" x14ac:dyDescent="0.2">
      <c r="A6" s="21"/>
      <c r="B6" s="22" t="s">
        <v>34</v>
      </c>
      <c r="C6" s="27">
        <v>3.4934041760655177</v>
      </c>
      <c r="D6" s="27">
        <v>1.303236450234535</v>
      </c>
      <c r="E6" s="27">
        <v>2.1619918598621446</v>
      </c>
      <c r="F6" s="27">
        <v>1.1528048758515208</v>
      </c>
      <c r="G6" s="27">
        <v>0.55558142766469754</v>
      </c>
      <c r="H6" s="27">
        <v>0.59392371831339386</v>
      </c>
      <c r="I6" s="27">
        <v>3.9564863961164765</v>
      </c>
      <c r="J6" s="27">
        <v>1.2034894579246336</v>
      </c>
      <c r="K6" s="27">
        <v>2.7202589089938334</v>
      </c>
      <c r="L6" s="27">
        <v>1.7733974150110576</v>
      </c>
      <c r="M6" s="27">
        <v>2.2806402418431349</v>
      </c>
      <c r="N6" s="27">
        <v>-0.49593239310263826</v>
      </c>
      <c r="O6" s="27">
        <v>0.23308845182929971</v>
      </c>
      <c r="P6" s="27">
        <v>-0.20550892379459507</v>
      </c>
      <c r="Q6" s="27">
        <v>0.43950058855350971</v>
      </c>
      <c r="R6" s="27">
        <v>-0.39527650384424406</v>
      </c>
      <c r="S6" s="27">
        <v>-1.0203892513487633</v>
      </c>
      <c r="T6" s="27">
        <v>0.63155708814812694</v>
      </c>
      <c r="U6" s="27">
        <v>3.1570391242276674</v>
      </c>
      <c r="V6" s="27">
        <v>0.37232424030295697</v>
      </c>
      <c r="W6" s="27">
        <v>2.7743851753973203</v>
      </c>
      <c r="X6" s="27">
        <v>3.2325436388137785</v>
      </c>
      <c r="Y6" s="27">
        <v>0.79965732392095479</v>
      </c>
      <c r="Z6" s="27">
        <v>2.4135858984864589</v>
      </c>
      <c r="AA6" s="27">
        <v>4.6226995321652975</v>
      </c>
      <c r="AB6" s="27">
        <v>2.4057997225623851</v>
      </c>
      <c r="AC6" s="27">
        <v>2.1648186095015509</v>
      </c>
      <c r="AD6" s="27">
        <v>4.4115308343709136</v>
      </c>
      <c r="AE6" s="27">
        <v>2.8552238579560019</v>
      </c>
      <c r="AF6" s="27">
        <v>1.5131044569638652</v>
      </c>
      <c r="AG6" s="27">
        <v>2.7893278850500414</v>
      </c>
      <c r="AH6" s="27">
        <v>2.255740718630217</v>
      </c>
      <c r="AI6" s="27">
        <v>0.5218163427010758</v>
      </c>
      <c r="AJ6" s="27">
        <v>-2.5026004398042478</v>
      </c>
      <c r="AK6" s="27">
        <v>-0.477157205773171</v>
      </c>
      <c r="AL6" s="27">
        <v>-2.0351541185563593</v>
      </c>
      <c r="AM6" s="27">
        <v>3.6381285003158181</v>
      </c>
      <c r="AN6" s="27">
        <v>0.72222310480409835</v>
      </c>
      <c r="AO6" s="27">
        <v>2.8949970578763473</v>
      </c>
      <c r="AP6" s="27">
        <v>2.0715394782884644</v>
      </c>
      <c r="AQ6" s="27">
        <v>2.6781189550523665</v>
      </c>
      <c r="AR6" s="27">
        <v>-0.59075826762022832</v>
      </c>
      <c r="AS6" s="27">
        <v>1.9542561979845274</v>
      </c>
      <c r="AT6" s="27">
        <v>0.72172866722204354</v>
      </c>
      <c r="AU6" s="27">
        <v>1.2236957676080573</v>
      </c>
      <c r="AV6" s="27">
        <v>2.037083158021824</v>
      </c>
      <c r="AW6" s="27">
        <v>1.6570361130849198</v>
      </c>
      <c r="AX6" s="27">
        <v>0.37385217931609205</v>
      </c>
      <c r="AY6" s="27">
        <v>2.6564513417337343</v>
      </c>
      <c r="AZ6" s="27">
        <v>1.0048516974475952</v>
      </c>
      <c r="BA6" s="27">
        <v>1.6351686246056651</v>
      </c>
      <c r="BB6" s="27">
        <v>1.9103533290400154</v>
      </c>
      <c r="BC6" s="27">
        <v>0.33751645456348012</v>
      </c>
      <c r="BD6" s="27">
        <v>1.5675461482931752</v>
      </c>
      <c r="BE6" s="27">
        <v>2.2751928948079758</v>
      </c>
      <c r="BF6" s="27">
        <v>0.5402530730727495</v>
      </c>
      <c r="BG6" s="27">
        <v>1.7256171222030714</v>
      </c>
      <c r="BH6" s="27">
        <v>1.8222877259408854</v>
      </c>
      <c r="BI6" s="27">
        <v>0.9834187865366939</v>
      </c>
      <c r="BJ6" s="27">
        <v>0.83069968266518135</v>
      </c>
      <c r="BK6" s="27">
        <v>3.6782820957624418</v>
      </c>
      <c r="BL6" s="27">
        <v>1.2166128845354729</v>
      </c>
      <c r="BM6" s="27">
        <v>2.4320802100294969</v>
      </c>
      <c r="BN6" s="27">
        <v>1.1923443845764714</v>
      </c>
      <c r="BO6" s="27">
        <v>0.96650935203788091</v>
      </c>
      <c r="BP6" s="27">
        <v>0.22367321004550522</v>
      </c>
      <c r="BQ6" s="27">
        <v>-2.8859762526034949</v>
      </c>
      <c r="BR6" s="27">
        <v>-5.2492566241355458</v>
      </c>
      <c r="BS6" s="27">
        <v>2.4942077363522275</v>
      </c>
    </row>
    <row r="7" spans="1:71" ht="12" customHeight="1" x14ac:dyDescent="0.2">
      <c r="A7" s="47" t="s">
        <v>43</v>
      </c>
      <c r="B7" s="10" t="s">
        <v>5</v>
      </c>
      <c r="C7" s="28">
        <v>1.2419938799836716</v>
      </c>
      <c r="D7" s="28">
        <v>-2.058950310078389</v>
      </c>
      <c r="E7" s="28">
        <v>3.3703377700287529</v>
      </c>
      <c r="F7" s="28">
        <v>2.4097905264569341</v>
      </c>
      <c r="G7" s="28">
        <v>-1.1583158879619915</v>
      </c>
      <c r="H7" s="28">
        <v>3.6099206994231636</v>
      </c>
      <c r="I7" s="28">
        <v>1.827056413865269</v>
      </c>
      <c r="J7" s="28">
        <v>-3.864119177742964</v>
      </c>
      <c r="K7" s="28">
        <v>5.9199286914845883</v>
      </c>
      <c r="L7" s="28">
        <v>-7.5113425528362647</v>
      </c>
      <c r="M7" s="28">
        <v>-2.1526392210921452</v>
      </c>
      <c r="N7" s="28">
        <v>-5.4765946562957861</v>
      </c>
      <c r="O7" s="28">
        <v>2.7549956633335038</v>
      </c>
      <c r="P7" s="28">
        <v>-3.8885155452128894</v>
      </c>
      <c r="Q7" s="28">
        <v>6.9122969499775477</v>
      </c>
      <c r="R7" s="28">
        <v>-14.752163460831779</v>
      </c>
      <c r="S7" s="28">
        <v>-2.1056689985891053</v>
      </c>
      <c r="T7" s="28">
        <v>-12.918515641176832</v>
      </c>
      <c r="U7" s="28">
        <v>17.519949301656034</v>
      </c>
      <c r="V7" s="28">
        <v>-1.1639876030394181</v>
      </c>
      <c r="W7" s="28">
        <v>18.903976851731041</v>
      </c>
      <c r="X7" s="28">
        <v>-3.5891067497402895</v>
      </c>
      <c r="Y7" s="28">
        <v>-3.2708869352422454</v>
      </c>
      <c r="Z7" s="28">
        <v>-0.32898039113105071</v>
      </c>
      <c r="AA7" s="28">
        <v>-4.2378532631039301</v>
      </c>
      <c r="AB7" s="28">
        <v>0.76544966946396897</v>
      </c>
      <c r="AC7" s="28">
        <v>-4.9652960900586463</v>
      </c>
      <c r="AD7" s="28">
        <v>6.4184553167713876</v>
      </c>
      <c r="AE7" s="28">
        <v>-3.4120271691407411</v>
      </c>
      <c r="AF7" s="28">
        <v>10.177750083984938</v>
      </c>
      <c r="AG7" s="28">
        <v>-8.6623929558926616E-2</v>
      </c>
      <c r="AH7" s="28">
        <v>-1.7374646691470708</v>
      </c>
      <c r="AI7" s="28">
        <v>1.6800306790677677</v>
      </c>
      <c r="AJ7" s="28">
        <v>4.7874175309714051</v>
      </c>
      <c r="AK7" s="28">
        <v>-5.1437911518905199</v>
      </c>
      <c r="AL7" s="28">
        <v>10.469750798036292</v>
      </c>
      <c r="AM7" s="28">
        <v>-3.3922576525521553</v>
      </c>
      <c r="AN7" s="28">
        <v>-0.62422794246183022</v>
      </c>
      <c r="AO7" s="28">
        <v>-2.7854170617035434</v>
      </c>
      <c r="AP7" s="28">
        <v>10.21330198708692</v>
      </c>
      <c r="AQ7" s="28">
        <v>-0.93567998774219951</v>
      </c>
      <c r="AR7" s="28">
        <v>11.254286077418762</v>
      </c>
      <c r="AS7" s="28">
        <v>-3.6736675093293925</v>
      </c>
      <c r="AT7" s="28">
        <v>-0.62246813068730367</v>
      </c>
      <c r="AU7" s="28">
        <v>-3.0703110866695527</v>
      </c>
      <c r="AV7" s="28">
        <v>-6.578685957813013</v>
      </c>
      <c r="AW7" s="28">
        <v>-0.69497893279396594</v>
      </c>
      <c r="AX7" s="28">
        <v>-5.9248837186562486</v>
      </c>
      <c r="AY7" s="28">
        <v>10.967496124520082</v>
      </c>
      <c r="AZ7" s="28">
        <v>-0.58120201666137516</v>
      </c>
      <c r="BA7" s="28">
        <v>11.616211798413456</v>
      </c>
      <c r="BB7" s="28">
        <v>-9.4330410246350578</v>
      </c>
      <c r="BC7" s="28">
        <v>-1.1215516873694931</v>
      </c>
      <c r="BD7" s="28">
        <v>-8.4057643289330066</v>
      </c>
      <c r="BE7" s="28">
        <v>0.93928934430269617</v>
      </c>
      <c r="BF7" s="28">
        <v>-1.6078256987591133</v>
      </c>
      <c r="BG7" s="28">
        <v>2.5887374287140608</v>
      </c>
      <c r="BH7" s="28">
        <v>-3.1242042191442776</v>
      </c>
      <c r="BI7" s="28">
        <v>1.2171656344752257</v>
      </c>
      <c r="BJ7" s="28">
        <v>-4.2891636279338785</v>
      </c>
      <c r="BK7" s="28">
        <v>8.5215171751538357</v>
      </c>
      <c r="BL7" s="28">
        <v>-0.18055263867886584</v>
      </c>
      <c r="BM7" s="28">
        <v>8.717810049912833</v>
      </c>
      <c r="BN7" s="28">
        <v>-6.6013553120319424</v>
      </c>
      <c r="BO7" s="28">
        <v>-1.3015812788445658</v>
      </c>
      <c r="BP7" s="28">
        <v>-5.3696645821250666</v>
      </c>
      <c r="BQ7" s="28">
        <v>-2.2046450058679667</v>
      </c>
      <c r="BR7" s="28">
        <v>-2.8094207707409224</v>
      </c>
      <c r="BS7" s="28">
        <v>0.62225759910985445</v>
      </c>
    </row>
    <row r="8" spans="1:71" ht="12" customHeight="1" x14ac:dyDescent="0.2">
      <c r="A8" s="47" t="s">
        <v>44</v>
      </c>
      <c r="B8" s="10" t="s">
        <v>6</v>
      </c>
      <c r="C8" s="28">
        <v>6.1747015524899362</v>
      </c>
      <c r="D8" s="28">
        <v>-2.5677087372949048</v>
      </c>
      <c r="E8" s="28">
        <v>8.9728058085104543</v>
      </c>
      <c r="F8" s="28">
        <v>-3.6889358008119766</v>
      </c>
      <c r="G8" s="28">
        <v>-8.6384905305405653</v>
      </c>
      <c r="H8" s="28">
        <v>5.4175492047700224</v>
      </c>
      <c r="I8" s="28">
        <v>-2.9628063385643943</v>
      </c>
      <c r="J8" s="28">
        <v>-2.4933809066773449</v>
      </c>
      <c r="K8" s="28">
        <v>-0.48142929808464574</v>
      </c>
      <c r="L8" s="28">
        <v>0.71241358567055713</v>
      </c>
      <c r="M8" s="28">
        <v>-0.66278413702730576</v>
      </c>
      <c r="N8" s="28">
        <v>1.3843731281887761</v>
      </c>
      <c r="O8" s="28">
        <v>-0.76945101063542465</v>
      </c>
      <c r="P8" s="28">
        <v>-1.3837229364900838</v>
      </c>
      <c r="Q8" s="28">
        <v>0.62289101165222682</v>
      </c>
      <c r="R8" s="28">
        <v>-4.6306338168552674</v>
      </c>
      <c r="S8" s="28">
        <v>-4.4277520459781172</v>
      </c>
      <c r="T8" s="28">
        <v>-0.21228104938448844</v>
      </c>
      <c r="U8" s="28">
        <v>4.6002998479500068</v>
      </c>
      <c r="V8" s="28">
        <v>1.5234191770735706</v>
      </c>
      <c r="W8" s="28">
        <v>3.030710249730495</v>
      </c>
      <c r="X8" s="28">
        <v>4.3062369409903489</v>
      </c>
      <c r="Y8" s="28">
        <v>-1.1275752433592801</v>
      </c>
      <c r="Z8" s="28">
        <v>5.4957812531897909</v>
      </c>
      <c r="AA8" s="28">
        <v>-3.2444269147797522</v>
      </c>
      <c r="AB8" s="28">
        <v>4.9757158775218358</v>
      </c>
      <c r="AC8" s="28">
        <v>-7.8305184428484882</v>
      </c>
      <c r="AD8" s="28">
        <v>0.58321712042439522</v>
      </c>
      <c r="AE8" s="28">
        <v>2.9027960294518929</v>
      </c>
      <c r="AF8" s="28">
        <v>-2.2541456583586195</v>
      </c>
      <c r="AG8" s="28">
        <v>-2.0149163726861152</v>
      </c>
      <c r="AH8" s="28">
        <v>-1.3879180207034381</v>
      </c>
      <c r="AI8" s="28">
        <v>-0.63582305473919298</v>
      </c>
      <c r="AJ8" s="28">
        <v>-6.9709481036657976</v>
      </c>
      <c r="AK8" s="28">
        <v>-4.2277547141289169</v>
      </c>
      <c r="AL8" s="28">
        <v>-2.8642884808106173</v>
      </c>
      <c r="AM8" s="28">
        <v>7.296940533205265</v>
      </c>
      <c r="AN8" s="28">
        <v>-0.61880632888731135</v>
      </c>
      <c r="AO8" s="28">
        <v>7.9650350027879346</v>
      </c>
      <c r="AP8" s="28">
        <v>-0.37860868966963501</v>
      </c>
      <c r="AQ8" s="28">
        <v>-2.651236682945135</v>
      </c>
      <c r="AR8" s="28">
        <v>2.3345216886564657</v>
      </c>
      <c r="AS8" s="28">
        <v>3.9354470386439466</v>
      </c>
      <c r="AT8" s="28">
        <v>-1.3132728641542246</v>
      </c>
      <c r="AU8" s="28">
        <v>5.3185672026321518</v>
      </c>
      <c r="AV8" s="28">
        <v>3.0247152876521799</v>
      </c>
      <c r="AW8" s="28">
        <v>0.36473737126538897</v>
      </c>
      <c r="AX8" s="28">
        <v>2.6503112408366114</v>
      </c>
      <c r="AY8" s="28">
        <v>-6.8351524604332798</v>
      </c>
      <c r="AZ8" s="28">
        <v>-0.31302444995969791</v>
      </c>
      <c r="BA8" s="28">
        <v>-6.5426079730943947</v>
      </c>
      <c r="BB8" s="28">
        <v>-14.569342096024918</v>
      </c>
      <c r="BC8" s="28">
        <v>-1.6159713937369036</v>
      </c>
      <c r="BD8" s="28">
        <v>-13.166131622977062</v>
      </c>
      <c r="BE8" s="28">
        <v>3.047330337580112</v>
      </c>
      <c r="BF8" s="28">
        <v>-1.0806737735238436</v>
      </c>
      <c r="BG8" s="28">
        <v>4.17310172701022</v>
      </c>
      <c r="BH8" s="28">
        <v>5.2616468534666394</v>
      </c>
      <c r="BI8" s="28">
        <v>-2.9892160889457564</v>
      </c>
      <c r="BJ8" s="28">
        <v>8.5050987217847087</v>
      </c>
      <c r="BK8" s="28">
        <v>13.798209291756901</v>
      </c>
      <c r="BL8" s="28">
        <v>2.6362817350721546</v>
      </c>
      <c r="BM8" s="28">
        <v>10.87522596102637</v>
      </c>
      <c r="BN8" s="28">
        <v>-3.8941977257904492</v>
      </c>
      <c r="BO8" s="28">
        <v>1.4056369374814359</v>
      </c>
      <c r="BP8" s="28">
        <v>-5.2263708639188611</v>
      </c>
      <c r="BQ8" s="28">
        <v>-1.5309205742327192</v>
      </c>
      <c r="BR8" s="28">
        <v>-0.90912315969965407</v>
      </c>
      <c r="BS8" s="28">
        <v>-0.62750218219905785</v>
      </c>
    </row>
    <row r="9" spans="1:71" ht="12" customHeight="1" x14ac:dyDescent="0.2">
      <c r="A9" s="47" t="s">
        <v>45</v>
      </c>
      <c r="B9" s="10" t="s">
        <v>7</v>
      </c>
      <c r="C9" s="28">
        <v>-3.7088503343054358</v>
      </c>
      <c r="D9" s="28">
        <v>0.60041109654132008</v>
      </c>
      <c r="E9" s="28">
        <v>-4.2835425659556776</v>
      </c>
      <c r="F9" s="28">
        <v>7.9283938048703817</v>
      </c>
      <c r="G9" s="28">
        <v>1.4173057959972368</v>
      </c>
      <c r="H9" s="28">
        <v>6.4200956215207494</v>
      </c>
      <c r="I9" s="28">
        <v>-4.6624648781448563</v>
      </c>
      <c r="J9" s="28">
        <v>4.0372316634532002</v>
      </c>
      <c r="K9" s="28">
        <v>-8.3620992239974434</v>
      </c>
      <c r="L9" s="28">
        <v>3.4858118571706287</v>
      </c>
      <c r="M9" s="28">
        <v>-2.5074763461376826</v>
      </c>
      <c r="N9" s="28">
        <v>6.1474336479245162</v>
      </c>
      <c r="O9" s="28">
        <v>5.7686251786298159</v>
      </c>
      <c r="P9" s="28">
        <v>1.0087108674641687</v>
      </c>
      <c r="Q9" s="28">
        <v>4.7123800217698353</v>
      </c>
      <c r="R9" s="28">
        <v>-1.7359295000478059</v>
      </c>
      <c r="S9" s="28">
        <v>-3.8787733894216969</v>
      </c>
      <c r="T9" s="28">
        <v>2.2293139246499116</v>
      </c>
      <c r="U9" s="28">
        <v>-0.52439066225500319</v>
      </c>
      <c r="V9" s="28">
        <v>-9.5517337698303173E-2</v>
      </c>
      <c r="W9" s="28">
        <v>-0.42928336459775451</v>
      </c>
      <c r="X9" s="28">
        <v>3.5599431355536337</v>
      </c>
      <c r="Y9" s="28">
        <v>1.1324483725731804</v>
      </c>
      <c r="Z9" s="28">
        <v>2.4003124635503248</v>
      </c>
      <c r="AA9" s="28">
        <v>2.257706495760492</v>
      </c>
      <c r="AB9" s="28">
        <v>0.25888965667220099</v>
      </c>
      <c r="AC9" s="28">
        <v>1.9936554712834509</v>
      </c>
      <c r="AD9" s="28">
        <v>1.6678610945794592</v>
      </c>
      <c r="AE9" s="28">
        <v>1.0805956551279028</v>
      </c>
      <c r="AF9" s="28">
        <v>0.58098731576059492</v>
      </c>
      <c r="AG9" s="28">
        <v>-2.111240555852234</v>
      </c>
      <c r="AH9" s="28">
        <v>-0.2896917971027646</v>
      </c>
      <c r="AI9" s="28">
        <v>-1.8268409671774899</v>
      </c>
      <c r="AJ9" s="28">
        <v>-8.4838094521632819</v>
      </c>
      <c r="AK9" s="28">
        <v>1.041198501103624</v>
      </c>
      <c r="AL9" s="28">
        <v>-9.4268556732953535</v>
      </c>
      <c r="AM9" s="28">
        <v>6.1666625910051343</v>
      </c>
      <c r="AN9" s="28">
        <v>1.1221854486162419</v>
      </c>
      <c r="AO9" s="28">
        <v>4.988496955450139</v>
      </c>
      <c r="AP9" s="28">
        <v>13.18503934544526</v>
      </c>
      <c r="AQ9" s="28">
        <v>2.2953102738831443</v>
      </c>
      <c r="AR9" s="28">
        <v>10.645384468169873</v>
      </c>
      <c r="AS9" s="28">
        <v>-3.2387686443694497</v>
      </c>
      <c r="AT9" s="28">
        <v>1.6880623292663266</v>
      </c>
      <c r="AU9" s="28">
        <v>-4.8450436174923839</v>
      </c>
      <c r="AV9" s="28">
        <v>-1.0533757079354555</v>
      </c>
      <c r="AW9" s="28">
        <v>1.2906844946759977</v>
      </c>
      <c r="AX9" s="28">
        <v>-2.3141912943975163</v>
      </c>
      <c r="AY9" s="28">
        <v>-2.2710570435912403</v>
      </c>
      <c r="AZ9" s="28">
        <v>3.052108333445247</v>
      </c>
      <c r="BA9" s="28">
        <v>-5.1655084627791892</v>
      </c>
      <c r="BB9" s="28">
        <v>-5.9360668394523142</v>
      </c>
      <c r="BC9" s="28">
        <v>0.30914135717454716</v>
      </c>
      <c r="BD9" s="28">
        <v>-6.2259611757509825</v>
      </c>
      <c r="BE9" s="28">
        <v>5.5665365651972332</v>
      </c>
      <c r="BF9" s="28">
        <v>0.84223912104792742</v>
      </c>
      <c r="BG9" s="28">
        <v>4.6848398898386101</v>
      </c>
      <c r="BH9" s="28">
        <v>5.099010415959615</v>
      </c>
      <c r="BI9" s="28">
        <v>1.861571465464662</v>
      </c>
      <c r="BJ9" s="28">
        <v>3.1782731249071494</v>
      </c>
      <c r="BK9" s="28">
        <v>-9.7695529210189527</v>
      </c>
      <c r="BL9" s="28">
        <v>-0.56119868491274483</v>
      </c>
      <c r="BM9" s="28">
        <v>-9.2603230472661284</v>
      </c>
      <c r="BN9" s="28">
        <v>4.7678744242327431</v>
      </c>
      <c r="BO9" s="28">
        <v>1.8402594615410717</v>
      </c>
      <c r="BP9" s="28">
        <v>2.8747127886072033</v>
      </c>
      <c r="BQ9" s="28">
        <v>1.0695063849078368</v>
      </c>
      <c r="BR9" s="28">
        <v>-5.1815277717598978</v>
      </c>
      <c r="BS9" s="28">
        <v>6.59263328101376</v>
      </c>
    </row>
    <row r="10" spans="1:71" ht="12" customHeight="1" x14ac:dyDescent="0.2">
      <c r="A10" s="47" t="s">
        <v>46</v>
      </c>
      <c r="B10" s="10" t="s">
        <v>8</v>
      </c>
      <c r="C10" s="28">
        <v>-2.6178362769856967</v>
      </c>
      <c r="D10" s="28">
        <v>-8.402379206553368</v>
      </c>
      <c r="E10" s="28">
        <v>6.3151672275548298</v>
      </c>
      <c r="F10" s="28">
        <v>-13.548914806385426</v>
      </c>
      <c r="G10" s="28">
        <v>-7.8709437261106245</v>
      </c>
      <c r="H10" s="28">
        <v>-6.1630622410749902</v>
      </c>
      <c r="I10" s="28">
        <v>-4.0177230737154623</v>
      </c>
      <c r="J10" s="28">
        <v>-4.5690424820809099</v>
      </c>
      <c r="K10" s="28">
        <v>0.57771547378837607</v>
      </c>
      <c r="L10" s="28">
        <v>-1.4469822257998866</v>
      </c>
      <c r="M10" s="28">
        <v>-7.0575235512492007</v>
      </c>
      <c r="N10" s="28">
        <v>6.0365739539369967</v>
      </c>
      <c r="O10" s="28">
        <v>-9.9482180851793061</v>
      </c>
      <c r="P10" s="28">
        <v>-6.3255051838848608</v>
      </c>
      <c r="Q10" s="28">
        <v>-3.8673418078270738</v>
      </c>
      <c r="R10" s="28">
        <v>-4.2771794577310622</v>
      </c>
      <c r="S10" s="28">
        <v>-8.8584050860208148</v>
      </c>
      <c r="T10" s="28">
        <v>5.0264927145652782</v>
      </c>
      <c r="U10" s="28">
        <v>-1.241613191576374</v>
      </c>
      <c r="V10" s="28">
        <v>-4.0511589917611275</v>
      </c>
      <c r="W10" s="28">
        <v>2.9281706487142456</v>
      </c>
      <c r="X10" s="28">
        <v>-1.1165802960140359</v>
      </c>
      <c r="Y10" s="28">
        <v>-2.3781724941712046</v>
      </c>
      <c r="Z10" s="28">
        <v>1.2923259381533825</v>
      </c>
      <c r="AA10" s="28">
        <v>3.2477056503726009</v>
      </c>
      <c r="AB10" s="28">
        <v>-4.9121674789105345</v>
      </c>
      <c r="AC10" s="28">
        <v>8.581406172523053</v>
      </c>
      <c r="AD10" s="28">
        <v>4.0611466766035331</v>
      </c>
      <c r="AE10" s="28">
        <v>0.14307174452341531</v>
      </c>
      <c r="AF10" s="28">
        <v>3.912477282577842</v>
      </c>
      <c r="AG10" s="28">
        <v>2.0431753912483641</v>
      </c>
      <c r="AH10" s="28">
        <v>-3.1506400223916153</v>
      </c>
      <c r="AI10" s="28">
        <v>5.3627772190139256</v>
      </c>
      <c r="AJ10" s="28">
        <v>-18.928797462439672</v>
      </c>
      <c r="AK10" s="28">
        <v>-8.4708223239541187</v>
      </c>
      <c r="AL10" s="28">
        <v>-11.42583753510824</v>
      </c>
      <c r="AM10" s="28">
        <v>10.033612685177285</v>
      </c>
      <c r="AN10" s="28">
        <v>-1.6562240758007385</v>
      </c>
      <c r="AO10" s="28">
        <v>11.88670726858021</v>
      </c>
      <c r="AP10" s="28">
        <v>-0.14813234952157917</v>
      </c>
      <c r="AQ10" s="28">
        <v>8.2751924568147608</v>
      </c>
      <c r="AR10" s="28">
        <v>-7.7795519132380697</v>
      </c>
      <c r="AS10" s="28">
        <v>-7.6133519438093327</v>
      </c>
      <c r="AT10" s="28">
        <v>-2.8689966901073505</v>
      </c>
      <c r="AU10" s="28">
        <v>-4.884491142920977</v>
      </c>
      <c r="AV10" s="28">
        <v>-2.8460806460247623</v>
      </c>
      <c r="AW10" s="28">
        <v>-2.9746186972462008</v>
      </c>
      <c r="AX10" s="28">
        <v>0.13247879008106977</v>
      </c>
      <c r="AY10" s="28">
        <v>1.3826042957497897</v>
      </c>
      <c r="AZ10" s="28">
        <v>-2.1137266400718446</v>
      </c>
      <c r="BA10" s="28">
        <v>3.5718296506861646</v>
      </c>
      <c r="BB10" s="28">
        <v>-0.98576746708421981</v>
      </c>
      <c r="BC10" s="28">
        <v>-3.6253575950644934</v>
      </c>
      <c r="BD10" s="28">
        <v>2.7388844846651272</v>
      </c>
      <c r="BE10" s="28">
        <v>-4.5041600001867188</v>
      </c>
      <c r="BF10" s="28">
        <v>-4.0202291228684794</v>
      </c>
      <c r="BG10" s="28">
        <v>-0.50420090910380244</v>
      </c>
      <c r="BH10" s="28">
        <v>-1.2990624401673534</v>
      </c>
      <c r="BI10" s="28">
        <v>-0.95615128672977834</v>
      </c>
      <c r="BJ10" s="28">
        <v>-0.34622155529343557</v>
      </c>
      <c r="BK10" s="28">
        <v>1.5974419473922863</v>
      </c>
      <c r="BL10" s="28">
        <v>-1.0896702230439814</v>
      </c>
      <c r="BM10" s="28">
        <v>2.7167154092962109</v>
      </c>
      <c r="BN10" s="28">
        <v>-2.0092493793348765</v>
      </c>
      <c r="BO10" s="28">
        <v>-0.81083336072348411</v>
      </c>
      <c r="BP10" s="28">
        <v>-1.2082126095178114</v>
      </c>
      <c r="BQ10" s="28">
        <v>-13.976272507430632</v>
      </c>
      <c r="BR10" s="28">
        <v>-13.146424274556988</v>
      </c>
      <c r="BS10" s="28">
        <v>-0.95545661297460338</v>
      </c>
    </row>
    <row r="11" spans="1:71" ht="12" customHeight="1" x14ac:dyDescent="0.2">
      <c r="A11" s="47">
        <v>16</v>
      </c>
      <c r="B11" s="10" t="s">
        <v>9</v>
      </c>
      <c r="C11" s="28">
        <v>-2.7795756489430334</v>
      </c>
      <c r="D11" s="28">
        <v>-3.2301201776506416</v>
      </c>
      <c r="E11" s="28">
        <v>0.46558343312479433</v>
      </c>
      <c r="F11" s="28">
        <v>-0.22826607000412391</v>
      </c>
      <c r="G11" s="28">
        <v>-2.0188627082389443</v>
      </c>
      <c r="H11" s="28">
        <v>1.8274911760851609</v>
      </c>
      <c r="I11" s="28">
        <v>-0.59480582615210054</v>
      </c>
      <c r="J11" s="28">
        <v>2.1449892381052438</v>
      </c>
      <c r="K11" s="28">
        <v>-2.6822608575255091</v>
      </c>
      <c r="L11" s="28">
        <v>1.786908971329404</v>
      </c>
      <c r="M11" s="28">
        <v>-0.35049456405528145</v>
      </c>
      <c r="N11" s="28">
        <v>2.1449213681834278</v>
      </c>
      <c r="O11" s="28">
        <v>3.9375047443850786</v>
      </c>
      <c r="P11" s="28">
        <v>-2.1854192211865686</v>
      </c>
      <c r="Q11" s="28">
        <v>6.2597252033593342</v>
      </c>
      <c r="R11" s="28">
        <v>1.3968653649632845</v>
      </c>
      <c r="S11" s="28">
        <v>-4.0141134435579424</v>
      </c>
      <c r="T11" s="28">
        <v>5.6372650216023557</v>
      </c>
      <c r="U11" s="28">
        <v>3.8720199417098478</v>
      </c>
      <c r="V11" s="28">
        <v>0.49595601114884591</v>
      </c>
      <c r="W11" s="28">
        <v>3.3594027705815988</v>
      </c>
      <c r="X11" s="28">
        <v>2.4965240641664055</v>
      </c>
      <c r="Y11" s="28">
        <v>1.7148537930627761</v>
      </c>
      <c r="Z11" s="28">
        <v>0.768491760990897</v>
      </c>
      <c r="AA11" s="28">
        <v>2.9207319460910597</v>
      </c>
      <c r="AB11" s="28">
        <v>1.4862215658256517</v>
      </c>
      <c r="AC11" s="28">
        <v>1.4135025997937589</v>
      </c>
      <c r="AD11" s="28">
        <v>3.7455237612578518</v>
      </c>
      <c r="AE11" s="28">
        <v>1.7057084798202338</v>
      </c>
      <c r="AF11" s="28">
        <v>2.0056054983800031</v>
      </c>
      <c r="AG11" s="28">
        <v>-4.095588027374486</v>
      </c>
      <c r="AH11" s="28">
        <v>-0.73832392468221597</v>
      </c>
      <c r="AI11" s="28">
        <v>-3.3822359599739782</v>
      </c>
      <c r="AJ11" s="28">
        <v>-4.0010990646659916</v>
      </c>
      <c r="AK11" s="28">
        <v>-3.4909163047648351</v>
      </c>
      <c r="AL11" s="28">
        <v>-0.52863703639778326</v>
      </c>
      <c r="AM11" s="28">
        <v>2.1055817840310187</v>
      </c>
      <c r="AN11" s="28">
        <v>-0.3758467296998691</v>
      </c>
      <c r="AO11" s="28">
        <v>2.4907900667404004</v>
      </c>
      <c r="AP11" s="28">
        <v>1.2333193106926599</v>
      </c>
      <c r="AQ11" s="28">
        <v>0.60744959564549283</v>
      </c>
      <c r="AR11" s="28">
        <v>0.62209082683502004</v>
      </c>
      <c r="AS11" s="28">
        <v>-6.7216544494877244</v>
      </c>
      <c r="AT11" s="28">
        <v>-0.21352974774584421</v>
      </c>
      <c r="AU11" s="28">
        <v>-6.5220512212625037</v>
      </c>
      <c r="AV11" s="28">
        <v>1.1972709397520376</v>
      </c>
      <c r="AW11" s="28">
        <v>-0.24626775257452493</v>
      </c>
      <c r="AX11" s="28">
        <v>1.4471024389804965</v>
      </c>
      <c r="AY11" s="28">
        <v>0.8625144097827997</v>
      </c>
      <c r="AZ11" s="28">
        <v>-0.51839314588555396</v>
      </c>
      <c r="BA11" s="28">
        <v>1.3881033884921123</v>
      </c>
      <c r="BB11" s="28">
        <v>-0.97887392341314827</v>
      </c>
      <c r="BC11" s="28">
        <v>-1.0780011156039104</v>
      </c>
      <c r="BD11" s="28">
        <v>0.10020742939760297</v>
      </c>
      <c r="BE11" s="28">
        <v>-0.35256784531886298</v>
      </c>
      <c r="BF11" s="28">
        <v>-0.30961983349235833</v>
      </c>
      <c r="BG11" s="28">
        <v>-4.3081400386668633E-2</v>
      </c>
      <c r="BH11" s="28">
        <v>2.364545345416813</v>
      </c>
      <c r="BI11" s="28">
        <v>-0.75952712821548696</v>
      </c>
      <c r="BJ11" s="28">
        <v>3.1479822528339696</v>
      </c>
      <c r="BK11" s="28">
        <v>2.0146359648305578</v>
      </c>
      <c r="BL11" s="28">
        <v>-0.31718424682154467</v>
      </c>
      <c r="BM11" s="28">
        <v>2.3392399121487939</v>
      </c>
      <c r="BN11" s="28">
        <v>-0.66542069681564397</v>
      </c>
      <c r="BO11" s="28">
        <v>-1.0777971828063504</v>
      </c>
      <c r="BP11" s="28">
        <v>0.4168694936492523</v>
      </c>
      <c r="BQ11" s="28">
        <v>-3.4359566365028793</v>
      </c>
      <c r="BR11" s="28">
        <v>-3.0288344020103053</v>
      </c>
      <c r="BS11" s="28">
        <v>-0.41983844577095919</v>
      </c>
    </row>
    <row r="12" spans="1:71" ht="12" customHeight="1" x14ac:dyDescent="0.2">
      <c r="A12" s="47">
        <v>17</v>
      </c>
      <c r="B12" s="10" t="s">
        <v>10</v>
      </c>
      <c r="C12" s="28">
        <v>4.139017359302577</v>
      </c>
      <c r="D12" s="28">
        <v>-0.87461399814393603</v>
      </c>
      <c r="E12" s="28">
        <v>5.0578681805613535</v>
      </c>
      <c r="F12" s="28">
        <v>-0.13889183511428538</v>
      </c>
      <c r="G12" s="28">
        <v>-1.4433734329385994</v>
      </c>
      <c r="H12" s="28">
        <v>1.323585884848355</v>
      </c>
      <c r="I12" s="28">
        <v>-2.9750455301062351</v>
      </c>
      <c r="J12" s="28">
        <v>2.2650073094859113</v>
      </c>
      <c r="K12" s="28">
        <v>-5.123994000933374</v>
      </c>
      <c r="L12" s="28">
        <v>0.33796196785811361</v>
      </c>
      <c r="M12" s="28">
        <v>-0.4481124103806966</v>
      </c>
      <c r="N12" s="28">
        <v>0.78961273087982953</v>
      </c>
      <c r="O12" s="28">
        <v>4.2890743387185237</v>
      </c>
      <c r="P12" s="28">
        <v>-4.9116163167199574</v>
      </c>
      <c r="Q12" s="28">
        <v>9.6759354813350296</v>
      </c>
      <c r="R12" s="28">
        <v>-0.70686679295769439</v>
      </c>
      <c r="S12" s="28">
        <v>-7.3650176353278196</v>
      </c>
      <c r="T12" s="28">
        <v>7.1875123980261302</v>
      </c>
      <c r="U12" s="28">
        <v>-3.3786831859421218</v>
      </c>
      <c r="V12" s="28">
        <v>-2.9969926203878505</v>
      </c>
      <c r="W12" s="28">
        <v>-0.39348322888647091</v>
      </c>
      <c r="X12" s="28">
        <v>-1.9117831496156423</v>
      </c>
      <c r="Y12" s="28">
        <v>-1.7731550504195726</v>
      </c>
      <c r="Z12" s="28">
        <v>-0.14113056289981607</v>
      </c>
      <c r="AA12" s="28">
        <v>-5.0476983840431195</v>
      </c>
      <c r="AB12" s="28">
        <v>-1.52723935153114</v>
      </c>
      <c r="AC12" s="28">
        <v>-3.575058736374237</v>
      </c>
      <c r="AD12" s="28">
        <v>1.2942019641646763</v>
      </c>
      <c r="AE12" s="28">
        <v>-1.1639697165033325</v>
      </c>
      <c r="AF12" s="28">
        <v>2.4871210161082846</v>
      </c>
      <c r="AG12" s="28">
        <v>-2.4945653446670324</v>
      </c>
      <c r="AH12" s="28">
        <v>-3.3497288535257463</v>
      </c>
      <c r="AI12" s="28">
        <v>0.88480197594347221</v>
      </c>
      <c r="AJ12" s="28">
        <v>-5.5431353120043099</v>
      </c>
      <c r="AK12" s="28">
        <v>-4.0138510510329244</v>
      </c>
      <c r="AL12" s="28">
        <v>-1.5932343131970672</v>
      </c>
      <c r="AM12" s="28">
        <v>4.1612395192931029</v>
      </c>
      <c r="AN12" s="28">
        <v>-0.39596933007263191</v>
      </c>
      <c r="AO12" s="28">
        <v>4.5753257360313437</v>
      </c>
      <c r="AP12" s="28">
        <v>-4.0944846076176216</v>
      </c>
      <c r="AQ12" s="28">
        <v>0.58600456518702604</v>
      </c>
      <c r="AR12" s="28">
        <v>-4.6532210848193696</v>
      </c>
      <c r="AS12" s="28">
        <v>-2.1935710731747604</v>
      </c>
      <c r="AT12" s="28">
        <v>-3.3499996803130316</v>
      </c>
      <c r="AU12" s="28">
        <v>1.196511746832063</v>
      </c>
      <c r="AV12" s="28">
        <v>-1.0860804749269759</v>
      </c>
      <c r="AW12" s="28">
        <v>-4.4254510292938924</v>
      </c>
      <c r="AX12" s="28">
        <v>3.4939956194723232</v>
      </c>
      <c r="AY12" s="28">
        <v>-2.190613463795843</v>
      </c>
      <c r="AZ12" s="28">
        <v>-3.5105549678546066</v>
      </c>
      <c r="BA12" s="28">
        <v>1.3679646552211322</v>
      </c>
      <c r="BB12" s="28">
        <v>-5.8567505457600593</v>
      </c>
      <c r="BC12" s="28">
        <v>-4.1483144670330097</v>
      </c>
      <c r="BD12" s="28">
        <v>-1.7823745813415504</v>
      </c>
      <c r="BE12" s="28">
        <v>-5.0706620073087461</v>
      </c>
      <c r="BF12" s="28">
        <v>-6.909893453201077</v>
      </c>
      <c r="BG12" s="28">
        <v>1.97575393789855</v>
      </c>
      <c r="BH12" s="28">
        <v>-3.1689683279461422</v>
      </c>
      <c r="BI12" s="28">
        <v>-3.6057853298650633</v>
      </c>
      <c r="BJ12" s="28">
        <v>0.45315686570375213</v>
      </c>
      <c r="BK12" s="28">
        <v>-3.7778794359766166</v>
      </c>
      <c r="BL12" s="28">
        <v>-2.4260134675081813</v>
      </c>
      <c r="BM12" s="28">
        <v>-1.3854778476415697</v>
      </c>
      <c r="BN12" s="28">
        <v>-5.0381748685689338</v>
      </c>
      <c r="BO12" s="28">
        <v>-5.1909786257172126</v>
      </c>
      <c r="BP12" s="28">
        <v>0.16117006054208183</v>
      </c>
      <c r="BQ12" s="28">
        <v>-0.12681748251920366</v>
      </c>
      <c r="BR12" s="28">
        <v>-8.4203031777789761</v>
      </c>
      <c r="BS12" s="28">
        <v>9.0560309577782263</v>
      </c>
    </row>
    <row r="13" spans="1:71" ht="12" customHeight="1" x14ac:dyDescent="0.2">
      <c r="A13" s="47">
        <v>18</v>
      </c>
      <c r="B13" s="10" t="s">
        <v>11</v>
      </c>
      <c r="C13" s="28">
        <v>1.0849779172442453</v>
      </c>
      <c r="D13" s="28">
        <v>-3.5394096309855128</v>
      </c>
      <c r="E13" s="28">
        <v>4.7940692987042066</v>
      </c>
      <c r="F13" s="28">
        <v>0.55882322377178717</v>
      </c>
      <c r="G13" s="28">
        <v>-2.2928438979350707</v>
      </c>
      <c r="H13" s="28">
        <v>2.9185857366762491</v>
      </c>
      <c r="I13" s="28">
        <v>8.0813433418414071E-2</v>
      </c>
      <c r="J13" s="28">
        <v>1.8718881414857336</v>
      </c>
      <c r="K13" s="28">
        <v>-1.7581638474981176</v>
      </c>
      <c r="L13" s="28">
        <v>3.9775117611243971</v>
      </c>
      <c r="M13" s="28">
        <v>-0.78868558735685212</v>
      </c>
      <c r="N13" s="28">
        <v>4.8040864862020971</v>
      </c>
      <c r="O13" s="28">
        <v>-2.8196659706872573</v>
      </c>
      <c r="P13" s="28">
        <v>-4.9890939025182153</v>
      </c>
      <c r="Q13" s="28">
        <v>2.2833462188068365</v>
      </c>
      <c r="R13" s="28">
        <v>-1.0031029184994211</v>
      </c>
      <c r="S13" s="28">
        <v>-7.3340443192444376</v>
      </c>
      <c r="T13" s="28">
        <v>6.8320035704976689</v>
      </c>
      <c r="U13" s="28">
        <v>-3.7890904979602236</v>
      </c>
      <c r="V13" s="28">
        <v>-2.9732479400679912</v>
      </c>
      <c r="W13" s="28">
        <v>-0.84084290215992175</v>
      </c>
      <c r="X13" s="28">
        <v>-1.0746190850895898</v>
      </c>
      <c r="Y13" s="28">
        <v>-1.8129807359337891</v>
      </c>
      <c r="Z13" s="28">
        <v>0.75199517856676668</v>
      </c>
      <c r="AA13" s="28">
        <v>-1.5065407009319465</v>
      </c>
      <c r="AB13" s="28">
        <v>-2.2944867534055002</v>
      </c>
      <c r="AC13" s="28">
        <v>0.80644993950842458</v>
      </c>
      <c r="AD13" s="28">
        <v>0.75122255740471822</v>
      </c>
      <c r="AE13" s="28">
        <v>-2.150547697199523</v>
      </c>
      <c r="AF13" s="28">
        <v>2.9655457300103771</v>
      </c>
      <c r="AG13" s="28">
        <v>0.10249006809925909</v>
      </c>
      <c r="AH13" s="28">
        <v>-4.2666904073126899</v>
      </c>
      <c r="AI13" s="28">
        <v>4.5639083136280512</v>
      </c>
      <c r="AJ13" s="28">
        <v>-11.1699776157546</v>
      </c>
      <c r="AK13" s="28">
        <v>-4.1462506308197034</v>
      </c>
      <c r="AL13" s="28">
        <v>-7.3275453815406344</v>
      </c>
      <c r="AM13" s="28">
        <v>4.619852804624025</v>
      </c>
      <c r="AN13" s="28">
        <v>-0.43369960147854325</v>
      </c>
      <c r="AO13" s="28">
        <v>5.0755651117650791</v>
      </c>
      <c r="AP13" s="28">
        <v>-3.7087740917223555</v>
      </c>
      <c r="AQ13" s="28">
        <v>0.55836478809065948</v>
      </c>
      <c r="AR13" s="28">
        <v>-4.2434449772580045</v>
      </c>
      <c r="AS13" s="28">
        <v>0.29639860871666368</v>
      </c>
      <c r="AT13" s="28">
        <v>-9.3965893802526512</v>
      </c>
      <c r="AU13" s="28">
        <v>10.698259505538644</v>
      </c>
      <c r="AV13" s="28">
        <v>-6.991393881208408</v>
      </c>
      <c r="AW13" s="28">
        <v>-5.3566142545422357</v>
      </c>
      <c r="AX13" s="28">
        <v>-1.7273046751126397</v>
      </c>
      <c r="AY13" s="28">
        <v>3.9135205152644348</v>
      </c>
      <c r="AZ13" s="28">
        <v>-4.6749138477760743</v>
      </c>
      <c r="BA13" s="28">
        <v>9.0096266467839534</v>
      </c>
      <c r="BB13" s="28">
        <v>-3.4343534526033337</v>
      </c>
      <c r="BC13" s="28">
        <v>-5.0324850560192314</v>
      </c>
      <c r="BD13" s="28">
        <v>1.6828192296687972</v>
      </c>
      <c r="BE13" s="28">
        <v>-0.19257501991384318</v>
      </c>
      <c r="BF13" s="28">
        <v>-2.3748461999823944</v>
      </c>
      <c r="BG13" s="28">
        <v>2.2353574822927991</v>
      </c>
      <c r="BH13" s="28">
        <v>-2.1631534529453322</v>
      </c>
      <c r="BI13" s="28">
        <v>-4.3561018586578459</v>
      </c>
      <c r="BJ13" s="28">
        <v>2.2928262527232013</v>
      </c>
      <c r="BK13" s="28">
        <v>-1.7668434619083184</v>
      </c>
      <c r="BL13" s="28">
        <v>-7.1775880862048558</v>
      </c>
      <c r="BM13" s="28">
        <v>5.8291359950025212</v>
      </c>
      <c r="BN13" s="28">
        <v>-4.4167294398923085</v>
      </c>
      <c r="BO13" s="28">
        <v>-5.759818121909321</v>
      </c>
      <c r="BP13" s="28">
        <v>1.425176241440651</v>
      </c>
      <c r="BQ13" s="28">
        <v>-15.070413462042021</v>
      </c>
      <c r="BR13" s="28">
        <v>-16.434044628536306</v>
      </c>
      <c r="BS13" s="28">
        <v>1.6318022817219502</v>
      </c>
    </row>
    <row r="14" spans="1:71" ht="12" customHeight="1" x14ac:dyDescent="0.2">
      <c r="A14" s="47" t="s">
        <v>47</v>
      </c>
      <c r="B14" s="10" t="s">
        <v>12</v>
      </c>
      <c r="C14" s="28">
        <v>-8.7606971526108417</v>
      </c>
      <c r="D14" s="28">
        <v>-5.025552181664084</v>
      </c>
      <c r="E14" s="28">
        <v>-3.9327893520278434</v>
      </c>
      <c r="F14" s="28">
        <v>-7.4573374698200245</v>
      </c>
      <c r="G14" s="28">
        <v>-2.6677666752398466</v>
      </c>
      <c r="H14" s="28">
        <v>-4.9208475249912453</v>
      </c>
      <c r="I14" s="28">
        <v>-3.3575276919641572</v>
      </c>
      <c r="J14" s="28">
        <v>1.1798509592425344</v>
      </c>
      <c r="K14" s="28">
        <v>-4.4844686053495568</v>
      </c>
      <c r="L14" s="28">
        <v>8.4311648365731564</v>
      </c>
      <c r="M14" s="28">
        <v>4.0809228479530946</v>
      </c>
      <c r="N14" s="28">
        <v>4.1796727676743473</v>
      </c>
      <c r="O14" s="28">
        <v>8.8166900469554221</v>
      </c>
      <c r="P14" s="28">
        <v>-0.91857173763166822</v>
      </c>
      <c r="Q14" s="28">
        <v>9.825516199471874</v>
      </c>
      <c r="R14" s="28">
        <v>2.5426433330102194</v>
      </c>
      <c r="S14" s="28">
        <v>-4.6129730112039358</v>
      </c>
      <c r="T14" s="28">
        <v>7.501666180511779</v>
      </c>
      <c r="U14" s="28">
        <v>3.7947781959922544</v>
      </c>
      <c r="V14" s="28">
        <v>-1.9553373185442702</v>
      </c>
      <c r="W14" s="28">
        <v>5.864791980791928</v>
      </c>
      <c r="X14" s="28">
        <v>6.5692903546420878</v>
      </c>
      <c r="Y14" s="28">
        <v>-0.84475235783270097</v>
      </c>
      <c r="Z14" s="28">
        <v>7.4772065914561425</v>
      </c>
      <c r="AA14" s="28">
        <v>10.672046527217427</v>
      </c>
      <c r="AB14" s="28">
        <v>3.6172100744621183</v>
      </c>
      <c r="AC14" s="28">
        <v>6.8085566554875632</v>
      </c>
      <c r="AD14" s="28">
        <v>5.8543594455426673</v>
      </c>
      <c r="AE14" s="28">
        <v>0.52221351820114226</v>
      </c>
      <c r="AF14" s="28">
        <v>5.3044453964158578</v>
      </c>
      <c r="AG14" s="28">
        <v>-1.472027098081341</v>
      </c>
      <c r="AH14" s="28">
        <v>-0.53304597513877949</v>
      </c>
      <c r="AI14" s="28">
        <v>-0.94401314702758921</v>
      </c>
      <c r="AJ14" s="28">
        <v>-5.6861001904458082</v>
      </c>
      <c r="AK14" s="28">
        <v>-3.5303991072505148</v>
      </c>
      <c r="AL14" s="28">
        <v>-2.2345910662488366</v>
      </c>
      <c r="AM14" s="28">
        <v>9.9488918516156044</v>
      </c>
      <c r="AN14" s="28">
        <v>-2.2872187851366466</v>
      </c>
      <c r="AO14" s="28">
        <v>12.522528255383403</v>
      </c>
      <c r="AP14" s="28">
        <v>8.7677120661786123</v>
      </c>
      <c r="AQ14" s="28">
        <v>-6.4865431831282798</v>
      </c>
      <c r="AR14" s="28">
        <v>16.312363769397862</v>
      </c>
      <c r="AS14" s="28">
        <v>-7.0503792829099465</v>
      </c>
      <c r="AT14" s="28">
        <v>-3.0398070801189836</v>
      </c>
      <c r="AU14" s="28">
        <v>-4.1363079857988039</v>
      </c>
      <c r="AV14" s="28">
        <v>4.1439174823866942</v>
      </c>
      <c r="AW14" s="28">
        <v>-1.7130708290178709</v>
      </c>
      <c r="AX14" s="28">
        <v>5.9590714256781974</v>
      </c>
      <c r="AY14" s="28">
        <v>2.5907135168372175</v>
      </c>
      <c r="AZ14" s="28">
        <v>-2.2506492995580163</v>
      </c>
      <c r="BA14" s="28">
        <v>4.9528337341409268</v>
      </c>
      <c r="BB14" s="28">
        <v>2.6062459741027721</v>
      </c>
      <c r="BC14" s="28">
        <v>-2.4356911331168352</v>
      </c>
      <c r="BD14" s="28">
        <v>5.1678089721302056</v>
      </c>
      <c r="BE14" s="28">
        <v>3.9475231821014978</v>
      </c>
      <c r="BF14" s="28">
        <v>1.0819382922555798</v>
      </c>
      <c r="BG14" s="28">
        <v>2.8349128818253799</v>
      </c>
      <c r="BH14" s="28">
        <v>-0.30770020988881708</v>
      </c>
      <c r="BI14" s="28">
        <v>0.88348263812285666</v>
      </c>
      <c r="BJ14" s="28">
        <v>-1.180751116894474</v>
      </c>
      <c r="BK14" s="28">
        <v>17.579550102691432</v>
      </c>
      <c r="BL14" s="28">
        <v>-0.4879893974603422</v>
      </c>
      <c r="BM14" s="28">
        <v>18.156139536075933</v>
      </c>
      <c r="BN14" s="28">
        <v>4.0558643469326583</v>
      </c>
      <c r="BO14" s="28">
        <v>0.2089261058410008</v>
      </c>
      <c r="BP14" s="28">
        <v>3.8389177397515573</v>
      </c>
      <c r="BQ14" s="28">
        <v>0.46539906889486726</v>
      </c>
      <c r="BR14" s="28">
        <v>-4.6738134518916947</v>
      </c>
      <c r="BS14" s="28">
        <v>5.3911865216521138</v>
      </c>
    </row>
    <row r="15" spans="1:71" ht="12" customHeight="1" x14ac:dyDescent="0.2">
      <c r="A15" s="47">
        <v>21</v>
      </c>
      <c r="B15" s="10" t="s">
        <v>48</v>
      </c>
      <c r="C15" s="28">
        <v>20.370041841826115</v>
      </c>
      <c r="D15" s="28">
        <v>9.2700421515695695</v>
      </c>
      <c r="E15" s="28">
        <v>10.158319216953938</v>
      </c>
      <c r="F15" s="28">
        <v>6.6815830614101124</v>
      </c>
      <c r="G15" s="28">
        <v>3.2334112364261536</v>
      </c>
      <c r="H15" s="28">
        <v>3.3401703805824301</v>
      </c>
      <c r="I15" s="28">
        <v>13.628819294445794</v>
      </c>
      <c r="J15" s="28">
        <v>3.285297766761075</v>
      </c>
      <c r="K15" s="28">
        <v>10.01451489353542</v>
      </c>
      <c r="L15" s="28">
        <v>18.302003948533429</v>
      </c>
      <c r="M15" s="28">
        <v>6.7935461227812466</v>
      </c>
      <c r="N15" s="28">
        <v>10.776360785436246</v>
      </c>
      <c r="O15" s="28">
        <v>17.494170033460055</v>
      </c>
      <c r="P15" s="28">
        <v>3.5824930631018326</v>
      </c>
      <c r="Q15" s="28">
        <v>13.430529193657591</v>
      </c>
      <c r="R15" s="28">
        <v>5.9530716174036824</v>
      </c>
      <c r="S15" s="28">
        <v>-0.17131285969912424</v>
      </c>
      <c r="T15" s="28">
        <v>6.1348943400362232</v>
      </c>
      <c r="U15" s="28">
        <v>8.4765177727026852</v>
      </c>
      <c r="V15" s="28">
        <v>2.7614463455089666</v>
      </c>
      <c r="W15" s="28">
        <v>5.5614937609755444</v>
      </c>
      <c r="X15" s="28">
        <v>7.7347192577652102</v>
      </c>
      <c r="Y15" s="28">
        <v>4.3157322666294684</v>
      </c>
      <c r="Z15" s="28">
        <v>3.2775372581355988</v>
      </c>
      <c r="AA15" s="28">
        <v>11.536411592442208</v>
      </c>
      <c r="AB15" s="28">
        <v>5.5080467900154639</v>
      </c>
      <c r="AC15" s="28">
        <v>5.713654063205742</v>
      </c>
      <c r="AD15" s="28">
        <v>7.8518849672090774</v>
      </c>
      <c r="AE15" s="28">
        <v>2.0226952557603761</v>
      </c>
      <c r="AF15" s="28">
        <v>5.7136205790638162</v>
      </c>
      <c r="AG15" s="28">
        <v>6.2980098702587251</v>
      </c>
      <c r="AH15" s="28">
        <v>2.2287342430529655</v>
      </c>
      <c r="AI15" s="28">
        <v>3.9805595338106459</v>
      </c>
      <c r="AJ15" s="28">
        <v>-3.9872263099778871</v>
      </c>
      <c r="AK15" s="28">
        <v>1.1362298908059731</v>
      </c>
      <c r="AL15" s="28">
        <v>-5.0658959764621763</v>
      </c>
      <c r="AM15" s="28">
        <v>10.451709657177521</v>
      </c>
      <c r="AN15" s="28">
        <v>5.9286937061122424</v>
      </c>
      <c r="AO15" s="28">
        <v>4.2698685245887047</v>
      </c>
      <c r="AP15" s="28">
        <v>13.064170719632905</v>
      </c>
      <c r="AQ15" s="28">
        <v>5.0275834364900351</v>
      </c>
      <c r="AR15" s="28">
        <v>7.65188250570632</v>
      </c>
      <c r="AS15" s="28">
        <v>-2.6145264352977371</v>
      </c>
      <c r="AT15" s="28">
        <v>3.8936303768473568</v>
      </c>
      <c r="AU15" s="28">
        <v>-6.2642500685926912</v>
      </c>
      <c r="AV15" s="28">
        <v>7.9163772600082005</v>
      </c>
      <c r="AW15" s="28">
        <v>6.3600753219813067</v>
      </c>
      <c r="AX15" s="28">
        <v>1.4632388453237999</v>
      </c>
      <c r="AY15" s="28">
        <v>4.8050209963869328</v>
      </c>
      <c r="AZ15" s="28">
        <v>3.7191610479575532</v>
      </c>
      <c r="BA15" s="28">
        <v>1.0469231889826958</v>
      </c>
      <c r="BB15" s="28">
        <v>23.632226457764503</v>
      </c>
      <c r="BC15" s="28">
        <v>2.9196850597977608</v>
      </c>
      <c r="BD15" s="28">
        <v>20.124956062518539</v>
      </c>
      <c r="BE15" s="28">
        <v>21.240612552134209</v>
      </c>
      <c r="BF15" s="28">
        <v>0.59339015052577437</v>
      </c>
      <c r="BG15" s="28">
        <v>20.52542654215388</v>
      </c>
      <c r="BH15" s="28">
        <v>14.667610432297206</v>
      </c>
      <c r="BI15" s="28">
        <v>1.4221899090914869</v>
      </c>
      <c r="BJ15" s="28">
        <v>13.059686972917973</v>
      </c>
      <c r="BK15" s="28">
        <v>9.8583363171601324</v>
      </c>
      <c r="BL15" s="28">
        <v>2.4142956807016391</v>
      </c>
      <c r="BM15" s="28">
        <v>7.2685561981179481</v>
      </c>
      <c r="BN15" s="28">
        <v>10.444480590859829</v>
      </c>
      <c r="BO15" s="28">
        <v>1.7407054422573509</v>
      </c>
      <c r="BP15" s="28">
        <v>8.5548602309842181</v>
      </c>
      <c r="BQ15" s="28">
        <v>6.0740251831707059</v>
      </c>
      <c r="BR15" s="28">
        <v>2.2338376661996007</v>
      </c>
      <c r="BS15" s="28">
        <v>3.7562783562029356</v>
      </c>
    </row>
    <row r="16" spans="1:71" ht="12" customHeight="1" x14ac:dyDescent="0.2">
      <c r="A16" s="47">
        <v>22</v>
      </c>
      <c r="B16" s="10" t="s">
        <v>13</v>
      </c>
      <c r="C16" s="28">
        <v>0.84142450986299799</v>
      </c>
      <c r="D16" s="28">
        <v>2.3356120503120081</v>
      </c>
      <c r="E16" s="28">
        <v>-1.4600856051111277</v>
      </c>
      <c r="F16" s="28">
        <v>1.5784275945886383</v>
      </c>
      <c r="G16" s="28">
        <v>3.0762576364163907</v>
      </c>
      <c r="H16" s="28">
        <v>-1.4531280783506073</v>
      </c>
      <c r="I16" s="28">
        <v>-2.0005706406854507</v>
      </c>
      <c r="J16" s="28">
        <v>3.6386401559564963</v>
      </c>
      <c r="K16" s="28">
        <v>-5.4412242269447075</v>
      </c>
      <c r="L16" s="28">
        <v>1.9357044980258697</v>
      </c>
      <c r="M16" s="28">
        <v>-1.3675844072748133</v>
      </c>
      <c r="N16" s="28">
        <v>3.3490905453848807</v>
      </c>
      <c r="O16" s="28">
        <v>-4.9730855599308565</v>
      </c>
      <c r="P16" s="28">
        <v>-3.776816827313112</v>
      </c>
      <c r="Q16" s="28">
        <v>-1.2432229876150225</v>
      </c>
      <c r="R16" s="28">
        <v>-1.4546873510526304</v>
      </c>
      <c r="S16" s="28">
        <v>-1.732949334993017</v>
      </c>
      <c r="T16" s="28">
        <v>0.28316916205106679</v>
      </c>
      <c r="U16" s="28">
        <v>2.3048072688127474</v>
      </c>
      <c r="V16" s="28">
        <v>2.0991948497519175</v>
      </c>
      <c r="W16" s="28">
        <v>0.20138495642736398</v>
      </c>
      <c r="X16" s="28">
        <v>-1.1877085781207497</v>
      </c>
      <c r="Y16" s="28">
        <v>2.849660991164904</v>
      </c>
      <c r="Z16" s="28">
        <v>-3.9255059573142459</v>
      </c>
      <c r="AA16" s="28">
        <v>5.0870352776075656</v>
      </c>
      <c r="AB16" s="28">
        <v>0.66864646385047521</v>
      </c>
      <c r="AC16" s="28">
        <v>4.3890416420207856</v>
      </c>
      <c r="AD16" s="28">
        <v>2.4406458712450396</v>
      </c>
      <c r="AE16" s="28">
        <v>-0.58777252122643731</v>
      </c>
      <c r="AF16" s="28">
        <v>3.0463238469514264</v>
      </c>
      <c r="AG16" s="28">
        <v>2.5814208228730928</v>
      </c>
      <c r="AH16" s="28">
        <v>-3.1531905881212574</v>
      </c>
      <c r="AI16" s="28">
        <v>5.9213219783066595</v>
      </c>
      <c r="AJ16" s="28">
        <v>-18.366755312112282</v>
      </c>
      <c r="AK16" s="28">
        <v>-3.8470414009069143</v>
      </c>
      <c r="AL16" s="28">
        <v>-15.100641855176688</v>
      </c>
      <c r="AM16" s="28">
        <v>2.2521770600093305</v>
      </c>
      <c r="AN16" s="28">
        <v>1.8787093204137406</v>
      </c>
      <c r="AO16" s="28">
        <v>0.36658075282542946</v>
      </c>
      <c r="AP16" s="28">
        <v>2.0091857863615337</v>
      </c>
      <c r="AQ16" s="28">
        <v>1.460243206186429</v>
      </c>
      <c r="AR16" s="28">
        <v>0.5410420503916491</v>
      </c>
      <c r="AS16" s="28">
        <v>-4.4328416809987337</v>
      </c>
      <c r="AT16" s="28">
        <v>-3.9584240099010959E-2</v>
      </c>
      <c r="AU16" s="28">
        <v>-4.3949971671306987</v>
      </c>
      <c r="AV16" s="28">
        <v>-1.0470279270869853</v>
      </c>
      <c r="AW16" s="28">
        <v>3.5948570281786774</v>
      </c>
      <c r="AX16" s="28">
        <v>-4.4808063724659846</v>
      </c>
      <c r="AY16" s="28">
        <v>-1.0337869454306259</v>
      </c>
      <c r="AZ16" s="28">
        <v>-0.33486452559202684</v>
      </c>
      <c r="BA16" s="28">
        <v>-0.70127072673078494</v>
      </c>
      <c r="BB16" s="28">
        <v>3.3172411351328757</v>
      </c>
      <c r="BC16" s="28">
        <v>-3.62768148494923</v>
      </c>
      <c r="BD16" s="28">
        <v>7.2063458958886883</v>
      </c>
      <c r="BE16" s="28">
        <v>0.49311876835569368</v>
      </c>
      <c r="BF16" s="28">
        <v>-0.92820760763236976</v>
      </c>
      <c r="BG16" s="28">
        <v>1.4346428399710121</v>
      </c>
      <c r="BH16" s="28">
        <v>-0.14351932674543377</v>
      </c>
      <c r="BI16" s="28">
        <v>-1.8683150027669515</v>
      </c>
      <c r="BJ16" s="28">
        <v>1.7576338122291091</v>
      </c>
      <c r="BK16" s="28">
        <v>-2.57814639137528</v>
      </c>
      <c r="BL16" s="28">
        <v>2.768648872703583</v>
      </c>
      <c r="BM16" s="28">
        <v>-5.2027494014266873</v>
      </c>
      <c r="BN16" s="28">
        <v>1.6960047437769576</v>
      </c>
      <c r="BO16" s="28">
        <v>-1.008696904766182</v>
      </c>
      <c r="BP16" s="28">
        <v>2.7322618896541861</v>
      </c>
      <c r="BQ16" s="28">
        <v>2.1788936396176295</v>
      </c>
      <c r="BR16" s="28">
        <v>-4.6628305030485535</v>
      </c>
      <c r="BS16" s="28">
        <v>7.1763449437052707</v>
      </c>
    </row>
    <row r="17" spans="1:71" ht="12" customHeight="1" x14ac:dyDescent="0.2">
      <c r="A17" s="47">
        <v>23</v>
      </c>
      <c r="B17" s="10" t="s">
        <v>14</v>
      </c>
      <c r="C17" s="28">
        <v>-1.1204800776242418</v>
      </c>
      <c r="D17" s="28">
        <v>-1.5471946573745066</v>
      </c>
      <c r="E17" s="28">
        <v>0.43342043760488114</v>
      </c>
      <c r="F17" s="28">
        <v>0.31169744309489378</v>
      </c>
      <c r="G17" s="28">
        <v>0.61325427452334491</v>
      </c>
      <c r="H17" s="28">
        <v>-0.29971879311812</v>
      </c>
      <c r="I17" s="28">
        <v>1.760378673167784</v>
      </c>
      <c r="J17" s="28">
        <v>1.5965619777421836</v>
      </c>
      <c r="K17" s="28">
        <v>0.16124236119474666</v>
      </c>
      <c r="L17" s="28">
        <v>-1.209037001934643E-2</v>
      </c>
      <c r="M17" s="28">
        <v>-3.2890367073093341</v>
      </c>
      <c r="N17" s="28">
        <v>3.3883917869502289</v>
      </c>
      <c r="O17" s="28">
        <v>-3.9163657927458795</v>
      </c>
      <c r="P17" s="28">
        <v>-5.625244163671395</v>
      </c>
      <c r="Q17" s="28">
        <v>1.8107367333370261</v>
      </c>
      <c r="R17" s="28">
        <v>-1.4949714665131286</v>
      </c>
      <c r="S17" s="28">
        <v>-3.5672985412360081</v>
      </c>
      <c r="T17" s="28">
        <v>2.1489878883140356</v>
      </c>
      <c r="U17" s="28">
        <v>-0.27738301438849922</v>
      </c>
      <c r="V17" s="28">
        <v>0.25459731436747735</v>
      </c>
      <c r="W17" s="28">
        <v>-0.53062936065447763</v>
      </c>
      <c r="X17" s="28">
        <v>6.3114408473312178</v>
      </c>
      <c r="Y17" s="28">
        <v>1.1998523419015195</v>
      </c>
      <c r="Z17" s="28">
        <v>5.050984153771565</v>
      </c>
      <c r="AA17" s="28">
        <v>3.3489206756994516</v>
      </c>
      <c r="AB17" s="28">
        <v>1.7036282411080128</v>
      </c>
      <c r="AC17" s="28">
        <v>1.6177322904262104</v>
      </c>
      <c r="AD17" s="28">
        <v>0.21298995316318958</v>
      </c>
      <c r="AE17" s="28">
        <v>0.9402620365301928</v>
      </c>
      <c r="AF17" s="28">
        <v>-0.72049751872430567</v>
      </c>
      <c r="AG17" s="28">
        <v>-2.179539105172601</v>
      </c>
      <c r="AH17" s="28">
        <v>-1.7287604626474495</v>
      </c>
      <c r="AI17" s="28">
        <v>-0.45870861571233323</v>
      </c>
      <c r="AJ17" s="28">
        <v>-11.429983671418642</v>
      </c>
      <c r="AK17" s="28">
        <v>-3.5123978339023809</v>
      </c>
      <c r="AL17" s="28">
        <v>-8.2058064039011054</v>
      </c>
      <c r="AM17" s="28">
        <v>5.7652146389272074</v>
      </c>
      <c r="AN17" s="28">
        <v>1.8577915460737948</v>
      </c>
      <c r="AO17" s="28">
        <v>3.836155323558077</v>
      </c>
      <c r="AP17" s="28">
        <v>2.2863623386284671</v>
      </c>
      <c r="AQ17" s="28">
        <v>1.3508090697753161</v>
      </c>
      <c r="AR17" s="28">
        <v>0.9230841642409171</v>
      </c>
      <c r="AS17" s="28">
        <v>-3.0930588616124854</v>
      </c>
      <c r="AT17" s="28">
        <v>0.62922402095293428</v>
      </c>
      <c r="AU17" s="28">
        <v>-3.6990078367198476</v>
      </c>
      <c r="AV17" s="28">
        <v>2.7965621284177455</v>
      </c>
      <c r="AW17" s="28">
        <v>-0.88033756707599498</v>
      </c>
      <c r="AX17" s="28">
        <v>3.7095563132914844</v>
      </c>
      <c r="AY17" s="28">
        <v>1.701683166895851</v>
      </c>
      <c r="AZ17" s="28">
        <v>-0.93116088091753646</v>
      </c>
      <c r="BA17" s="28">
        <v>2.6575904908390457</v>
      </c>
      <c r="BB17" s="28">
        <v>-21.758815411781953</v>
      </c>
      <c r="BC17" s="28">
        <v>-1.4959108185902403</v>
      </c>
      <c r="BD17" s="28">
        <v>-20.570622764578406</v>
      </c>
      <c r="BE17" s="28">
        <v>-1.9937931408487541</v>
      </c>
      <c r="BF17" s="28">
        <v>-2.2878023861407026</v>
      </c>
      <c r="BG17" s="28">
        <v>0.30089308445790941</v>
      </c>
      <c r="BH17" s="28">
        <v>-0.90563186169284604</v>
      </c>
      <c r="BI17" s="28">
        <v>-2.5518147333278507</v>
      </c>
      <c r="BJ17" s="28">
        <v>1.6892904338137615</v>
      </c>
      <c r="BK17" s="28">
        <v>1.1264226583923564</v>
      </c>
      <c r="BL17" s="28">
        <v>-0.2737470217885507</v>
      </c>
      <c r="BM17" s="28">
        <v>1.40401312429419</v>
      </c>
      <c r="BN17" s="28">
        <v>-4.826124695036393</v>
      </c>
      <c r="BO17" s="28">
        <v>-1.3439629320325719</v>
      </c>
      <c r="BP17" s="28">
        <v>-3.5295982552034033</v>
      </c>
      <c r="BQ17" s="28">
        <v>-10.018940076880423</v>
      </c>
      <c r="BR17" s="28">
        <v>-3.1708174890655805</v>
      </c>
      <c r="BS17" s="28">
        <v>-7.0723746810952726</v>
      </c>
    </row>
    <row r="18" spans="1:71" ht="12" customHeight="1" x14ac:dyDescent="0.2">
      <c r="A18" s="47">
        <v>24</v>
      </c>
      <c r="B18" s="10" t="s">
        <v>15</v>
      </c>
      <c r="C18" s="28">
        <v>-2.4190489125874737</v>
      </c>
      <c r="D18" s="28">
        <v>4.4024541732950784</v>
      </c>
      <c r="E18" s="28">
        <v>-6.5338531932972677</v>
      </c>
      <c r="F18" s="28">
        <v>2.714403136194754</v>
      </c>
      <c r="G18" s="28">
        <v>1.3165650143116325</v>
      </c>
      <c r="H18" s="28">
        <v>1.3796738190696711</v>
      </c>
      <c r="I18" s="28">
        <v>-7.8926154016349166</v>
      </c>
      <c r="J18" s="28">
        <v>1.4226534427035586</v>
      </c>
      <c r="K18" s="28">
        <v>-9.1846037627096209</v>
      </c>
      <c r="L18" s="28">
        <v>3.6410651178273357</v>
      </c>
      <c r="M18" s="28">
        <v>0.97944545876944566</v>
      </c>
      <c r="N18" s="28">
        <v>2.6358034023316712</v>
      </c>
      <c r="O18" s="28">
        <v>1.7673567870539753</v>
      </c>
      <c r="P18" s="28">
        <v>-6.3851513563894962</v>
      </c>
      <c r="Q18" s="28">
        <v>8.7085630768681597</v>
      </c>
      <c r="R18" s="28">
        <v>-5.489027268131375</v>
      </c>
      <c r="S18" s="28">
        <v>-6.6772912817176344</v>
      </c>
      <c r="T18" s="28">
        <v>1.2732849591553741</v>
      </c>
      <c r="U18" s="28">
        <v>-10.254672147965804</v>
      </c>
      <c r="V18" s="28">
        <v>-3.557489360780508</v>
      </c>
      <c r="W18" s="28">
        <v>-6.9442227735429736</v>
      </c>
      <c r="X18" s="28">
        <v>2.7371067361644741</v>
      </c>
      <c r="Y18" s="28">
        <v>-1.680846181524509</v>
      </c>
      <c r="Z18" s="28">
        <v>4.4934814287008296</v>
      </c>
      <c r="AA18" s="28">
        <v>-1.484830512635571</v>
      </c>
      <c r="AB18" s="28">
        <v>3.5139003540472835</v>
      </c>
      <c r="AC18" s="28">
        <v>-4.8290431039558541</v>
      </c>
      <c r="AD18" s="28">
        <v>0.85230505717150962</v>
      </c>
      <c r="AE18" s="28">
        <v>1.6183612497672417</v>
      </c>
      <c r="AF18" s="28">
        <v>-0.75385607795116494</v>
      </c>
      <c r="AG18" s="28">
        <v>-2.5328168686285402</v>
      </c>
      <c r="AH18" s="28">
        <v>-0.55628067263477909</v>
      </c>
      <c r="AI18" s="28">
        <v>-1.9875927905382285</v>
      </c>
      <c r="AJ18" s="28">
        <v>-4.9495922046007053</v>
      </c>
      <c r="AK18" s="28">
        <v>-6.0565333624714057</v>
      </c>
      <c r="AL18" s="28">
        <v>1.1783056315578966</v>
      </c>
      <c r="AM18" s="28">
        <v>-2.3348222873090907</v>
      </c>
      <c r="AN18" s="28">
        <v>-0.53610393566443371</v>
      </c>
      <c r="AO18" s="28">
        <v>-1.8084133266619729</v>
      </c>
      <c r="AP18" s="28">
        <v>2.6270481578352545</v>
      </c>
      <c r="AQ18" s="28">
        <v>4.31380913736501</v>
      </c>
      <c r="AR18" s="28">
        <v>-1.6170064092938863</v>
      </c>
      <c r="AS18" s="28">
        <v>-5.645513930424495</v>
      </c>
      <c r="AT18" s="28">
        <v>-11.922577213632934</v>
      </c>
      <c r="AU18" s="28">
        <v>7.1267563067025197</v>
      </c>
      <c r="AV18" s="28">
        <v>-1.3537136235192593</v>
      </c>
      <c r="AW18" s="28">
        <v>-4.3311494899997189</v>
      </c>
      <c r="AX18" s="28">
        <v>3.1122312545913244</v>
      </c>
      <c r="AY18" s="28">
        <v>1.9182718684305655</v>
      </c>
      <c r="AZ18" s="28">
        <v>3.0058799258968483</v>
      </c>
      <c r="BA18" s="28">
        <v>-1.0558698767960784</v>
      </c>
      <c r="BB18" s="28">
        <v>-4.401382522115882</v>
      </c>
      <c r="BC18" s="28">
        <v>-3.332604563799535</v>
      </c>
      <c r="BD18" s="28">
        <v>-1.1056240353778057</v>
      </c>
      <c r="BE18" s="28">
        <v>0.90760057477130562</v>
      </c>
      <c r="BF18" s="28">
        <v>-3.3659190789609439</v>
      </c>
      <c r="BG18" s="28">
        <v>4.4223731555166346</v>
      </c>
      <c r="BH18" s="28">
        <v>-2.1787289628042328</v>
      </c>
      <c r="BI18" s="28">
        <v>-1.1601421481589713</v>
      </c>
      <c r="BJ18" s="28">
        <v>-1.0305425733939444</v>
      </c>
      <c r="BK18" s="28">
        <v>-1.8097666539443558</v>
      </c>
      <c r="BL18" s="28">
        <v>2.3817362203805814</v>
      </c>
      <c r="BM18" s="28">
        <v>-4.0939947192364041</v>
      </c>
      <c r="BN18" s="28">
        <v>-5.9026575072481657</v>
      </c>
      <c r="BO18" s="28">
        <v>-4.2110913339933109</v>
      </c>
      <c r="BP18" s="28">
        <v>-1.7659311467394856</v>
      </c>
      <c r="BQ18" s="28">
        <v>-7.737354277962682</v>
      </c>
      <c r="BR18" s="28">
        <v>-7.8398202603581542</v>
      </c>
      <c r="BS18" s="28">
        <v>0.1111824897531033</v>
      </c>
    </row>
    <row r="19" spans="1:71" ht="12" customHeight="1" x14ac:dyDescent="0.2">
      <c r="A19" s="47">
        <v>25</v>
      </c>
      <c r="B19" s="10" t="s">
        <v>16</v>
      </c>
      <c r="C19" s="28">
        <v>1.1419966397476999</v>
      </c>
      <c r="D19" s="28">
        <v>1.0332464058703472</v>
      </c>
      <c r="E19" s="28">
        <v>0.10763806741442838</v>
      </c>
      <c r="F19" s="28">
        <v>1.0249937794970521</v>
      </c>
      <c r="G19" s="28">
        <v>0.20797511222889753</v>
      </c>
      <c r="H19" s="28">
        <v>0.81532299834734534</v>
      </c>
      <c r="I19" s="28">
        <v>1.9160331106075956</v>
      </c>
      <c r="J19" s="28">
        <v>0.86690399631867976</v>
      </c>
      <c r="K19" s="28">
        <v>1.0401123388571465</v>
      </c>
      <c r="L19" s="28">
        <v>3.0021241327848447</v>
      </c>
      <c r="M19" s="28">
        <v>0.65175597465800816</v>
      </c>
      <c r="N19" s="28">
        <v>2.3351486870418992</v>
      </c>
      <c r="O19" s="28">
        <v>-4.6229173587600592</v>
      </c>
      <c r="P19" s="28">
        <v>-4.4502326403431214</v>
      </c>
      <c r="Q19" s="28">
        <v>-0.18072751319944125</v>
      </c>
      <c r="R19" s="28">
        <v>-1.6014840852882628</v>
      </c>
      <c r="S19" s="28">
        <v>-4.0908415387305279</v>
      </c>
      <c r="T19" s="28">
        <v>2.595536748920102</v>
      </c>
      <c r="U19" s="28">
        <v>-2.0745048037551728</v>
      </c>
      <c r="V19" s="28">
        <v>-0.80010706674141785</v>
      </c>
      <c r="W19" s="28">
        <v>-1.2846765246724456</v>
      </c>
      <c r="X19" s="28">
        <v>2.1416114403550068</v>
      </c>
      <c r="Y19" s="28">
        <v>1.0959344190656362</v>
      </c>
      <c r="Z19" s="28">
        <v>1.0343413187664074</v>
      </c>
      <c r="AA19" s="28">
        <v>5.838213545793991</v>
      </c>
      <c r="AB19" s="28">
        <v>5.5805175156705689</v>
      </c>
      <c r="AC19" s="28">
        <v>0.2440753618063729</v>
      </c>
      <c r="AD19" s="28">
        <v>3.78716181016443</v>
      </c>
      <c r="AE19" s="28">
        <v>3.3989525410642818</v>
      </c>
      <c r="AF19" s="28">
        <v>0.37544797075768077</v>
      </c>
      <c r="AG19" s="28">
        <v>1.7232808309171732</v>
      </c>
      <c r="AH19" s="28">
        <v>1.1171704335789068</v>
      </c>
      <c r="AI19" s="28">
        <v>0.59941392222442325</v>
      </c>
      <c r="AJ19" s="28">
        <v>-19.286616171153149</v>
      </c>
      <c r="AK19" s="28">
        <v>-5.6848398930263278</v>
      </c>
      <c r="AL19" s="28">
        <v>-14.421622422842173</v>
      </c>
      <c r="AM19" s="28">
        <v>10.508068165185813</v>
      </c>
      <c r="AN19" s="28">
        <v>-0.52579698490688997</v>
      </c>
      <c r="AO19" s="28">
        <v>11.092187537726295</v>
      </c>
      <c r="AP19" s="28">
        <v>4.157961403418553</v>
      </c>
      <c r="AQ19" s="28">
        <v>4.290666446578828</v>
      </c>
      <c r="AR19" s="28">
        <v>-0.12724536881566495</v>
      </c>
      <c r="AS19" s="28">
        <v>-7.1032234161148455</v>
      </c>
      <c r="AT19" s="28">
        <v>-6.3247929934751035E-2</v>
      </c>
      <c r="AU19" s="28">
        <v>-7.0444309429271819</v>
      </c>
      <c r="AV19" s="28">
        <v>-1.9263007518047104</v>
      </c>
      <c r="AW19" s="28">
        <v>-1.1801349980457343</v>
      </c>
      <c r="AX19" s="28">
        <v>-0.75507667789691535</v>
      </c>
      <c r="AY19" s="28">
        <v>-0.4046690508199946</v>
      </c>
      <c r="AZ19" s="28">
        <v>-0.14632048964591249</v>
      </c>
      <c r="BA19" s="28">
        <v>-0.25872713198045183</v>
      </c>
      <c r="BB19" s="28">
        <v>-1.5663817111772782</v>
      </c>
      <c r="BC19" s="28">
        <v>-3.3752354164209519</v>
      </c>
      <c r="BD19" s="28">
        <v>1.8720394435518095</v>
      </c>
      <c r="BE19" s="28">
        <v>0.17695382809435056</v>
      </c>
      <c r="BF19" s="28">
        <v>-2.117280005715938</v>
      </c>
      <c r="BG19" s="28">
        <v>2.343859911069357</v>
      </c>
      <c r="BH19" s="28">
        <v>9.9207013186029869</v>
      </c>
      <c r="BI19" s="28">
        <v>1.0294879259712619</v>
      </c>
      <c r="BJ19" s="28">
        <v>8.8006121531039696</v>
      </c>
      <c r="BK19" s="28">
        <v>0.70820951254289</v>
      </c>
      <c r="BL19" s="28">
        <v>2.6098133633455367</v>
      </c>
      <c r="BM19" s="28">
        <v>-1.8532378029662455</v>
      </c>
      <c r="BN19" s="28">
        <v>-0.89617658372567188</v>
      </c>
      <c r="BO19" s="28">
        <v>-0.36648988048539888</v>
      </c>
      <c r="BP19" s="28">
        <v>-0.53163509205377268</v>
      </c>
      <c r="BQ19" s="28">
        <v>-11.805340262962449</v>
      </c>
      <c r="BR19" s="28">
        <v>-7.4973820848989847</v>
      </c>
      <c r="BS19" s="28">
        <v>-4.6571202795766649</v>
      </c>
    </row>
    <row r="20" spans="1:71" ht="12" customHeight="1" x14ac:dyDescent="0.2">
      <c r="A20" s="47">
        <v>26</v>
      </c>
      <c r="B20" s="10" t="s">
        <v>49</v>
      </c>
      <c r="C20" s="28">
        <v>3.2506684483651016</v>
      </c>
      <c r="D20" s="28">
        <v>3.5282678638077547</v>
      </c>
      <c r="E20" s="28">
        <v>-0.26813876168375606</v>
      </c>
      <c r="F20" s="28">
        <v>1.8227306206776817</v>
      </c>
      <c r="G20" s="28">
        <v>3.0754388537111765</v>
      </c>
      <c r="H20" s="28">
        <v>-1.215331457197466</v>
      </c>
      <c r="I20" s="28">
        <v>6.1265403439743071</v>
      </c>
      <c r="J20" s="28">
        <v>7.7970950107115078</v>
      </c>
      <c r="K20" s="28">
        <v>-1.5497214155643091</v>
      </c>
      <c r="L20" s="28">
        <v>7.1164556069882812</v>
      </c>
      <c r="M20" s="28">
        <v>4.4574749074477449</v>
      </c>
      <c r="N20" s="28">
        <v>2.5455150068451005</v>
      </c>
      <c r="O20" s="28">
        <v>1.9588261670937301</v>
      </c>
      <c r="P20" s="28">
        <v>-1.1460200657579245</v>
      </c>
      <c r="Q20" s="28">
        <v>3.1408408997968706</v>
      </c>
      <c r="R20" s="28">
        <v>0.62491276193579193</v>
      </c>
      <c r="S20" s="28">
        <v>-3.304698707852316</v>
      </c>
      <c r="T20" s="28">
        <v>4.0639115006379622</v>
      </c>
      <c r="U20" s="28">
        <v>2.5728111106350537</v>
      </c>
      <c r="V20" s="28">
        <v>1.8827526517595894</v>
      </c>
      <c r="W20" s="28">
        <v>0.67730645365866593</v>
      </c>
      <c r="X20" s="28">
        <v>10.74964339622564</v>
      </c>
      <c r="Y20" s="28">
        <v>4.9843205729033002</v>
      </c>
      <c r="Z20" s="28">
        <v>5.4916036907804555</v>
      </c>
      <c r="AA20" s="28">
        <v>8.9539913903318169</v>
      </c>
      <c r="AB20" s="28">
        <v>8.4037452706659632</v>
      </c>
      <c r="AC20" s="28">
        <v>0.50758958400558551</v>
      </c>
      <c r="AD20" s="28">
        <v>7.1570864203762241</v>
      </c>
      <c r="AE20" s="28">
        <v>6.4557162601184492</v>
      </c>
      <c r="AF20" s="28">
        <v>0.6588374818164322</v>
      </c>
      <c r="AG20" s="28">
        <v>7.4580155623136246</v>
      </c>
      <c r="AH20" s="28">
        <v>4.9532790831541051</v>
      </c>
      <c r="AI20" s="28">
        <v>2.3865252244048563</v>
      </c>
      <c r="AJ20" s="28">
        <v>-16.1222999555537</v>
      </c>
      <c r="AK20" s="28">
        <v>-2.4109899162073178</v>
      </c>
      <c r="AL20" s="28">
        <v>-14.050055459701316</v>
      </c>
      <c r="AM20" s="28">
        <v>5.1683649166185841</v>
      </c>
      <c r="AN20" s="28">
        <v>-0.70207835085157599</v>
      </c>
      <c r="AO20" s="28">
        <v>5.9119497870381732</v>
      </c>
      <c r="AP20" s="28">
        <v>15.166809318130747</v>
      </c>
      <c r="AQ20" s="28">
        <v>6.6379504199117312</v>
      </c>
      <c r="AR20" s="28">
        <v>7.9979583859541847</v>
      </c>
      <c r="AS20" s="28">
        <v>4.3978622261655165</v>
      </c>
      <c r="AT20" s="28">
        <v>1.2265709945920023</v>
      </c>
      <c r="AU20" s="28">
        <v>3.1328644252337279</v>
      </c>
      <c r="AV20" s="28">
        <v>1.683420942650371</v>
      </c>
      <c r="AW20" s="28">
        <v>-0.63173430174604528</v>
      </c>
      <c r="AX20" s="28">
        <v>2.3298738567368193</v>
      </c>
      <c r="AY20" s="28">
        <v>4.1848071553135302</v>
      </c>
      <c r="AZ20" s="28">
        <v>1.2200183114219776</v>
      </c>
      <c r="BA20" s="28">
        <v>2.9290538505632568</v>
      </c>
      <c r="BB20" s="28">
        <v>-11.82978671078051</v>
      </c>
      <c r="BC20" s="28">
        <v>-2.6645508305692012</v>
      </c>
      <c r="BD20" s="28">
        <v>-9.4161335447864207</v>
      </c>
      <c r="BE20" s="28">
        <v>-5.4390840944093526</v>
      </c>
      <c r="BF20" s="28">
        <v>-3.204242587162931</v>
      </c>
      <c r="BG20" s="28">
        <v>-2.3088217572540315</v>
      </c>
      <c r="BH20" s="28">
        <v>-1.3010629103466287</v>
      </c>
      <c r="BI20" s="28">
        <v>-0.22811745037887299</v>
      </c>
      <c r="BJ20" s="28">
        <v>-1.0753986319082864</v>
      </c>
      <c r="BK20" s="28">
        <v>13.203358750279449</v>
      </c>
      <c r="BL20" s="28">
        <v>2.8650322412756779</v>
      </c>
      <c r="BM20" s="28">
        <v>10.05037988492985</v>
      </c>
      <c r="BN20" s="28">
        <v>0.52468016356654879</v>
      </c>
      <c r="BO20" s="28">
        <v>0.56815470495434894</v>
      </c>
      <c r="BP20" s="28">
        <v>-4.322893416445206E-2</v>
      </c>
      <c r="BQ20" s="28">
        <v>-10.605671305317488</v>
      </c>
      <c r="BR20" s="28">
        <v>-8.3057893076426748</v>
      </c>
      <c r="BS20" s="28">
        <v>-2.5082085120849529</v>
      </c>
    </row>
    <row r="21" spans="1:71" ht="12" customHeight="1" x14ac:dyDescent="0.2">
      <c r="A21" s="47">
        <v>27</v>
      </c>
      <c r="B21" s="10" t="s">
        <v>17</v>
      </c>
      <c r="C21" s="28">
        <v>1.7629228847888978</v>
      </c>
      <c r="D21" s="28">
        <v>-4.6329239145327268</v>
      </c>
      <c r="E21" s="28">
        <v>6.7065564572722058</v>
      </c>
      <c r="F21" s="28">
        <v>4.4509924261993294</v>
      </c>
      <c r="G21" s="28">
        <v>-3.0983273846256876</v>
      </c>
      <c r="H21" s="28">
        <v>7.7907012408238385</v>
      </c>
      <c r="I21" s="28">
        <v>-2.2987508716919014</v>
      </c>
      <c r="J21" s="28">
        <v>6.092116872269826</v>
      </c>
      <c r="K21" s="28">
        <v>-7.909039796108452</v>
      </c>
      <c r="L21" s="28">
        <v>4.7241234437783275</v>
      </c>
      <c r="M21" s="28">
        <v>8.848847843236296</v>
      </c>
      <c r="N21" s="28">
        <v>-3.7894056585683011</v>
      </c>
      <c r="O21" s="28">
        <v>-5.3263054411299642</v>
      </c>
      <c r="P21" s="28">
        <v>-5.924015479181155</v>
      </c>
      <c r="Q21" s="28">
        <v>0.63534816148420603</v>
      </c>
      <c r="R21" s="28">
        <v>-3.3802180564283191</v>
      </c>
      <c r="S21" s="28">
        <v>-6.7367786992374779</v>
      </c>
      <c r="T21" s="28">
        <v>3.5990185584354295</v>
      </c>
      <c r="U21" s="28">
        <v>1.2992228356181634</v>
      </c>
      <c r="V21" s="28">
        <v>-1.8307984493286189</v>
      </c>
      <c r="W21" s="28">
        <v>3.1883943594378517</v>
      </c>
      <c r="X21" s="28">
        <v>2.5372125898071474</v>
      </c>
      <c r="Y21" s="28">
        <v>0.2966369518401013</v>
      </c>
      <c r="Z21" s="28">
        <v>2.2339489199851403</v>
      </c>
      <c r="AA21" s="28">
        <v>0.39054519486527717</v>
      </c>
      <c r="AB21" s="28">
        <v>-0.52771013265020539</v>
      </c>
      <c r="AC21" s="28">
        <v>0.92312676097030533</v>
      </c>
      <c r="AD21" s="28">
        <v>10.674316413721762</v>
      </c>
      <c r="AE21" s="28">
        <v>7.3083669252009598</v>
      </c>
      <c r="AF21" s="28">
        <v>3.1367074021982466</v>
      </c>
      <c r="AG21" s="28">
        <v>10.782549859997115</v>
      </c>
      <c r="AH21" s="28">
        <v>12.15039753332341</v>
      </c>
      <c r="AI21" s="28">
        <v>-1.2196547702114757</v>
      </c>
      <c r="AJ21" s="28">
        <v>-8.6033573002304067</v>
      </c>
      <c r="AK21" s="28">
        <v>-0.99208323327526493</v>
      </c>
      <c r="AL21" s="28">
        <v>-7.6875408709873749</v>
      </c>
      <c r="AM21" s="28">
        <v>-2.2636310029397255</v>
      </c>
      <c r="AN21" s="28">
        <v>-1.0626929704707022</v>
      </c>
      <c r="AO21" s="28">
        <v>-1.213837397161599</v>
      </c>
      <c r="AP21" s="28">
        <v>7.5663512553565848</v>
      </c>
      <c r="AQ21" s="28">
        <v>2.8254920714494425</v>
      </c>
      <c r="AR21" s="28">
        <v>4.610587402404942</v>
      </c>
      <c r="AS21" s="28">
        <v>-2.5377641182599442</v>
      </c>
      <c r="AT21" s="28">
        <v>-1.5956253467474202</v>
      </c>
      <c r="AU21" s="28">
        <v>-0.95741553648640565</v>
      </c>
      <c r="AV21" s="28">
        <v>3.829304952058199</v>
      </c>
      <c r="AW21" s="28">
        <v>-4.244488694258008</v>
      </c>
      <c r="AX21" s="28">
        <v>8.431675144563755</v>
      </c>
      <c r="AY21" s="28">
        <v>-7.3484395658176105</v>
      </c>
      <c r="AZ21" s="28">
        <v>-2.7934945671544642</v>
      </c>
      <c r="BA21" s="28">
        <v>-4.6858437903725232</v>
      </c>
      <c r="BB21" s="28">
        <v>-3.6829572585320491</v>
      </c>
      <c r="BC21" s="28">
        <v>-4.0474812187863858</v>
      </c>
      <c r="BD21" s="28">
        <v>0.37990035580566239</v>
      </c>
      <c r="BE21" s="28">
        <v>2.0298713346618591</v>
      </c>
      <c r="BF21" s="28">
        <v>-4.3526901902785742</v>
      </c>
      <c r="BG21" s="28">
        <v>6.6730172940961507</v>
      </c>
      <c r="BH21" s="28">
        <v>-4.6002161355641391</v>
      </c>
      <c r="BI21" s="28">
        <v>-2.147632130426036</v>
      </c>
      <c r="BJ21" s="28">
        <v>-2.5064125258645986</v>
      </c>
      <c r="BK21" s="28">
        <v>-5.2335067383416085</v>
      </c>
      <c r="BL21" s="28">
        <v>-4.3519004312428056</v>
      </c>
      <c r="BM21" s="28">
        <v>-0.92171858204569412</v>
      </c>
      <c r="BN21" s="28">
        <v>-4.0646235461258895</v>
      </c>
      <c r="BO21" s="28">
        <v>-3.5854370564000204</v>
      </c>
      <c r="BP21" s="28">
        <v>-0.49700633918361437</v>
      </c>
      <c r="BQ21" s="28">
        <v>-14.221240076937381</v>
      </c>
      <c r="BR21" s="28">
        <v>-8.3256954505734111</v>
      </c>
      <c r="BS21" s="28">
        <v>-6.4309673853979117</v>
      </c>
    </row>
    <row r="22" spans="1:71" ht="12" customHeight="1" x14ac:dyDescent="0.2">
      <c r="A22" s="47">
        <v>28</v>
      </c>
      <c r="B22" s="10" t="s">
        <v>18</v>
      </c>
      <c r="C22" s="28">
        <v>2.3122236850087852</v>
      </c>
      <c r="D22" s="28">
        <v>3.1946266771167853</v>
      </c>
      <c r="E22" s="28">
        <v>-0.85508618086185262</v>
      </c>
      <c r="F22" s="28">
        <v>0.36005953988980099</v>
      </c>
      <c r="G22" s="28">
        <v>-2.8575554648713197</v>
      </c>
      <c r="H22" s="28">
        <v>3.3122648088164564</v>
      </c>
      <c r="I22" s="28">
        <v>3.5762979816352791</v>
      </c>
      <c r="J22" s="28">
        <v>0.52534263565773287</v>
      </c>
      <c r="K22" s="28">
        <v>3.0350111384702005</v>
      </c>
      <c r="L22" s="28">
        <v>2.7840722091065251</v>
      </c>
      <c r="M22" s="28">
        <v>0.17197406751612299</v>
      </c>
      <c r="N22" s="28">
        <v>2.607613722207236</v>
      </c>
      <c r="O22" s="28">
        <v>-4.019874716952887</v>
      </c>
      <c r="P22" s="28">
        <v>-4.1175138477606898</v>
      </c>
      <c r="Q22" s="28">
        <v>0.10183208083776041</v>
      </c>
      <c r="R22" s="28">
        <v>-5.3468530664632858</v>
      </c>
      <c r="S22" s="28">
        <v>-4.9785554764840256</v>
      </c>
      <c r="T22" s="28">
        <v>-0.38759418131989465</v>
      </c>
      <c r="U22" s="28">
        <v>-1.0859653418624937</v>
      </c>
      <c r="V22" s="28">
        <v>-4.5527452640336197</v>
      </c>
      <c r="W22" s="28">
        <v>3.6321420995933273</v>
      </c>
      <c r="X22" s="28">
        <v>1.4679106822672372</v>
      </c>
      <c r="Y22" s="28">
        <v>3.6069296288764097</v>
      </c>
      <c r="Z22" s="28">
        <v>-2.0645520085106339</v>
      </c>
      <c r="AA22" s="28">
        <v>6.4340377975441898</v>
      </c>
      <c r="AB22" s="28">
        <v>2.4839048582634193</v>
      </c>
      <c r="AC22" s="28">
        <v>3.8543934725593143</v>
      </c>
      <c r="AD22" s="28">
        <v>3.6041316379802568</v>
      </c>
      <c r="AE22" s="28">
        <v>2.3521447729141887</v>
      </c>
      <c r="AF22" s="28">
        <v>1.2232150756037452</v>
      </c>
      <c r="AG22" s="28">
        <v>0.48330268638496765</v>
      </c>
      <c r="AH22" s="28">
        <v>-1.0077404487262576</v>
      </c>
      <c r="AI22" s="28">
        <v>1.5062219428771728</v>
      </c>
      <c r="AJ22" s="28">
        <v>-19.978972100355719</v>
      </c>
      <c r="AK22" s="28">
        <v>-6.4581320798568598</v>
      </c>
      <c r="AL22" s="28">
        <v>-14.454319035024653</v>
      </c>
      <c r="AM22" s="28">
        <v>10.305366406902694</v>
      </c>
      <c r="AN22" s="28">
        <v>-2.6592349880971922</v>
      </c>
      <c r="AO22" s="28">
        <v>13.318779026869754</v>
      </c>
      <c r="AP22" s="28">
        <v>3.9966376323080421</v>
      </c>
      <c r="AQ22" s="28">
        <v>2.5606581937762662</v>
      </c>
      <c r="AR22" s="28">
        <v>1.4001269724875032</v>
      </c>
      <c r="AS22" s="28">
        <v>-6.2737713671014212</v>
      </c>
      <c r="AT22" s="28">
        <v>-1.4809609217634079</v>
      </c>
      <c r="AU22" s="28">
        <v>-4.8648570775562501</v>
      </c>
      <c r="AV22" s="28">
        <v>0.59015875578902754</v>
      </c>
      <c r="AW22" s="28">
        <v>-1.3783318799694744</v>
      </c>
      <c r="AX22" s="28">
        <v>1.9960021699923836</v>
      </c>
      <c r="AY22" s="28">
        <v>1.9958497944057019</v>
      </c>
      <c r="AZ22" s="28">
        <v>-1.9975663122041021</v>
      </c>
      <c r="BA22" s="28">
        <v>4.0748132024267081</v>
      </c>
      <c r="BB22" s="28">
        <v>1.2108993573467508E-2</v>
      </c>
      <c r="BC22" s="28">
        <v>-2.8094420268502507</v>
      </c>
      <c r="BD22" s="28">
        <v>2.903112276815234</v>
      </c>
      <c r="BE22" s="28">
        <v>-0.24007050013545861</v>
      </c>
      <c r="BF22" s="28">
        <v>-1.2933634472980127</v>
      </c>
      <c r="BG22" s="28">
        <v>1.0670943555048495</v>
      </c>
      <c r="BH22" s="28">
        <v>1.9338877635719953</v>
      </c>
      <c r="BI22" s="28">
        <v>0.59901903568841952</v>
      </c>
      <c r="BJ22" s="28">
        <v>1.3269202231584565</v>
      </c>
      <c r="BK22" s="28">
        <v>2.3240626635002704</v>
      </c>
      <c r="BL22" s="28">
        <v>1.5682493703661704</v>
      </c>
      <c r="BM22" s="28">
        <v>0.7441432709724527</v>
      </c>
      <c r="BN22" s="28">
        <v>-6.1896444460513571</v>
      </c>
      <c r="BO22" s="28">
        <v>0.32206233457627853</v>
      </c>
      <c r="BP22" s="28">
        <v>-6.4908023510431239</v>
      </c>
      <c r="BQ22" s="28">
        <v>-12.160610724615095</v>
      </c>
      <c r="BR22" s="28">
        <v>-7.3909155457236082</v>
      </c>
      <c r="BS22" s="28">
        <v>-5.1503534529017125</v>
      </c>
    </row>
    <row r="23" spans="1:71" ht="12" customHeight="1" x14ac:dyDescent="0.2">
      <c r="A23" s="47">
        <v>29</v>
      </c>
      <c r="B23" s="10" t="s">
        <v>19</v>
      </c>
      <c r="C23" s="28">
        <v>-1.6032183569516412</v>
      </c>
      <c r="D23" s="28">
        <v>3.5358213530030103</v>
      </c>
      <c r="E23" s="28">
        <v>-4.9635378778067789</v>
      </c>
      <c r="F23" s="28">
        <v>-2.5431923048798821</v>
      </c>
      <c r="G23" s="28">
        <v>10.938224780203431</v>
      </c>
      <c r="H23" s="28">
        <v>-12.152183894949985</v>
      </c>
      <c r="I23" s="28">
        <v>-0.62831696836759265</v>
      </c>
      <c r="J23" s="28">
        <v>6.0264904971479849</v>
      </c>
      <c r="K23" s="28">
        <v>-6.2765516752575801</v>
      </c>
      <c r="L23" s="28">
        <v>1.2740083228459209</v>
      </c>
      <c r="M23" s="28">
        <v>-7.2682362341535462</v>
      </c>
      <c r="N23" s="28">
        <v>9.2117783703210776</v>
      </c>
      <c r="O23" s="28">
        <v>-0.48292893516690416</v>
      </c>
      <c r="P23" s="28">
        <v>-6.7160316718854807</v>
      </c>
      <c r="Q23" s="28">
        <v>6.6818584676783921</v>
      </c>
      <c r="R23" s="28">
        <v>1.0549628961303847</v>
      </c>
      <c r="S23" s="28">
        <v>-4.8771454937934671</v>
      </c>
      <c r="T23" s="28">
        <v>6.236259856496229</v>
      </c>
      <c r="U23" s="28">
        <v>-4.0550552201956691E-2</v>
      </c>
      <c r="V23" s="28">
        <v>-9.6015450728303975E-2</v>
      </c>
      <c r="W23" s="28">
        <v>5.5518204580717878E-2</v>
      </c>
      <c r="X23" s="28">
        <v>2.0822473170911016</v>
      </c>
      <c r="Y23" s="28">
        <v>-1.5981599356204468</v>
      </c>
      <c r="Z23" s="28">
        <v>3.740181332283643</v>
      </c>
      <c r="AA23" s="28">
        <v>24.905386669590435</v>
      </c>
      <c r="AB23" s="28">
        <v>5.5682363054836426</v>
      </c>
      <c r="AC23" s="28">
        <v>18.317205099600908</v>
      </c>
      <c r="AD23" s="28">
        <v>4.0682250237209949</v>
      </c>
      <c r="AE23" s="28">
        <v>6.9171629404646717</v>
      </c>
      <c r="AF23" s="28">
        <v>-2.6646216925247712</v>
      </c>
      <c r="AG23" s="28">
        <v>3.1828732213858846</v>
      </c>
      <c r="AH23" s="28">
        <v>1.6014613751313966E-2</v>
      </c>
      <c r="AI23" s="28">
        <v>3.1663515286672661</v>
      </c>
      <c r="AJ23" s="28">
        <v>-1.2002885854146772</v>
      </c>
      <c r="AK23" s="28">
        <v>2.1458480170807537</v>
      </c>
      <c r="AL23" s="28">
        <v>-3.2758420116458353</v>
      </c>
      <c r="AM23" s="28">
        <v>34.173586360179307</v>
      </c>
      <c r="AN23" s="28">
        <v>2.9868509193510473</v>
      </c>
      <c r="AO23" s="28">
        <v>30.282249784732819</v>
      </c>
      <c r="AP23" s="28">
        <v>14.844114481967253</v>
      </c>
      <c r="AQ23" s="28">
        <v>2.353928773592795</v>
      </c>
      <c r="AR23" s="28">
        <v>12.202937257057101</v>
      </c>
      <c r="AS23" s="28">
        <v>-11.751274276183409</v>
      </c>
      <c r="AT23" s="28">
        <v>-5.6930789561908774</v>
      </c>
      <c r="AU23" s="28">
        <v>-6.4239138049881355</v>
      </c>
      <c r="AV23" s="28">
        <v>-1.6887821624817279</v>
      </c>
      <c r="AW23" s="28">
        <v>-0.74033350143436483</v>
      </c>
      <c r="AX23" s="28">
        <v>-0.95552271582646231</v>
      </c>
      <c r="AY23" s="28">
        <v>-5.7884546596111424</v>
      </c>
      <c r="AZ23" s="28">
        <v>-3.0477622258221704</v>
      </c>
      <c r="BA23" s="28">
        <v>-2.8268480405502672</v>
      </c>
      <c r="BB23" s="28">
        <v>-0.3628192036536082</v>
      </c>
      <c r="BC23" s="28">
        <v>-2.0037928168430308</v>
      </c>
      <c r="BD23" s="28">
        <v>1.6745276785278262</v>
      </c>
      <c r="BE23" s="28">
        <v>-10.209337037387634</v>
      </c>
      <c r="BF23" s="28">
        <v>-6.7116109795667844</v>
      </c>
      <c r="BG23" s="28">
        <v>-3.7493691278715602</v>
      </c>
      <c r="BH23" s="28">
        <v>-10.558257408077587</v>
      </c>
      <c r="BI23" s="28">
        <v>-0.37132174088790881</v>
      </c>
      <c r="BJ23" s="28">
        <v>-10.224902954845705</v>
      </c>
      <c r="BK23" s="28">
        <v>4.8829052176486032</v>
      </c>
      <c r="BL23" s="28">
        <v>4.1370330269126399</v>
      </c>
      <c r="BM23" s="28">
        <v>0.71624106147061273</v>
      </c>
      <c r="BN23" s="28">
        <v>4.0758635199338977</v>
      </c>
      <c r="BO23" s="28">
        <v>0.47297067717713137</v>
      </c>
      <c r="BP23" s="28">
        <v>3.5859324338413101</v>
      </c>
      <c r="BQ23" s="28">
        <v>10.369479287508243</v>
      </c>
      <c r="BR23" s="28">
        <v>-8.7867740720951044</v>
      </c>
      <c r="BS23" s="28">
        <v>21.001618092911745</v>
      </c>
    </row>
    <row r="24" spans="1:71" ht="12" customHeight="1" x14ac:dyDescent="0.2">
      <c r="A24" s="47">
        <v>30</v>
      </c>
      <c r="B24" s="10" t="s">
        <v>20</v>
      </c>
      <c r="C24" s="28">
        <v>-9.5167221510342301</v>
      </c>
      <c r="D24" s="28">
        <v>10.561076020057314</v>
      </c>
      <c r="E24" s="28">
        <v>-18.159915671813074</v>
      </c>
      <c r="F24" s="28">
        <v>-5.7729029306729291</v>
      </c>
      <c r="G24" s="28">
        <v>22.493176204849185</v>
      </c>
      <c r="H24" s="28">
        <v>-23.075635730313561</v>
      </c>
      <c r="I24" s="28">
        <v>-6.4205829338846883</v>
      </c>
      <c r="J24" s="28">
        <v>16.414349549571416</v>
      </c>
      <c r="K24" s="28">
        <v>-19.615221466948597</v>
      </c>
      <c r="L24" s="28">
        <v>-0.80609796908184261</v>
      </c>
      <c r="M24" s="28">
        <v>0.74314522263927429</v>
      </c>
      <c r="N24" s="28">
        <v>-1.5378149930670992</v>
      </c>
      <c r="O24" s="28">
        <v>7.5531395089221798</v>
      </c>
      <c r="P24" s="28">
        <v>-0.93216763062452523</v>
      </c>
      <c r="Q24" s="28">
        <v>8.5651486830852885</v>
      </c>
      <c r="R24" s="28">
        <v>11.270027831375785</v>
      </c>
      <c r="S24" s="28">
        <v>0.68680731587484889</v>
      </c>
      <c r="T24" s="28">
        <v>10.51102999253839</v>
      </c>
      <c r="U24" s="28">
        <v>9.2662786344547499</v>
      </c>
      <c r="V24" s="28">
        <v>5.8412711800859052</v>
      </c>
      <c r="W24" s="28">
        <v>3.2359848064761776</v>
      </c>
      <c r="X24" s="28">
        <v>0.7390648625769991</v>
      </c>
      <c r="Y24" s="28">
        <v>4.2466852121763932</v>
      </c>
      <c r="Z24" s="28">
        <v>-3.3647308232968909</v>
      </c>
      <c r="AA24" s="28">
        <v>9.3999917924004084</v>
      </c>
      <c r="AB24" s="28">
        <v>11.696938748936203</v>
      </c>
      <c r="AC24" s="28">
        <v>-2.0564099448586282</v>
      </c>
      <c r="AD24" s="28">
        <v>4.6181867546468691</v>
      </c>
      <c r="AE24" s="28">
        <v>12.695732919895608</v>
      </c>
      <c r="AF24" s="28">
        <v>-7.1675705512206918</v>
      </c>
      <c r="AG24" s="28">
        <v>3.2376921944498482</v>
      </c>
      <c r="AH24" s="28">
        <v>5.1112159788479161</v>
      </c>
      <c r="AI24" s="28">
        <v>-1.7824204267364863</v>
      </c>
      <c r="AJ24" s="28">
        <v>-18.573648081987336</v>
      </c>
      <c r="AK24" s="28">
        <v>2.8286108722777259</v>
      </c>
      <c r="AL24" s="28">
        <v>-20.813525314319946</v>
      </c>
      <c r="AM24" s="28">
        <v>38.812951951504601</v>
      </c>
      <c r="AN24" s="28">
        <v>2.815188459881135</v>
      </c>
      <c r="AO24" s="28">
        <v>35.012106704127618</v>
      </c>
      <c r="AP24" s="28">
        <v>33.734699178441204</v>
      </c>
      <c r="AQ24" s="28">
        <v>2.4259694002802368</v>
      </c>
      <c r="AR24" s="28">
        <v>30.567179360350071</v>
      </c>
      <c r="AS24" s="28">
        <v>2.3214061913395811</v>
      </c>
      <c r="AT24" s="28">
        <v>1.8590538177215343</v>
      </c>
      <c r="AU24" s="28">
        <v>0.45391387047972742</v>
      </c>
      <c r="AV24" s="28">
        <v>0.77100350725962663</v>
      </c>
      <c r="AW24" s="28">
        <v>-1.2362348239537191</v>
      </c>
      <c r="AX24" s="28">
        <v>2.0323631117499907</v>
      </c>
      <c r="AY24" s="28">
        <v>1.2348524314587106</v>
      </c>
      <c r="AZ24" s="28">
        <v>-6.8960318501753992E-2</v>
      </c>
      <c r="BA24" s="28">
        <v>1.3047124838448498</v>
      </c>
      <c r="BB24" s="28">
        <v>1.8776395060706941</v>
      </c>
      <c r="BC24" s="28">
        <v>-9.1544901703310977E-2</v>
      </c>
      <c r="BD24" s="28">
        <v>1.9709887474854915</v>
      </c>
      <c r="BE24" s="28">
        <v>-9.3935969072662431</v>
      </c>
      <c r="BF24" s="28">
        <v>10.498114334789598</v>
      </c>
      <c r="BG24" s="28">
        <v>-18.001855834197755</v>
      </c>
      <c r="BH24" s="28">
        <v>1.4735302527531857</v>
      </c>
      <c r="BI24" s="28">
        <v>2.2884176733969586</v>
      </c>
      <c r="BJ24" s="28">
        <v>-0.79665659043206549</v>
      </c>
      <c r="BK24" s="28">
        <v>-6.8256929871734151</v>
      </c>
      <c r="BL24" s="28">
        <v>1.6205149043432954</v>
      </c>
      <c r="BM24" s="28">
        <v>-8.3115184955195538</v>
      </c>
      <c r="BN24" s="28">
        <v>0.78669282425885001</v>
      </c>
      <c r="BO24" s="28">
        <v>3.047767043316485</v>
      </c>
      <c r="BP24" s="28">
        <v>-2.19420011120397</v>
      </c>
      <c r="BQ24" s="28">
        <v>-17.597997621310725</v>
      </c>
      <c r="BR24" s="28">
        <v>-21.966797301699103</v>
      </c>
      <c r="BS24" s="28">
        <v>5.5986420258558711</v>
      </c>
    </row>
    <row r="25" spans="1:71" ht="12" customHeight="1" x14ac:dyDescent="0.2">
      <c r="A25" s="47" t="s">
        <v>50</v>
      </c>
      <c r="B25" s="10" t="s">
        <v>51</v>
      </c>
      <c r="C25" s="28">
        <v>3.0523377164369592</v>
      </c>
      <c r="D25" s="28">
        <v>-4.4059863156707184</v>
      </c>
      <c r="E25" s="28">
        <v>7.8020827295070649</v>
      </c>
      <c r="F25" s="28">
        <v>-2.0156670219241613</v>
      </c>
      <c r="G25" s="28">
        <v>2.492462767285053</v>
      </c>
      <c r="H25" s="28">
        <v>-4.3984988432224092</v>
      </c>
      <c r="I25" s="28">
        <v>1.4076876963077023</v>
      </c>
      <c r="J25" s="28">
        <v>4.2091322961914424</v>
      </c>
      <c r="K25" s="28">
        <v>-2.6882908802284611</v>
      </c>
      <c r="L25" s="28">
        <v>1.3509715656810473</v>
      </c>
      <c r="M25" s="28">
        <v>-1.4052668803308466</v>
      </c>
      <c r="N25" s="28">
        <v>2.7955230049322211</v>
      </c>
      <c r="O25" s="28">
        <v>-2.7033936992792107</v>
      </c>
      <c r="P25" s="28">
        <v>-5.2022806043528824</v>
      </c>
      <c r="Q25" s="28">
        <v>2.636020065677247</v>
      </c>
      <c r="R25" s="28">
        <v>-4.8318385769813172</v>
      </c>
      <c r="S25" s="28">
        <v>-5.434067473495519</v>
      </c>
      <c r="T25" s="28">
        <v>0.63683493666750746</v>
      </c>
      <c r="U25" s="28">
        <v>-1.7848548259680075</v>
      </c>
      <c r="V25" s="28">
        <v>-2.2342753201713417</v>
      </c>
      <c r="W25" s="28">
        <v>0.45969126263334381</v>
      </c>
      <c r="X25" s="28">
        <v>3.1226717738581433</v>
      </c>
      <c r="Y25" s="28">
        <v>-3.065778681394804</v>
      </c>
      <c r="Z25" s="28">
        <v>6.3841751355412812</v>
      </c>
      <c r="AA25" s="28">
        <v>6.9381707624764699</v>
      </c>
      <c r="AB25" s="28">
        <v>4.4768703519263875</v>
      </c>
      <c r="AC25" s="28">
        <v>2.3558328290838482</v>
      </c>
      <c r="AD25" s="28">
        <v>7.7565644523553745</v>
      </c>
      <c r="AE25" s="28">
        <v>4.4564764576668248</v>
      </c>
      <c r="AF25" s="28">
        <v>3.1592947671617022</v>
      </c>
      <c r="AG25" s="28">
        <v>6.2855745799668794</v>
      </c>
      <c r="AH25" s="28">
        <v>0.46357250802542271</v>
      </c>
      <c r="AI25" s="28">
        <v>5.7951374081151252</v>
      </c>
      <c r="AJ25" s="28">
        <v>-25.853749338460695</v>
      </c>
      <c r="AK25" s="28">
        <v>-1.7243665785120932</v>
      </c>
      <c r="AL25" s="28">
        <v>-24.552762388680492</v>
      </c>
      <c r="AM25" s="28">
        <v>6.2320147886874899</v>
      </c>
      <c r="AN25" s="28">
        <v>0.78306354549195767</v>
      </c>
      <c r="AO25" s="28">
        <v>5.4066140197613022</v>
      </c>
      <c r="AP25" s="28">
        <v>4.5187617854179241</v>
      </c>
      <c r="AQ25" s="28">
        <v>3.2896189557061861</v>
      </c>
      <c r="AR25" s="28">
        <v>1.18999647993554</v>
      </c>
      <c r="AS25" s="28">
        <v>0.4040095844725089</v>
      </c>
      <c r="AT25" s="28">
        <v>1.3315141805609665</v>
      </c>
      <c r="AU25" s="28">
        <v>-0.91531702016784955</v>
      </c>
      <c r="AV25" s="28">
        <v>5.4212882495573211</v>
      </c>
      <c r="AW25" s="28">
        <v>-3.7051439571380018</v>
      </c>
      <c r="AX25" s="28">
        <v>9.4775905814045167</v>
      </c>
      <c r="AY25" s="28">
        <v>4.0744721528944927</v>
      </c>
      <c r="AZ25" s="28">
        <v>0.21959392948869283</v>
      </c>
      <c r="BA25" s="28">
        <v>3.8464316929062603</v>
      </c>
      <c r="BB25" s="28">
        <v>-4.0528403788257954</v>
      </c>
      <c r="BC25" s="28">
        <v>-1.3507344043215075</v>
      </c>
      <c r="BD25" s="28">
        <v>-2.7391039945285467</v>
      </c>
      <c r="BE25" s="28">
        <v>1.9806643383642353</v>
      </c>
      <c r="BF25" s="28">
        <v>-1.2511594796902448</v>
      </c>
      <c r="BG25" s="28">
        <v>3.2727714077714243</v>
      </c>
      <c r="BH25" s="28">
        <v>4.3305490668037683</v>
      </c>
      <c r="BI25" s="28">
        <v>-1.0901937021091213</v>
      </c>
      <c r="BJ25" s="28">
        <v>5.4804907337367315</v>
      </c>
      <c r="BK25" s="28">
        <v>6.411265206010075</v>
      </c>
      <c r="BL25" s="28">
        <v>6.472070413401565</v>
      </c>
      <c r="BM25" s="28">
        <v>-5.7109068279970199E-2</v>
      </c>
      <c r="BN25" s="28">
        <v>5.8752180888513861</v>
      </c>
      <c r="BO25" s="28">
        <v>1.130779824415562</v>
      </c>
      <c r="BP25" s="28">
        <v>4.6913889843163359</v>
      </c>
      <c r="BQ25" s="28">
        <v>-11.783465430957618</v>
      </c>
      <c r="BR25" s="28">
        <v>-9.532754397975518</v>
      </c>
      <c r="BS25" s="28">
        <v>-2.4878739459839649</v>
      </c>
    </row>
    <row r="26" spans="1:71" ht="12" customHeight="1" x14ac:dyDescent="0.2">
      <c r="A26" s="47">
        <v>33</v>
      </c>
      <c r="B26" s="10" t="s">
        <v>21</v>
      </c>
      <c r="C26" s="28">
        <v>5.9138098911637016</v>
      </c>
      <c r="D26" s="28">
        <v>9.7143704627928873</v>
      </c>
      <c r="E26" s="28">
        <v>-3.4640499285534032</v>
      </c>
      <c r="F26" s="28">
        <v>-6.8158014244136478</v>
      </c>
      <c r="G26" s="28">
        <v>3.043346492207788</v>
      </c>
      <c r="H26" s="28">
        <v>-9.5679616901485183</v>
      </c>
      <c r="I26" s="28">
        <v>-3.1837975079150649</v>
      </c>
      <c r="J26" s="28">
        <v>1.4244941652877818</v>
      </c>
      <c r="K26" s="28">
        <v>-4.5435688007404718</v>
      </c>
      <c r="L26" s="28">
        <v>0.30867974955126609</v>
      </c>
      <c r="M26" s="28">
        <v>-3.8770240231653985</v>
      </c>
      <c r="N26" s="28">
        <v>4.3545299447714125</v>
      </c>
      <c r="O26" s="28">
        <v>1.347775124041517</v>
      </c>
      <c r="P26" s="28">
        <v>-4.3162685464370742</v>
      </c>
      <c r="Q26" s="28">
        <v>5.919547225462729</v>
      </c>
      <c r="R26" s="28">
        <v>1.2948991661064779</v>
      </c>
      <c r="S26" s="28">
        <v>-3.7427609459073752</v>
      </c>
      <c r="T26" s="28">
        <v>5.2335389644647012</v>
      </c>
      <c r="U26" s="28">
        <v>2.2609955589577124</v>
      </c>
      <c r="V26" s="28">
        <v>-0.52391938287620343</v>
      </c>
      <c r="W26" s="28">
        <v>2.7995824971762229</v>
      </c>
      <c r="X26" s="28">
        <v>2.6643972728170873</v>
      </c>
      <c r="Y26" s="28">
        <v>-1.5562739607128062</v>
      </c>
      <c r="Z26" s="28">
        <v>4.287394843065484</v>
      </c>
      <c r="AA26" s="28">
        <v>1.8633115226346586</v>
      </c>
      <c r="AB26" s="28">
        <v>3.4607535558230706</v>
      </c>
      <c r="AC26" s="28">
        <v>-1.5440077307444788</v>
      </c>
      <c r="AD26" s="28">
        <v>-0.20827837546532058</v>
      </c>
      <c r="AE26" s="28">
        <v>2.8359722123903364</v>
      </c>
      <c r="AF26" s="28">
        <v>-2.9602973768442675</v>
      </c>
      <c r="AG26" s="28">
        <v>-2.281351910786944</v>
      </c>
      <c r="AH26" s="28">
        <v>-0.97449090368549873</v>
      </c>
      <c r="AI26" s="28">
        <v>-1.3197215737920098</v>
      </c>
      <c r="AJ26" s="28">
        <v>-18.680514878345477</v>
      </c>
      <c r="AK26" s="28">
        <v>-1.971128446484216</v>
      </c>
      <c r="AL26" s="28">
        <v>-17.045372620391021</v>
      </c>
      <c r="AM26" s="28">
        <v>-9.8124997498179596</v>
      </c>
      <c r="AN26" s="28">
        <v>0.85975565206524163</v>
      </c>
      <c r="AO26" s="28">
        <v>-10.581282229851086</v>
      </c>
      <c r="AP26" s="28">
        <v>-5.7363817632944292</v>
      </c>
      <c r="AQ26" s="28">
        <v>3.3215313632226406</v>
      </c>
      <c r="AR26" s="28">
        <v>-8.7667236509245576</v>
      </c>
      <c r="AS26" s="28">
        <v>-3.5346600580358878</v>
      </c>
      <c r="AT26" s="28">
        <v>-3.9242306414569161</v>
      </c>
      <c r="AU26" s="28">
        <v>0.40548265813742379</v>
      </c>
      <c r="AV26" s="28">
        <v>4.5498120368516748</v>
      </c>
      <c r="AW26" s="28">
        <v>0.26620597231272747</v>
      </c>
      <c r="AX26" s="28">
        <v>4.2722331248095768</v>
      </c>
      <c r="AY26" s="28">
        <v>2.6588139974587532</v>
      </c>
      <c r="AZ26" s="28">
        <v>-0.17405524695385255</v>
      </c>
      <c r="BA26" s="28">
        <v>2.8378085991779711</v>
      </c>
      <c r="BB26" s="28">
        <v>-6.3852994118019923</v>
      </c>
      <c r="BC26" s="28">
        <v>0.74056917715041859</v>
      </c>
      <c r="BD26" s="28">
        <v>-7.0734845426788322</v>
      </c>
      <c r="BE26" s="28">
        <v>-1.4822887131316409</v>
      </c>
      <c r="BF26" s="28">
        <v>-2.1285397557964436</v>
      </c>
      <c r="BG26" s="28">
        <v>0.66030591660972693</v>
      </c>
      <c r="BH26" s="28">
        <v>-2.2747823545488766</v>
      </c>
      <c r="BI26" s="28">
        <v>-0.55001519014092892</v>
      </c>
      <c r="BJ26" s="28">
        <v>-1.7343061114645453</v>
      </c>
      <c r="BK26" s="28">
        <v>5.4056844295299555</v>
      </c>
      <c r="BL26" s="28">
        <v>3.7718519974605069</v>
      </c>
      <c r="BM26" s="28">
        <v>1.5744466352103137</v>
      </c>
      <c r="BN26" s="28">
        <v>9.4361767417790112</v>
      </c>
      <c r="BO26" s="28">
        <v>1.4231327222612888</v>
      </c>
      <c r="BP26" s="28">
        <v>7.9006078834705118</v>
      </c>
      <c r="BQ26" s="28">
        <v>-1.9331768759702328</v>
      </c>
      <c r="BR26" s="28">
        <v>11.374157884010261</v>
      </c>
      <c r="BS26" s="28">
        <v>-11.948314593623511</v>
      </c>
    </row>
    <row r="27" spans="1:71" ht="12" customHeight="1" x14ac:dyDescent="0.2">
      <c r="A27" s="47">
        <v>35</v>
      </c>
      <c r="B27" s="10" t="s">
        <v>22</v>
      </c>
      <c r="C27" s="28">
        <v>-2.715512832615552</v>
      </c>
      <c r="D27" s="28">
        <v>9.0899196413469099</v>
      </c>
      <c r="E27" s="28">
        <v>-10.82174458719467</v>
      </c>
      <c r="F27" s="28">
        <v>3.3115742842445561</v>
      </c>
      <c r="G27" s="28">
        <v>8.8302908624879208</v>
      </c>
      <c r="H27" s="28">
        <v>-5.0709380031121354</v>
      </c>
      <c r="I27" s="28">
        <v>-0.14615194108611451</v>
      </c>
      <c r="J27" s="28">
        <v>2.477197531687203</v>
      </c>
      <c r="K27" s="28">
        <v>-2.5599348303432357</v>
      </c>
      <c r="L27" s="28">
        <v>1.6230972059498638</v>
      </c>
      <c r="M27" s="28">
        <v>7.0421740222581519E-2</v>
      </c>
      <c r="N27" s="28">
        <v>1.5515828141085652</v>
      </c>
      <c r="O27" s="28">
        <v>-14.831116047611259</v>
      </c>
      <c r="P27" s="28">
        <v>-1.9207242373253663E-2</v>
      </c>
      <c r="Q27" s="28">
        <v>-14.814754311005519</v>
      </c>
      <c r="R27" s="28">
        <v>-7.2587351701307146</v>
      </c>
      <c r="S27" s="28">
        <v>1.0150976021218394</v>
      </c>
      <c r="T27" s="28">
        <v>-8.1906892817561925</v>
      </c>
      <c r="U27" s="28">
        <v>-9.2055780346008138</v>
      </c>
      <c r="V27" s="28">
        <v>2.4495057789571506</v>
      </c>
      <c r="W27" s="28">
        <v>-11.376417802058224</v>
      </c>
      <c r="X27" s="28">
        <v>5.3322237291992813</v>
      </c>
      <c r="Y27" s="28">
        <v>-1.8591968700691242</v>
      </c>
      <c r="Z27" s="28">
        <v>7.3276561531165685</v>
      </c>
      <c r="AA27" s="28">
        <v>5.1794712879530191</v>
      </c>
      <c r="AB27" s="28">
        <v>0.94833195820462901</v>
      </c>
      <c r="AC27" s="28">
        <v>4.1913910291258683</v>
      </c>
      <c r="AD27" s="28">
        <v>4.7184584374057925</v>
      </c>
      <c r="AE27" s="28">
        <v>2.4165440927313986</v>
      </c>
      <c r="AF27" s="28">
        <v>2.2476000972950105</v>
      </c>
      <c r="AG27" s="28">
        <v>5.767666954952011</v>
      </c>
      <c r="AH27" s="28">
        <v>-2.5062831801223706</v>
      </c>
      <c r="AI27" s="28">
        <v>8.4866496067236064</v>
      </c>
      <c r="AJ27" s="28">
        <v>-13.710725384020062</v>
      </c>
      <c r="AK27" s="28">
        <v>2.9872127106147284</v>
      </c>
      <c r="AL27" s="28">
        <v>-16.213603276704447</v>
      </c>
      <c r="AM27" s="28">
        <v>0.70057189273511344</v>
      </c>
      <c r="AN27" s="28">
        <v>6.6924970303047449</v>
      </c>
      <c r="AO27" s="28">
        <v>-5.6160698309157375</v>
      </c>
      <c r="AP27" s="28">
        <v>-2.1698509527708021</v>
      </c>
      <c r="AQ27" s="28">
        <v>5.2757500430904214</v>
      </c>
      <c r="AR27" s="28">
        <v>-7.0724748983632573</v>
      </c>
      <c r="AS27" s="28">
        <v>7.8362081324823585</v>
      </c>
      <c r="AT27" s="28">
        <v>0.75778077478392269</v>
      </c>
      <c r="AU27" s="28">
        <v>7.0251918048098716</v>
      </c>
      <c r="AV27" s="28">
        <v>-0.12185055151250346</v>
      </c>
      <c r="AW27" s="28">
        <v>-0.24663555529155223</v>
      </c>
      <c r="AX27" s="28">
        <v>0.12509352889868985</v>
      </c>
      <c r="AY27" s="28">
        <v>-16.509850316345233</v>
      </c>
      <c r="AZ27" s="28">
        <v>1.9216714895228471</v>
      </c>
      <c r="BA27" s="28">
        <v>-18.084006606742875</v>
      </c>
      <c r="BB27" s="28">
        <v>-12.096306386020428</v>
      </c>
      <c r="BC27" s="28">
        <v>-0.75725301642020071</v>
      </c>
      <c r="BD27" s="28">
        <v>-11.425573872392237</v>
      </c>
      <c r="BE27" s="28">
        <v>-18.241485341830955</v>
      </c>
      <c r="BF27" s="28">
        <v>-0.75961724050896962</v>
      </c>
      <c r="BG27" s="28">
        <v>-17.615679842438013</v>
      </c>
      <c r="BH27" s="28">
        <v>12.242966556045044</v>
      </c>
      <c r="BI27" s="28">
        <v>-0.33785211629772105</v>
      </c>
      <c r="BJ27" s="28">
        <v>12.62346732384656</v>
      </c>
      <c r="BK27" s="28">
        <v>16.753887490260876</v>
      </c>
      <c r="BL27" s="28">
        <v>1.0459269645000102</v>
      </c>
      <c r="BM27" s="28">
        <v>15.54536733705203</v>
      </c>
      <c r="BN27" s="28">
        <v>3.5123369890093015</v>
      </c>
      <c r="BO27" s="28">
        <v>0.19156974282561468</v>
      </c>
      <c r="BP27" s="28">
        <v>3.314417824481164</v>
      </c>
      <c r="BQ27" s="28">
        <v>-10.856900647890043</v>
      </c>
      <c r="BR27" s="28">
        <v>2.9691768761699988</v>
      </c>
      <c r="BS27" s="28">
        <v>-13.427394433469352</v>
      </c>
    </row>
    <row r="28" spans="1:71" ht="12" customHeight="1" x14ac:dyDescent="0.2">
      <c r="A28" s="47">
        <v>36</v>
      </c>
      <c r="B28" s="10" t="s">
        <v>52</v>
      </c>
      <c r="C28" s="28">
        <v>-11.211929440119739</v>
      </c>
      <c r="D28" s="28">
        <v>33.105254610002291</v>
      </c>
      <c r="E28" s="28">
        <v>-33.294841875304712</v>
      </c>
      <c r="F28" s="28">
        <v>4.9246572172955805</v>
      </c>
      <c r="G28" s="28">
        <v>29.439545643738452</v>
      </c>
      <c r="H28" s="28">
        <v>-18.939257167910771</v>
      </c>
      <c r="I28" s="28">
        <v>-11.062670672391894</v>
      </c>
      <c r="J28" s="28">
        <v>25.882416690645083</v>
      </c>
      <c r="K28" s="28">
        <v>-29.34888631335162</v>
      </c>
      <c r="L28" s="28">
        <v>7.5620921183733536</v>
      </c>
      <c r="M28" s="28">
        <v>16.277665954538413</v>
      </c>
      <c r="N28" s="28">
        <v>-7.4954839905133746</v>
      </c>
      <c r="O28" s="28">
        <v>-8.2032220874298964</v>
      </c>
      <c r="P28" s="28">
        <v>-5.0596981437318167</v>
      </c>
      <c r="Q28" s="28">
        <v>-3.3110532431813056</v>
      </c>
      <c r="R28" s="28">
        <v>3.2692195876896202</v>
      </c>
      <c r="S28" s="28">
        <v>-11.544914422863595</v>
      </c>
      <c r="T28" s="28">
        <v>16.747634026801883</v>
      </c>
      <c r="U28" s="28">
        <v>10.969087755370953</v>
      </c>
      <c r="V28" s="28">
        <v>-7.3629062646652361</v>
      </c>
      <c r="W28" s="28">
        <v>19.78904268349666</v>
      </c>
      <c r="X28" s="28">
        <v>3.5850811866012355</v>
      </c>
      <c r="Y28" s="28">
        <v>-9.5556771325700396</v>
      </c>
      <c r="Z28" s="28">
        <v>14.529113494975832</v>
      </c>
      <c r="AA28" s="28">
        <v>0.1470024549635518</v>
      </c>
      <c r="AB28" s="28">
        <v>0.18787977819290091</v>
      </c>
      <c r="AC28" s="28">
        <v>-4.0800667026630322E-2</v>
      </c>
      <c r="AD28" s="28">
        <v>-8.577967974670397</v>
      </c>
      <c r="AE28" s="28">
        <v>4.4450906321791051</v>
      </c>
      <c r="AF28" s="28">
        <v>-12.468808756854255</v>
      </c>
      <c r="AG28" s="28">
        <v>9.085548362636132</v>
      </c>
      <c r="AH28" s="28">
        <v>0.89340498343157826</v>
      </c>
      <c r="AI28" s="28">
        <v>8.1196024463143779</v>
      </c>
      <c r="AJ28" s="28">
        <v>-0.23045796178212674</v>
      </c>
      <c r="AK28" s="28">
        <v>-0.79488400650393753</v>
      </c>
      <c r="AL28" s="28">
        <v>0.56894852555668951</v>
      </c>
      <c r="AM28" s="28">
        <v>-23.513126374361182</v>
      </c>
      <c r="AN28" s="28">
        <v>2.1652528145253314</v>
      </c>
      <c r="AO28" s="28">
        <v>-25.134161059146042</v>
      </c>
      <c r="AP28" s="28">
        <v>4.5050510629630391</v>
      </c>
      <c r="AQ28" s="28">
        <v>4.369886063505346</v>
      </c>
      <c r="AR28" s="28">
        <v>0.12950574591550357</v>
      </c>
      <c r="AS28" s="28">
        <v>-12.853497244649514</v>
      </c>
      <c r="AT28" s="28">
        <v>41.477299348732608</v>
      </c>
      <c r="AU28" s="28">
        <v>-38.402483538691342</v>
      </c>
      <c r="AV28" s="28">
        <v>-0.59943235474066991</v>
      </c>
      <c r="AW28" s="28">
        <v>1.0581046844728492</v>
      </c>
      <c r="AX28" s="28">
        <v>-1.6401821945787765</v>
      </c>
      <c r="AY28" s="28">
        <v>-6.3252219648448182</v>
      </c>
      <c r="AZ28" s="28">
        <v>2.1423889890217929</v>
      </c>
      <c r="BA28" s="28">
        <v>-8.2900067618123856</v>
      </c>
      <c r="BB28" s="28">
        <v>11.152716968748155</v>
      </c>
      <c r="BC28" s="28">
        <v>-1.8736715460196285</v>
      </c>
      <c r="BD28" s="28">
        <v>13.275120673527429</v>
      </c>
      <c r="BE28" s="28">
        <v>-3.6597017473960491E-2</v>
      </c>
      <c r="BF28" s="28">
        <v>0.41486749640167186</v>
      </c>
      <c r="BG28" s="28">
        <v>-0.44959927262944177</v>
      </c>
      <c r="BH28" s="28">
        <v>-7.1524250993800331</v>
      </c>
      <c r="BI28" s="28">
        <v>5.3912310286677867</v>
      </c>
      <c r="BJ28" s="28">
        <v>-11.901992229918823</v>
      </c>
      <c r="BK28" s="28">
        <v>-1.9051723037985746</v>
      </c>
      <c r="BL28" s="28">
        <v>-7.3627534121637801</v>
      </c>
      <c r="BM28" s="28">
        <v>5.8913464177613228</v>
      </c>
      <c r="BN28" s="28">
        <v>-1.3196562368892661</v>
      </c>
      <c r="BO28" s="28">
        <v>15.439887383302665</v>
      </c>
      <c r="BP28" s="28">
        <v>-14.517983341879148</v>
      </c>
      <c r="BQ28" s="28">
        <v>5.8235614332543539</v>
      </c>
      <c r="BR28" s="28">
        <v>6.6051216063560014</v>
      </c>
      <c r="BS28" s="28">
        <v>-0.73313567052397666</v>
      </c>
    </row>
    <row r="29" spans="1:71" ht="12" customHeight="1" x14ac:dyDescent="0.2">
      <c r="A29" s="47" t="s">
        <v>53</v>
      </c>
      <c r="B29" s="10" t="s">
        <v>54</v>
      </c>
      <c r="C29" s="28">
        <v>-1.0332453324264135</v>
      </c>
      <c r="D29" s="28">
        <v>10.67760358146732</v>
      </c>
      <c r="E29" s="28">
        <v>-10.581046693221586</v>
      </c>
      <c r="F29" s="28">
        <v>-0.73853408207170679</v>
      </c>
      <c r="G29" s="28">
        <v>6.7993380625584354</v>
      </c>
      <c r="H29" s="28">
        <v>-7.0579764644372549</v>
      </c>
      <c r="I29" s="28">
        <v>-2.3211968756472356</v>
      </c>
      <c r="J29" s="28">
        <v>7.8039667060919804</v>
      </c>
      <c r="K29" s="28">
        <v>-9.3921994627003347</v>
      </c>
      <c r="L29" s="28">
        <v>0.58827228733551173</v>
      </c>
      <c r="M29" s="28">
        <v>4.3574329531697709</v>
      </c>
      <c r="N29" s="28">
        <v>-3.6117797833582932</v>
      </c>
      <c r="O29" s="28">
        <v>3.1392969442507912</v>
      </c>
      <c r="P29" s="28">
        <v>1.5078469086199808</v>
      </c>
      <c r="Q29" s="28">
        <v>1.6072156836303364</v>
      </c>
      <c r="R29" s="28">
        <v>-0.76695035289102709</v>
      </c>
      <c r="S29" s="28">
        <v>-1.0362616215103593</v>
      </c>
      <c r="T29" s="28">
        <v>0.27213126043130753</v>
      </c>
      <c r="U29" s="28">
        <v>4.3424553077098471</v>
      </c>
      <c r="V29" s="28">
        <v>4.8887174746862883</v>
      </c>
      <c r="W29" s="28">
        <v>-0.52080164590465605</v>
      </c>
      <c r="X29" s="28">
        <v>10.330184340010851</v>
      </c>
      <c r="Y29" s="28">
        <v>2.0131125386657622</v>
      </c>
      <c r="Z29" s="28">
        <v>8.1529438661061207</v>
      </c>
      <c r="AA29" s="28">
        <v>4.9949636418520349</v>
      </c>
      <c r="AB29" s="28">
        <v>1.4406729458282808</v>
      </c>
      <c r="AC29" s="28">
        <v>3.5038122212791789</v>
      </c>
      <c r="AD29" s="28">
        <v>-4.1032401670221379</v>
      </c>
      <c r="AE29" s="28">
        <v>2.8215890564388113</v>
      </c>
      <c r="AF29" s="28">
        <v>-6.7348008205357468</v>
      </c>
      <c r="AG29" s="28">
        <v>-15.323957990537307</v>
      </c>
      <c r="AH29" s="28">
        <v>-0.4508895082006914</v>
      </c>
      <c r="AI29" s="28">
        <v>-14.940433328695434</v>
      </c>
      <c r="AJ29" s="28">
        <v>51.75213261485392</v>
      </c>
      <c r="AK29" s="28">
        <v>-1.0600011824132394</v>
      </c>
      <c r="AL29" s="28">
        <v>53.377940598761867</v>
      </c>
      <c r="AM29" s="28">
        <v>-21.379499510337872</v>
      </c>
      <c r="AN29" s="28">
        <v>2.0756179157593424</v>
      </c>
      <c r="AO29" s="28">
        <v>-22.978178241795398</v>
      </c>
      <c r="AP29" s="28">
        <v>-1.8760005290195614</v>
      </c>
      <c r="AQ29" s="28">
        <v>4.3543591077754851</v>
      </c>
      <c r="AR29" s="28">
        <v>-5.9703875238795057</v>
      </c>
      <c r="AS29" s="28">
        <v>-4.2799992740889081</v>
      </c>
      <c r="AT29" s="28">
        <v>5.4033353618778923</v>
      </c>
      <c r="AU29" s="28">
        <v>-9.1869337936236199</v>
      </c>
      <c r="AV29" s="28">
        <v>12.303867952288105</v>
      </c>
      <c r="AW29" s="28">
        <v>2.3693303830128576</v>
      </c>
      <c r="AX29" s="28">
        <v>9.7046034511560677</v>
      </c>
      <c r="AY29" s="28">
        <v>10.426708008552277</v>
      </c>
      <c r="AZ29" s="28">
        <v>1.5857915132922784</v>
      </c>
      <c r="BA29" s="28">
        <v>8.7029065419086393</v>
      </c>
      <c r="BB29" s="28">
        <v>20.33219040210237</v>
      </c>
      <c r="BC29" s="28">
        <v>0.87155148744844091</v>
      </c>
      <c r="BD29" s="28">
        <v>19.292494888487411</v>
      </c>
      <c r="BE29" s="28">
        <v>1.8967750375746384</v>
      </c>
      <c r="BF29" s="28">
        <v>3.2049397702053062</v>
      </c>
      <c r="BG29" s="28">
        <v>-1.2675408130108923</v>
      </c>
      <c r="BH29" s="28">
        <v>-14.461685662816459</v>
      </c>
      <c r="BI29" s="28">
        <v>2.9031148562952636</v>
      </c>
      <c r="BJ29" s="28">
        <v>-16.874902711508543</v>
      </c>
      <c r="BK29" s="28">
        <v>6.3584103782704737</v>
      </c>
      <c r="BL29" s="28">
        <v>2.79054811220385</v>
      </c>
      <c r="BM29" s="28">
        <v>3.4710022775362726</v>
      </c>
      <c r="BN29" s="28">
        <v>3.1513879389564847</v>
      </c>
      <c r="BO29" s="28">
        <v>0.96127814282571666</v>
      </c>
      <c r="BP29" s="28">
        <v>2.1692572007978361</v>
      </c>
      <c r="BQ29" s="28">
        <v>11.956758768073383</v>
      </c>
      <c r="BR29" s="28">
        <v>-1.0191280617515397</v>
      </c>
      <c r="BS29" s="28">
        <v>13.109489314178013</v>
      </c>
    </row>
    <row r="30" spans="1:71" ht="12" customHeight="1" x14ac:dyDescent="0.2">
      <c r="A30" s="47" t="s">
        <v>55</v>
      </c>
      <c r="B30" s="10" t="s">
        <v>23</v>
      </c>
      <c r="C30" s="28">
        <v>0.78124180393850384</v>
      </c>
      <c r="D30" s="28">
        <v>-0.99216114985340997</v>
      </c>
      <c r="E30" s="28">
        <v>1.7911742892156912</v>
      </c>
      <c r="F30" s="28">
        <v>-2.7857310915460731</v>
      </c>
      <c r="G30" s="28">
        <v>-1.0554017558792594</v>
      </c>
      <c r="H30" s="28">
        <v>-1.7487860543914491</v>
      </c>
      <c r="I30" s="28">
        <v>-0.64766136657563589</v>
      </c>
      <c r="J30" s="28">
        <v>2.3260624311554734</v>
      </c>
      <c r="K30" s="28">
        <v>-2.9061255041762379</v>
      </c>
      <c r="L30" s="28">
        <v>-0.59007466451201918</v>
      </c>
      <c r="M30" s="28">
        <v>0.36336736543807202</v>
      </c>
      <c r="N30" s="28">
        <v>-0.94999007603886465</v>
      </c>
      <c r="O30" s="28">
        <v>4.4633975257805991</v>
      </c>
      <c r="P30" s="28">
        <v>-0.44513785185775756</v>
      </c>
      <c r="Q30" s="28">
        <v>4.9304828229627118</v>
      </c>
      <c r="R30" s="28">
        <v>1.8276413209342257</v>
      </c>
      <c r="S30" s="28">
        <v>-1.5253852343817043</v>
      </c>
      <c r="T30" s="28">
        <v>3.4049653946822023</v>
      </c>
      <c r="U30" s="28">
        <v>-1.5025822069720807</v>
      </c>
      <c r="V30" s="28">
        <v>0.36240372833435952</v>
      </c>
      <c r="W30" s="28">
        <v>-1.8582515623626006</v>
      </c>
      <c r="X30" s="28">
        <v>2.5672769400852058</v>
      </c>
      <c r="Y30" s="28">
        <v>2.3262144951884167</v>
      </c>
      <c r="Z30" s="28">
        <v>0.23558229539326625</v>
      </c>
      <c r="AA30" s="28">
        <v>-2.0582805732761833</v>
      </c>
      <c r="AB30" s="28">
        <v>3.3036371274018483</v>
      </c>
      <c r="AC30" s="28">
        <v>-5.1904442571226284</v>
      </c>
      <c r="AD30" s="28">
        <v>-2.3593719537628455</v>
      </c>
      <c r="AE30" s="28">
        <v>2.6643378881183066</v>
      </c>
      <c r="AF30" s="28">
        <v>-4.8933348670264776</v>
      </c>
      <c r="AG30" s="28">
        <v>1.0734816594823116</v>
      </c>
      <c r="AH30" s="28">
        <v>-0.61644206281894487</v>
      </c>
      <c r="AI30" s="28">
        <v>1.700405738512023</v>
      </c>
      <c r="AJ30" s="28">
        <v>1.5774776528846068</v>
      </c>
      <c r="AK30" s="28">
        <v>-0.30791851473978005</v>
      </c>
      <c r="AL30" s="28">
        <v>1.8912195828744593</v>
      </c>
      <c r="AM30" s="28">
        <v>6.8469545599137982</v>
      </c>
      <c r="AN30" s="28">
        <v>3.4002631746776535</v>
      </c>
      <c r="AO30" s="28">
        <v>3.3333487550351037</v>
      </c>
      <c r="AP30" s="28">
        <v>0.76815976651565254</v>
      </c>
      <c r="AQ30" s="28">
        <v>2.904842712461897</v>
      </c>
      <c r="AR30" s="28">
        <v>-2.0763677292783833</v>
      </c>
      <c r="AS30" s="28">
        <v>1.1954448572112364</v>
      </c>
      <c r="AT30" s="28">
        <v>1.4557852708289243</v>
      </c>
      <c r="AU30" s="28">
        <v>-0.25660479875320164</v>
      </c>
      <c r="AV30" s="28">
        <v>2.0522365099587825</v>
      </c>
      <c r="AW30" s="28">
        <v>1.4345269817082063</v>
      </c>
      <c r="AX30" s="28">
        <v>0.60897363711469588</v>
      </c>
      <c r="AY30" s="28">
        <v>1.6313027727955731</v>
      </c>
      <c r="AZ30" s="28">
        <v>0.98347519708399389</v>
      </c>
      <c r="BA30" s="28">
        <v>0.64151840134956117</v>
      </c>
      <c r="BB30" s="28">
        <v>-1.2086088024961472</v>
      </c>
      <c r="BC30" s="28">
        <v>-0.15696062840712122</v>
      </c>
      <c r="BD30" s="28">
        <v>-1.0533014426524434</v>
      </c>
      <c r="BE30" s="28">
        <v>1.0935133403592978</v>
      </c>
      <c r="BF30" s="28">
        <v>-0.45068097074028035</v>
      </c>
      <c r="BG30" s="28">
        <v>1.5511852076514066</v>
      </c>
      <c r="BH30" s="28">
        <v>0.73528616711695527</v>
      </c>
      <c r="BI30" s="28">
        <v>0.90906238006525086</v>
      </c>
      <c r="BJ30" s="28">
        <v>-0.17221071016771949</v>
      </c>
      <c r="BK30" s="28">
        <v>3.3719217383743949</v>
      </c>
      <c r="BL30" s="28">
        <v>1.4478104763186339</v>
      </c>
      <c r="BM30" s="28">
        <v>1.8966513451809774</v>
      </c>
      <c r="BN30" s="28">
        <v>1.3393442342262807</v>
      </c>
      <c r="BO30" s="28">
        <v>-0.33575487302243134</v>
      </c>
      <c r="BP30" s="28">
        <v>1.6807422813613471</v>
      </c>
      <c r="BQ30" s="28">
        <v>-1.655464839864762</v>
      </c>
      <c r="BR30" s="28">
        <v>-2.1053885437169462</v>
      </c>
      <c r="BS30" s="28">
        <v>0.4596000710959558</v>
      </c>
    </row>
    <row r="31" spans="1:71" ht="12" customHeight="1" x14ac:dyDescent="0.2">
      <c r="A31" s="47">
        <v>45</v>
      </c>
      <c r="B31" s="10" t="s">
        <v>56</v>
      </c>
      <c r="C31" s="28">
        <v>1.3324054856036494</v>
      </c>
      <c r="D31" s="28">
        <v>0.82000786481499777</v>
      </c>
      <c r="E31" s="28">
        <v>0.50823009404612485</v>
      </c>
      <c r="F31" s="28">
        <v>-7.7419119122154605</v>
      </c>
      <c r="G31" s="28">
        <v>-1.9966800798086659</v>
      </c>
      <c r="H31" s="28">
        <v>-5.8622828666267672</v>
      </c>
      <c r="I31" s="28">
        <v>2.9093259171103281</v>
      </c>
      <c r="J31" s="28">
        <v>0.19721354728041707</v>
      </c>
      <c r="K31" s="28">
        <v>2.7067742443257936</v>
      </c>
      <c r="L31" s="28">
        <v>1.961180386112038</v>
      </c>
      <c r="M31" s="28">
        <v>0.75566784252485419</v>
      </c>
      <c r="N31" s="28">
        <v>1.1964711955175789</v>
      </c>
      <c r="O31" s="28">
        <v>7.1168022400777353</v>
      </c>
      <c r="P31" s="28">
        <v>1.7340488805138277</v>
      </c>
      <c r="Q31" s="28">
        <v>5.2910047509127534</v>
      </c>
      <c r="R31" s="28">
        <v>0.38015880128043911</v>
      </c>
      <c r="S31" s="28">
        <v>1.7955649803602425</v>
      </c>
      <c r="T31" s="28">
        <v>-1.3904399266833511</v>
      </c>
      <c r="U31" s="28">
        <v>3.4928830994113591</v>
      </c>
      <c r="V31" s="28">
        <v>1.5611336016100319</v>
      </c>
      <c r="W31" s="28">
        <v>1.9020558645779895</v>
      </c>
      <c r="X31" s="28">
        <v>-0.81995893866881886</v>
      </c>
      <c r="Y31" s="28">
        <v>2.0181152492444676</v>
      </c>
      <c r="Z31" s="28">
        <v>-2.7819316020291973</v>
      </c>
      <c r="AA31" s="28">
        <v>0.21240496246479612</v>
      </c>
      <c r="AB31" s="28">
        <v>1.167515926561169</v>
      </c>
      <c r="AC31" s="28">
        <v>-0.94408857956904679</v>
      </c>
      <c r="AD31" s="28">
        <v>0.98172367934716842</v>
      </c>
      <c r="AE31" s="28">
        <v>-0.16967422744905702</v>
      </c>
      <c r="AF31" s="28">
        <v>1.1533548527323356</v>
      </c>
      <c r="AG31" s="28">
        <v>1.508643255335973</v>
      </c>
      <c r="AH31" s="28">
        <v>0.18371447861078583</v>
      </c>
      <c r="AI31" s="28">
        <v>1.3224991542992504</v>
      </c>
      <c r="AJ31" s="28">
        <v>-6.843880303037797</v>
      </c>
      <c r="AK31" s="28">
        <v>-0.88192481721951488</v>
      </c>
      <c r="AL31" s="28">
        <v>-6.0150032926124091</v>
      </c>
      <c r="AM31" s="28">
        <v>7.4634963495850748</v>
      </c>
      <c r="AN31" s="28">
        <v>1.837092288069675</v>
      </c>
      <c r="AO31" s="28">
        <v>5.5249064315385565</v>
      </c>
      <c r="AP31" s="28">
        <v>2.6278231542432584</v>
      </c>
      <c r="AQ31" s="28">
        <v>2.2877213685817521</v>
      </c>
      <c r="AR31" s="28">
        <v>0.33249522143130594</v>
      </c>
      <c r="AS31" s="28">
        <v>1.4627341571956887</v>
      </c>
      <c r="AT31" s="28">
        <v>1.339649072475968E-2</v>
      </c>
      <c r="AU31" s="28">
        <v>1.4491435320920454</v>
      </c>
      <c r="AV31" s="28">
        <v>-2.0905526171296041</v>
      </c>
      <c r="AW31" s="28">
        <v>0.64951119226877019</v>
      </c>
      <c r="AX31" s="28">
        <v>-2.7223816359764119</v>
      </c>
      <c r="AY31" s="28">
        <v>0.34487502602826847</v>
      </c>
      <c r="AZ31" s="28">
        <v>0.20319277913283251</v>
      </c>
      <c r="BA31" s="28">
        <v>0.14139494258202934</v>
      </c>
      <c r="BB31" s="28">
        <v>7.0154847464266146</v>
      </c>
      <c r="BC31" s="28">
        <v>0.68482043343127685</v>
      </c>
      <c r="BD31" s="28">
        <v>6.2876055057186298</v>
      </c>
      <c r="BE31" s="28">
        <v>-1.2297953221185098</v>
      </c>
      <c r="BF31" s="28">
        <v>0.3012648129734341</v>
      </c>
      <c r="BG31" s="28">
        <v>-1.5264614438779356</v>
      </c>
      <c r="BH31" s="28">
        <v>0.88545202453873539</v>
      </c>
      <c r="BI31" s="28">
        <v>0.15298459876809112</v>
      </c>
      <c r="BJ31" s="28">
        <v>0.73134857508745377</v>
      </c>
      <c r="BK31" s="28">
        <v>0.24306171556447431</v>
      </c>
      <c r="BL31" s="28">
        <v>-0.30590095679186025</v>
      </c>
      <c r="BM31" s="28">
        <v>0.55064710712555698</v>
      </c>
      <c r="BN31" s="28">
        <v>1.2136353485131091</v>
      </c>
      <c r="BO31" s="28">
        <v>0.56490046536712413</v>
      </c>
      <c r="BP31" s="28">
        <v>0.64509076242698082</v>
      </c>
      <c r="BQ31" s="28">
        <v>-17.204862555581624</v>
      </c>
      <c r="BR31" s="28">
        <v>-5.8331358857051203</v>
      </c>
      <c r="BS31" s="28">
        <v>-12.076144593786287</v>
      </c>
    </row>
    <row r="32" spans="1:71" ht="12" customHeight="1" x14ac:dyDescent="0.2">
      <c r="A32" s="47">
        <v>46</v>
      </c>
      <c r="B32" s="10" t="s">
        <v>57</v>
      </c>
      <c r="C32" s="28">
        <v>1.8523740884393902</v>
      </c>
      <c r="D32" s="28">
        <v>2.0170141342406689</v>
      </c>
      <c r="E32" s="28">
        <v>-0.16138488976420451</v>
      </c>
      <c r="F32" s="28">
        <v>6.9972005732600762</v>
      </c>
      <c r="G32" s="28">
        <v>-1.7603807790303239</v>
      </c>
      <c r="H32" s="28">
        <v>8.9145106849325639</v>
      </c>
      <c r="I32" s="28">
        <v>5.4753966919332209</v>
      </c>
      <c r="J32" s="28">
        <v>-2.4485280352051553</v>
      </c>
      <c r="K32" s="28">
        <v>8.1228141078158345</v>
      </c>
      <c r="L32" s="28">
        <v>2.110254466050665</v>
      </c>
      <c r="M32" s="28">
        <v>2.1940248027400244</v>
      </c>
      <c r="N32" s="28">
        <v>-8.1971853883877621E-2</v>
      </c>
      <c r="O32" s="28">
        <v>4.147463521907846</v>
      </c>
      <c r="P32" s="28">
        <v>-4.4622257887727557E-2</v>
      </c>
      <c r="Q32" s="28">
        <v>4.193957218201172</v>
      </c>
      <c r="R32" s="28">
        <v>3.2695647736527</v>
      </c>
      <c r="S32" s="28">
        <v>-0.87580047301997199</v>
      </c>
      <c r="T32" s="28">
        <v>4.1819911449013647</v>
      </c>
      <c r="U32" s="28">
        <v>8.3647683840719402</v>
      </c>
      <c r="V32" s="28">
        <v>0.11251939989125326</v>
      </c>
      <c r="W32" s="28">
        <v>8.2429740392585096</v>
      </c>
      <c r="X32" s="28">
        <v>3.7766323686799996</v>
      </c>
      <c r="Y32" s="28">
        <v>0.53600334994508003</v>
      </c>
      <c r="Z32" s="28">
        <v>3.2233517453990723</v>
      </c>
      <c r="AA32" s="28">
        <v>8.249758181477084</v>
      </c>
      <c r="AB32" s="28">
        <v>1.817349639624477</v>
      </c>
      <c r="AC32" s="28">
        <v>6.3175957384666415</v>
      </c>
      <c r="AD32" s="28">
        <v>7.3347612684826702</v>
      </c>
      <c r="AE32" s="28">
        <v>3.9763942919338602</v>
      </c>
      <c r="AF32" s="28">
        <v>3.2299321393272296</v>
      </c>
      <c r="AG32" s="28">
        <v>5.4185565872927333</v>
      </c>
      <c r="AH32" s="28">
        <v>1.3442755658853001</v>
      </c>
      <c r="AI32" s="28">
        <v>4.0202379450220649</v>
      </c>
      <c r="AJ32" s="28">
        <v>9.2303328860233069</v>
      </c>
      <c r="AK32" s="28">
        <v>-1.2486487397376789</v>
      </c>
      <c r="AL32" s="28">
        <v>10.611481759012364</v>
      </c>
      <c r="AM32" s="28">
        <v>1.7937479668196143</v>
      </c>
      <c r="AN32" s="28">
        <v>2.5657209732970809</v>
      </c>
      <c r="AO32" s="28">
        <v>-0.75266180469635291</v>
      </c>
      <c r="AP32" s="28">
        <v>-5.7183539041684046</v>
      </c>
      <c r="AQ32" s="28">
        <v>3.9752132730282108</v>
      </c>
      <c r="AR32" s="28">
        <v>-9.3229596478367593</v>
      </c>
      <c r="AS32" s="28">
        <v>3.4247510429330275</v>
      </c>
      <c r="AT32" s="28">
        <v>0.76322823170584808</v>
      </c>
      <c r="AU32" s="28">
        <v>2.6413631817223893</v>
      </c>
      <c r="AV32" s="28">
        <v>2.1015120655810016</v>
      </c>
      <c r="AW32" s="28">
        <v>1.7583126538237792</v>
      </c>
      <c r="AX32" s="28">
        <v>0.33726916534548845</v>
      </c>
      <c r="AY32" s="28">
        <v>5.8565990840237392</v>
      </c>
      <c r="AZ32" s="28">
        <v>0.4088940562846588</v>
      </c>
      <c r="BA32" s="28">
        <v>5.4255203973119448</v>
      </c>
      <c r="BB32" s="28">
        <v>12.632886408263566</v>
      </c>
      <c r="BC32" s="28">
        <v>-1.2292669327507721</v>
      </c>
      <c r="BD32" s="28">
        <v>14.034676984300742</v>
      </c>
      <c r="BE32" s="28">
        <v>4.4400641803014507</v>
      </c>
      <c r="BF32" s="28">
        <v>0.36635768446875439</v>
      </c>
      <c r="BG32" s="28">
        <v>4.0588366359169736</v>
      </c>
      <c r="BH32" s="28">
        <v>-1.5089332630191077</v>
      </c>
      <c r="BI32" s="28">
        <v>-1.154227216667314</v>
      </c>
      <c r="BJ32" s="28">
        <v>-0.35884796725631496</v>
      </c>
      <c r="BK32" s="28">
        <v>-2.3818463005389034</v>
      </c>
      <c r="BL32" s="28">
        <v>-1.3018761155266456</v>
      </c>
      <c r="BM32" s="28">
        <v>-1.0942155154604172</v>
      </c>
      <c r="BN32" s="28">
        <v>-2.3564590126929907</v>
      </c>
      <c r="BO32" s="28">
        <v>0.38486827389383471</v>
      </c>
      <c r="BP32" s="28">
        <v>-2.7308172374219786</v>
      </c>
      <c r="BQ32" s="28">
        <v>3.1571878830014333</v>
      </c>
      <c r="BR32" s="28">
        <v>-4.6210534474788068</v>
      </c>
      <c r="BS32" s="28">
        <v>8.1550925142553012</v>
      </c>
    </row>
    <row r="33" spans="1:71" ht="12" customHeight="1" x14ac:dyDescent="0.2">
      <c r="A33" s="47">
        <v>47</v>
      </c>
      <c r="B33" s="10" t="s">
        <v>58</v>
      </c>
      <c r="C33" s="28">
        <v>1.9643976057304613</v>
      </c>
      <c r="D33" s="28">
        <v>0.55630986616914679</v>
      </c>
      <c r="E33" s="28">
        <v>1.400297745049861</v>
      </c>
      <c r="F33" s="28">
        <v>1.7464632154218451</v>
      </c>
      <c r="G33" s="28">
        <v>-0.92143827221622399</v>
      </c>
      <c r="H33" s="28">
        <v>2.6927131774157731</v>
      </c>
      <c r="I33" s="28">
        <v>1.9967314885392273</v>
      </c>
      <c r="J33" s="28">
        <v>-0.69252955361089885</v>
      </c>
      <c r="K33" s="28">
        <v>2.7080148452697905</v>
      </c>
      <c r="L33" s="28">
        <v>4.9376782837552202</v>
      </c>
      <c r="M33" s="28">
        <v>2.8128887574228711</v>
      </c>
      <c r="N33" s="28">
        <v>2.0666567703836902</v>
      </c>
      <c r="O33" s="28">
        <v>5.5375755709419217E-2</v>
      </c>
      <c r="P33" s="28">
        <v>0.79435617234471234</v>
      </c>
      <c r="Q33" s="28">
        <v>-0.73315654238788053</v>
      </c>
      <c r="R33" s="28">
        <v>2.2392371155639523</v>
      </c>
      <c r="S33" s="28">
        <v>0.4592191154887848</v>
      </c>
      <c r="T33" s="28">
        <v>1.7718811829791514</v>
      </c>
      <c r="U33" s="28">
        <v>-5.1445013730166966E-2</v>
      </c>
      <c r="V33" s="28">
        <v>-1.8375086797162155E-2</v>
      </c>
      <c r="W33" s="28">
        <v>-3.3076004677567994E-2</v>
      </c>
      <c r="X33" s="28">
        <v>2.3730536405311309</v>
      </c>
      <c r="Y33" s="28">
        <v>-1.2226475791082603</v>
      </c>
      <c r="Z33" s="28">
        <v>3.6402081362922667</v>
      </c>
      <c r="AA33" s="28">
        <v>1.2211418438692556</v>
      </c>
      <c r="AB33" s="28">
        <v>-1.1910167092548662</v>
      </c>
      <c r="AC33" s="28">
        <v>2.441234058674957</v>
      </c>
      <c r="AD33" s="28">
        <v>3.1510917002220307</v>
      </c>
      <c r="AE33" s="28">
        <v>2.009663162299824</v>
      </c>
      <c r="AF33" s="28">
        <v>1.1189415811580172</v>
      </c>
      <c r="AG33" s="28">
        <v>4.1732244915709371</v>
      </c>
      <c r="AH33" s="28">
        <v>1.7023742973189648</v>
      </c>
      <c r="AI33" s="28">
        <v>2.4294911611686176</v>
      </c>
      <c r="AJ33" s="28">
        <v>2.1022700452453247</v>
      </c>
      <c r="AK33" s="28">
        <v>-0.32473289378127657</v>
      </c>
      <c r="AL33" s="28">
        <v>2.4349098923811097</v>
      </c>
      <c r="AM33" s="28">
        <v>4.5982175023136618</v>
      </c>
      <c r="AN33" s="28">
        <v>1.4142407674518465</v>
      </c>
      <c r="AO33" s="28">
        <v>3.1395755771251421</v>
      </c>
      <c r="AP33" s="28">
        <v>0.64820181900542284</v>
      </c>
      <c r="AQ33" s="28">
        <v>0.30999470453256794</v>
      </c>
      <c r="AR33" s="28">
        <v>0.33716193034309949</v>
      </c>
      <c r="AS33" s="28">
        <v>3.2344138743316986</v>
      </c>
      <c r="AT33" s="28">
        <v>-3.2627332393781017</v>
      </c>
      <c r="AU33" s="28">
        <v>6.7162814614011079</v>
      </c>
      <c r="AV33" s="28">
        <v>2.6142885493360746</v>
      </c>
      <c r="AW33" s="28">
        <v>-8.3536604718426055E-2</v>
      </c>
      <c r="AX33" s="28">
        <v>2.7000807098041202</v>
      </c>
      <c r="AY33" s="28">
        <v>1.8537094028816536</v>
      </c>
      <c r="AZ33" s="28">
        <v>-0.64001450617394706</v>
      </c>
      <c r="BA33" s="28">
        <v>2.5097869093495095</v>
      </c>
      <c r="BB33" s="28">
        <v>0.89170978893684527</v>
      </c>
      <c r="BC33" s="28">
        <v>-0.51764612353181194</v>
      </c>
      <c r="BD33" s="28">
        <v>1.4166893499712785</v>
      </c>
      <c r="BE33" s="28">
        <v>-0.15366329738016882</v>
      </c>
      <c r="BF33" s="28">
        <v>-0.75629449391348968</v>
      </c>
      <c r="BG33" s="28">
        <v>0.60722359514917557</v>
      </c>
      <c r="BH33" s="28">
        <v>-1.0027056590962036</v>
      </c>
      <c r="BI33" s="28">
        <v>-0.33765406086321281</v>
      </c>
      <c r="BJ33" s="28">
        <v>-0.6673047799207521</v>
      </c>
      <c r="BK33" s="28">
        <v>-1.240022335867208</v>
      </c>
      <c r="BL33" s="28">
        <v>-1.6028531690911785</v>
      </c>
      <c r="BM33" s="28">
        <v>0.36874121344949717</v>
      </c>
      <c r="BN33" s="28">
        <v>1.6370257096727014</v>
      </c>
      <c r="BO33" s="28">
        <v>0.24923270763688166</v>
      </c>
      <c r="BP33" s="28">
        <v>1.3843427670744868</v>
      </c>
      <c r="BQ33" s="28">
        <v>-7.974309627399867E-2</v>
      </c>
      <c r="BR33" s="28">
        <v>-4.5939898515165005</v>
      </c>
      <c r="BS33" s="28">
        <v>4.7316167484803495</v>
      </c>
    </row>
    <row r="34" spans="1:71" ht="12" customHeight="1" x14ac:dyDescent="0.2">
      <c r="A34" s="47">
        <v>49</v>
      </c>
      <c r="B34" s="10" t="s">
        <v>59</v>
      </c>
      <c r="C34" s="28">
        <v>8.4908389021277397</v>
      </c>
      <c r="D34" s="28">
        <v>1.5393808774981421</v>
      </c>
      <c r="E34" s="28">
        <v>6.8460709180570678</v>
      </c>
      <c r="F34" s="28">
        <v>-20.454410438949623</v>
      </c>
      <c r="G34" s="28">
        <v>-1.6957831762647202</v>
      </c>
      <c r="H34" s="28">
        <v>-19.082220344952361</v>
      </c>
      <c r="I34" s="28">
        <v>6.2072903955617598</v>
      </c>
      <c r="J34" s="28">
        <v>-0.45217750586932226</v>
      </c>
      <c r="K34" s="28">
        <v>6.689717298260045</v>
      </c>
      <c r="L34" s="28">
        <v>1.6383511923336425</v>
      </c>
      <c r="M34" s="28">
        <v>3.8172810863406292</v>
      </c>
      <c r="N34" s="28">
        <v>-2.098812327973465</v>
      </c>
      <c r="O34" s="28">
        <v>3.0241435655376625</v>
      </c>
      <c r="P34" s="28">
        <v>0.41797228790672047</v>
      </c>
      <c r="Q34" s="28">
        <v>2.5953235444336586</v>
      </c>
      <c r="R34" s="28">
        <v>1.6380896077206941</v>
      </c>
      <c r="S34" s="28">
        <v>0.37679805311883197</v>
      </c>
      <c r="T34" s="28">
        <v>1.2565568727689547</v>
      </c>
      <c r="U34" s="28">
        <v>2.2485075941334642</v>
      </c>
      <c r="V34" s="28">
        <v>0.78287181591958355</v>
      </c>
      <c r="W34" s="28">
        <v>1.4542508581129487</v>
      </c>
      <c r="X34" s="28">
        <v>-0.68960700250506601</v>
      </c>
      <c r="Y34" s="28">
        <v>1.8861329129457483</v>
      </c>
      <c r="Z34" s="28">
        <v>-2.5280573929050698</v>
      </c>
      <c r="AA34" s="28">
        <v>1.6930206084813104</v>
      </c>
      <c r="AB34" s="28">
        <v>2.6087575842696165</v>
      </c>
      <c r="AC34" s="28">
        <v>-0.8924549885873323</v>
      </c>
      <c r="AD34" s="28">
        <v>1.1693103393777493</v>
      </c>
      <c r="AE34" s="28">
        <v>2.2112664412740957</v>
      </c>
      <c r="AF34" s="28">
        <v>-1.0194141391399292</v>
      </c>
      <c r="AG34" s="28">
        <v>-1.3043983081195698E-2</v>
      </c>
      <c r="AH34" s="28">
        <v>2.1930015102726186</v>
      </c>
      <c r="AI34" s="28">
        <v>-2.1587050588117607</v>
      </c>
      <c r="AJ34" s="28">
        <v>-5.2559870805855553</v>
      </c>
      <c r="AK34" s="28">
        <v>-0.21776359784815291</v>
      </c>
      <c r="AL34" s="28">
        <v>-5.0492188433539091</v>
      </c>
      <c r="AM34" s="28">
        <v>4.8041079289017796</v>
      </c>
      <c r="AN34" s="28">
        <v>1.883124492278565</v>
      </c>
      <c r="AO34" s="28">
        <v>2.8669943635705408</v>
      </c>
      <c r="AP34" s="28">
        <v>0.13246156160284794</v>
      </c>
      <c r="AQ34" s="28">
        <v>3.3958484056592075</v>
      </c>
      <c r="AR34" s="28">
        <v>-3.1562068442563485</v>
      </c>
      <c r="AS34" s="28">
        <v>2.3560398314556918</v>
      </c>
      <c r="AT34" s="28">
        <v>1.810438109386947</v>
      </c>
      <c r="AU34" s="28">
        <v>0.53589959163378165</v>
      </c>
      <c r="AV34" s="28">
        <v>-3.069502687972181</v>
      </c>
      <c r="AW34" s="28">
        <v>0.63978295187756551</v>
      </c>
      <c r="AX34" s="28">
        <v>-3.6857051267920604</v>
      </c>
      <c r="AY34" s="28">
        <v>3.2710182752177408</v>
      </c>
      <c r="AZ34" s="28">
        <v>1.2160593065646097</v>
      </c>
      <c r="BA34" s="28">
        <v>2.0302696851979052</v>
      </c>
      <c r="BB34" s="28">
        <v>-1.530118219883847</v>
      </c>
      <c r="BC34" s="28">
        <v>0.6031937066000248</v>
      </c>
      <c r="BD34" s="28">
        <v>-2.1205210768014848</v>
      </c>
      <c r="BE34" s="28">
        <v>-3.9129494750967053</v>
      </c>
      <c r="BF34" s="28">
        <v>-1.1375666099633364E-2</v>
      </c>
      <c r="BG34" s="28">
        <v>-3.9020176895005698</v>
      </c>
      <c r="BH34" s="28">
        <v>0.46973990596581583</v>
      </c>
      <c r="BI34" s="28">
        <v>1.7796285508580922</v>
      </c>
      <c r="BJ34" s="28">
        <v>-1.2869850907716085</v>
      </c>
      <c r="BK34" s="28">
        <v>2.9654275793357776</v>
      </c>
      <c r="BL34" s="28">
        <v>1.1563875376779942</v>
      </c>
      <c r="BM34" s="28">
        <v>1.788359673267248</v>
      </c>
      <c r="BN34" s="28">
        <v>4.3583700279303583</v>
      </c>
      <c r="BO34" s="28">
        <v>2.7230103167943387</v>
      </c>
      <c r="BP34" s="28">
        <v>1.5920091380622781</v>
      </c>
      <c r="BQ34" s="28">
        <v>-19.540585869821491</v>
      </c>
      <c r="BR34" s="28">
        <v>-2.6762170007237795</v>
      </c>
      <c r="BS34" s="28">
        <v>-17.32810660393578</v>
      </c>
    </row>
    <row r="35" spans="1:71" ht="12" customHeight="1" x14ac:dyDescent="0.2">
      <c r="A35" s="47" t="s">
        <v>60</v>
      </c>
      <c r="B35" s="10" t="s">
        <v>61</v>
      </c>
      <c r="C35" s="28">
        <v>15.777590842803946</v>
      </c>
      <c r="D35" s="28">
        <v>-17.099675982263328</v>
      </c>
      <c r="E35" s="28">
        <v>39.658791705124251</v>
      </c>
      <c r="F35" s="28">
        <v>-12.820654943811737</v>
      </c>
      <c r="G35" s="28">
        <v>-2.0242691089414899</v>
      </c>
      <c r="H35" s="28">
        <v>-11.019449139782378</v>
      </c>
      <c r="I35" s="28">
        <v>5.3491387514890132</v>
      </c>
      <c r="J35" s="28">
        <v>-1.5363104991760301</v>
      </c>
      <c r="K35" s="28">
        <v>6.9928816252689874</v>
      </c>
      <c r="L35" s="28">
        <v>-1.8017336600065548</v>
      </c>
      <c r="M35" s="28">
        <v>1.7918845331197142</v>
      </c>
      <c r="N35" s="28">
        <v>-3.5303582496864161</v>
      </c>
      <c r="O35" s="28">
        <v>-5.0720379282929606</v>
      </c>
      <c r="P35" s="28">
        <v>0.81218105047109468</v>
      </c>
      <c r="Q35" s="28">
        <v>-5.8368134856820131</v>
      </c>
      <c r="R35" s="28">
        <v>3.3912862432994961</v>
      </c>
      <c r="S35" s="28">
        <v>-1.7172346274421546</v>
      </c>
      <c r="T35" s="28">
        <v>5.1977789303922384</v>
      </c>
      <c r="U35" s="28">
        <v>15.103872627416838</v>
      </c>
      <c r="V35" s="28">
        <v>-10.14449533486863</v>
      </c>
      <c r="W35" s="28">
        <v>28.09885499656335</v>
      </c>
      <c r="X35" s="28">
        <v>2.7651356088886025</v>
      </c>
      <c r="Y35" s="28">
        <v>-12.446027428599205</v>
      </c>
      <c r="Z35" s="28">
        <v>17.373469861784983</v>
      </c>
      <c r="AA35" s="28">
        <v>4.1996450326847068</v>
      </c>
      <c r="AB35" s="28">
        <v>-0.58715855998099364</v>
      </c>
      <c r="AC35" s="28">
        <v>4.8150757219366014</v>
      </c>
      <c r="AD35" s="28">
        <v>17.465048757113742</v>
      </c>
      <c r="AE35" s="28">
        <v>7.9520627239677566</v>
      </c>
      <c r="AF35" s="28">
        <v>8.8122318305955858</v>
      </c>
      <c r="AG35" s="28">
        <v>-36.424520497878966</v>
      </c>
      <c r="AH35" s="28">
        <v>9.6570206219921175</v>
      </c>
      <c r="AI35" s="28">
        <v>-42.023338641237217</v>
      </c>
      <c r="AJ35" s="28">
        <v>-42.040340367881868</v>
      </c>
      <c r="AK35" s="28">
        <v>-2.1110000944669083</v>
      </c>
      <c r="AL35" s="28">
        <v>-40.79042620922516</v>
      </c>
      <c r="AM35" s="28">
        <v>31.963777457127375</v>
      </c>
      <c r="AN35" s="28">
        <v>-1.2881618063986244</v>
      </c>
      <c r="AO35" s="28">
        <v>33.685867745983721</v>
      </c>
      <c r="AP35" s="28">
        <v>10.406871555584708</v>
      </c>
      <c r="AQ35" s="28">
        <v>12.823117614156221</v>
      </c>
      <c r="AR35" s="28">
        <v>-2.1416231971490451</v>
      </c>
      <c r="AS35" s="28">
        <v>13.968992019966485</v>
      </c>
      <c r="AT35" s="28">
        <v>4.3731105330472086</v>
      </c>
      <c r="AU35" s="28">
        <v>9.1938253424774139</v>
      </c>
      <c r="AV35" s="28">
        <v>5.6785923929357773</v>
      </c>
      <c r="AW35" s="28">
        <v>2.3334358512642428</v>
      </c>
      <c r="AX35" s="28">
        <v>3.2688793392352533</v>
      </c>
      <c r="AY35" s="28">
        <v>15.929386773286636</v>
      </c>
      <c r="AZ35" s="28">
        <v>1.1889568305178289</v>
      </c>
      <c r="BA35" s="28">
        <v>14.567231844733474</v>
      </c>
      <c r="BB35" s="28">
        <v>-15.402532824658499</v>
      </c>
      <c r="BC35" s="28">
        <v>0.61589028331772155</v>
      </c>
      <c r="BD35" s="28">
        <v>-15.920371089368679</v>
      </c>
      <c r="BE35" s="28">
        <v>-2.7871384721606884</v>
      </c>
      <c r="BF35" s="28">
        <v>8.6809953528190533</v>
      </c>
      <c r="BG35" s="28">
        <v>-10.552105994014793</v>
      </c>
      <c r="BH35" s="28">
        <v>10.70747470899509</v>
      </c>
      <c r="BI35" s="28">
        <v>1.6218087233549117</v>
      </c>
      <c r="BJ35" s="28">
        <v>8.9406654927527427</v>
      </c>
      <c r="BK35" s="28">
        <v>12.445627979295315</v>
      </c>
      <c r="BL35" s="28">
        <v>1.8821739777443502</v>
      </c>
      <c r="BM35" s="28">
        <v>10.368304472830058</v>
      </c>
      <c r="BN35" s="28">
        <v>3.092244644411557</v>
      </c>
      <c r="BO35" s="28">
        <v>6.5190112130810052</v>
      </c>
      <c r="BP35" s="28">
        <v>-3.2170469192720264</v>
      </c>
      <c r="BQ35" s="28">
        <v>-49.862273440229188</v>
      </c>
      <c r="BR35" s="28">
        <v>-28.845162336198094</v>
      </c>
      <c r="BS35" s="28">
        <v>-29.537149959268305</v>
      </c>
    </row>
    <row r="36" spans="1:71" ht="12" customHeight="1" x14ac:dyDescent="0.2">
      <c r="A36" s="47">
        <v>52</v>
      </c>
      <c r="B36" s="10" t="s">
        <v>24</v>
      </c>
      <c r="C36" s="28">
        <v>-3.1243041618496004</v>
      </c>
      <c r="D36" s="28">
        <v>21.348636014861675</v>
      </c>
      <c r="E36" s="28">
        <v>-20.167462099626764</v>
      </c>
      <c r="F36" s="28">
        <v>-5.1918525457269933</v>
      </c>
      <c r="G36" s="28">
        <v>9.6639626954739164</v>
      </c>
      <c r="H36" s="28">
        <v>-13.546670096587764</v>
      </c>
      <c r="I36" s="28">
        <v>4.2321672001301769</v>
      </c>
      <c r="J36" s="28">
        <v>1.7523041057625921</v>
      </c>
      <c r="K36" s="28">
        <v>2.4371566974935366</v>
      </c>
      <c r="L36" s="28">
        <v>-1.7744896901328078</v>
      </c>
      <c r="M36" s="28">
        <v>-6.2131542079171371</v>
      </c>
      <c r="N36" s="28">
        <v>4.7327154253854253</v>
      </c>
      <c r="O36" s="28">
        <v>0.22541434363536617</v>
      </c>
      <c r="P36" s="28">
        <v>3.9424921277094516</v>
      </c>
      <c r="Q36" s="28">
        <v>-3.5760906901357248</v>
      </c>
      <c r="R36" s="28">
        <v>3.4926206347041244E-2</v>
      </c>
      <c r="S36" s="28">
        <v>0.36531791654621504</v>
      </c>
      <c r="T36" s="28">
        <v>-0.32918912335224704</v>
      </c>
      <c r="U36" s="28">
        <v>10.569061589221906</v>
      </c>
      <c r="V36" s="28">
        <v>4.6843834475168933</v>
      </c>
      <c r="W36" s="28">
        <v>5.6213524385471336</v>
      </c>
      <c r="X36" s="28">
        <v>-1.3999491066226222</v>
      </c>
      <c r="Y36" s="28">
        <v>2.032401216130042</v>
      </c>
      <c r="Z36" s="28">
        <v>-3.3639807373366692</v>
      </c>
      <c r="AA36" s="28">
        <v>9.657261356376857</v>
      </c>
      <c r="AB36" s="28">
        <v>3.4529307917207541</v>
      </c>
      <c r="AC36" s="28">
        <v>5.9972496836722344</v>
      </c>
      <c r="AD36" s="28">
        <v>2.9968466777940739</v>
      </c>
      <c r="AE36" s="28">
        <v>3.988980365935979</v>
      </c>
      <c r="AF36" s="28">
        <v>-0.95407579211818083</v>
      </c>
      <c r="AG36" s="28">
        <v>1.0316011590740803</v>
      </c>
      <c r="AH36" s="28">
        <v>8.1432499077815468</v>
      </c>
      <c r="AI36" s="28">
        <v>-6.5761374424866066</v>
      </c>
      <c r="AJ36" s="28">
        <v>-0.2040454491374577</v>
      </c>
      <c r="AK36" s="28">
        <v>-2.7276745298406513</v>
      </c>
      <c r="AL36" s="28">
        <v>2.5943957528571593</v>
      </c>
      <c r="AM36" s="28">
        <v>4.485130748194921</v>
      </c>
      <c r="AN36" s="28">
        <v>0.65517851783820635</v>
      </c>
      <c r="AO36" s="28">
        <v>3.8050225400752202</v>
      </c>
      <c r="AP36" s="28">
        <v>4.42492167453854</v>
      </c>
      <c r="AQ36" s="28">
        <v>5.869149603586199</v>
      </c>
      <c r="AR36" s="28">
        <v>-1.3641631527743447</v>
      </c>
      <c r="AS36" s="28">
        <v>0.22782646156551678</v>
      </c>
      <c r="AT36" s="28">
        <v>1.1038858294665443</v>
      </c>
      <c r="AU36" s="28">
        <v>-0.86649426054569156</v>
      </c>
      <c r="AV36" s="28">
        <v>-1.5887874188630358</v>
      </c>
      <c r="AW36" s="28">
        <v>-1.445231001361702</v>
      </c>
      <c r="AX36" s="28">
        <v>-0.14566156357521676</v>
      </c>
      <c r="AY36" s="28">
        <v>3.6350675475352201</v>
      </c>
      <c r="AZ36" s="28">
        <v>-0.67544806687515058</v>
      </c>
      <c r="BA36" s="28">
        <v>4.3398289048539151</v>
      </c>
      <c r="BB36" s="28">
        <v>4.5377570185634042E-3</v>
      </c>
      <c r="BC36" s="28">
        <v>-0.4231433030838283</v>
      </c>
      <c r="BD36" s="28">
        <v>0.42949845404751663</v>
      </c>
      <c r="BE36" s="28">
        <v>3.9400193068584111</v>
      </c>
      <c r="BF36" s="28">
        <v>2.6166757198587298</v>
      </c>
      <c r="BG36" s="28">
        <v>1.2895989640245187</v>
      </c>
      <c r="BH36" s="28">
        <v>-0.97650931986805745</v>
      </c>
      <c r="BI36" s="28">
        <v>1.5333142534400768</v>
      </c>
      <c r="BJ36" s="28">
        <v>-2.4719212524111023</v>
      </c>
      <c r="BK36" s="28">
        <v>1.4377608643668882</v>
      </c>
      <c r="BL36" s="28">
        <v>1.1040572732828435</v>
      </c>
      <c r="BM36" s="28">
        <v>0.33005954467488774</v>
      </c>
      <c r="BN36" s="28">
        <v>4.2846429136139674</v>
      </c>
      <c r="BO36" s="28">
        <v>2.5305122349120746</v>
      </c>
      <c r="BP36" s="28">
        <v>1.7108377208561398</v>
      </c>
      <c r="BQ36" s="28">
        <v>-16.576331158796965</v>
      </c>
      <c r="BR36" s="28">
        <v>-11.186792249526556</v>
      </c>
      <c r="BS36" s="28">
        <v>-6.0683979846924085</v>
      </c>
    </row>
    <row r="37" spans="1:71" ht="12" customHeight="1" x14ac:dyDescent="0.2">
      <c r="A37" s="47">
        <v>53</v>
      </c>
      <c r="B37" s="10" t="s">
        <v>25</v>
      </c>
      <c r="C37" s="28">
        <v>-1.8276658790768119</v>
      </c>
      <c r="D37" s="28">
        <v>-2.9028994033314159</v>
      </c>
      <c r="E37" s="28">
        <v>1.1073796412531589</v>
      </c>
      <c r="F37" s="28">
        <v>2.2234249562773423</v>
      </c>
      <c r="G37" s="28">
        <v>4.5050180938608797</v>
      </c>
      <c r="H37" s="28">
        <v>-2.1832378762274618</v>
      </c>
      <c r="I37" s="28">
        <v>1.8748744578065191</v>
      </c>
      <c r="J37" s="28">
        <v>3.1705760181784504</v>
      </c>
      <c r="K37" s="28">
        <v>-1.2558828402233768</v>
      </c>
      <c r="L37" s="28">
        <v>-3.78766983723694</v>
      </c>
      <c r="M37" s="28">
        <v>-3.635646189118491E-2</v>
      </c>
      <c r="N37" s="28">
        <v>-3.7526777161895564</v>
      </c>
      <c r="O37" s="28">
        <v>1.88718445382694</v>
      </c>
      <c r="P37" s="28">
        <v>-3.1412477958998375</v>
      </c>
      <c r="Q37" s="28">
        <v>5.191510457548465</v>
      </c>
      <c r="R37" s="28">
        <v>1.9915942289938648E-2</v>
      </c>
      <c r="S37" s="28">
        <v>-2.3900341124345359</v>
      </c>
      <c r="T37" s="28">
        <v>2.468959017463912</v>
      </c>
      <c r="U37" s="28">
        <v>-3.8736862132516148</v>
      </c>
      <c r="V37" s="28">
        <v>0.29134826218062404</v>
      </c>
      <c r="W37" s="28">
        <v>-4.1529349715630932</v>
      </c>
      <c r="X37" s="28">
        <v>3.4518857931662872</v>
      </c>
      <c r="Y37" s="28">
        <v>-2.1813423367938678</v>
      </c>
      <c r="Z37" s="28">
        <v>5.7588483266204804</v>
      </c>
      <c r="AA37" s="28">
        <v>-1.3133806215385513</v>
      </c>
      <c r="AB37" s="28">
        <v>0.25527985431177402</v>
      </c>
      <c r="AC37" s="28">
        <v>-1.564666198258946</v>
      </c>
      <c r="AD37" s="28">
        <v>2.5553743992942746</v>
      </c>
      <c r="AE37" s="28">
        <v>-2.270017518301537</v>
      </c>
      <c r="AF37" s="28">
        <v>4.9374734294048039</v>
      </c>
      <c r="AG37" s="28">
        <v>2.0494354274458448</v>
      </c>
      <c r="AH37" s="28">
        <v>-2.2650525282796652</v>
      </c>
      <c r="AI37" s="28">
        <v>4.414478205939476</v>
      </c>
      <c r="AJ37" s="28">
        <v>-1.5897946961414222</v>
      </c>
      <c r="AK37" s="28">
        <v>-4.336985348327449</v>
      </c>
      <c r="AL37" s="28">
        <v>2.8717374862051726</v>
      </c>
      <c r="AM37" s="28">
        <v>-2.5032141598649083</v>
      </c>
      <c r="AN37" s="28">
        <v>-3.4003993155595436</v>
      </c>
      <c r="AO37" s="28">
        <v>0.92876694037842267</v>
      </c>
      <c r="AP37" s="28">
        <v>1.6495765939152029</v>
      </c>
      <c r="AQ37" s="28">
        <v>0.27353148270898853</v>
      </c>
      <c r="AR37" s="28">
        <v>1.3722914620230675</v>
      </c>
      <c r="AS37" s="28">
        <v>2.1164724077912256</v>
      </c>
      <c r="AT37" s="28">
        <v>-2.84623666826882</v>
      </c>
      <c r="AU37" s="28">
        <v>5.1080976236760778</v>
      </c>
      <c r="AV37" s="28">
        <v>-15.523276859691226</v>
      </c>
      <c r="AW37" s="28">
        <v>-10.75243962647605</v>
      </c>
      <c r="AX37" s="28">
        <v>-5.3456220128012433</v>
      </c>
      <c r="AY37" s="28">
        <v>-11.633157870767242</v>
      </c>
      <c r="AZ37" s="28">
        <v>-1.0229902360037957</v>
      </c>
      <c r="BA37" s="28">
        <v>-10.719830453620139</v>
      </c>
      <c r="BB37" s="28">
        <v>-1.9963669503601955</v>
      </c>
      <c r="BC37" s="28">
        <v>3.2210309612201726E-2</v>
      </c>
      <c r="BD37" s="28">
        <v>-2.0279240593541803</v>
      </c>
      <c r="BE37" s="28">
        <v>1.4183718345400775</v>
      </c>
      <c r="BF37" s="28">
        <v>3.456045304410682</v>
      </c>
      <c r="BG37" s="28">
        <v>-1.9696030946040111</v>
      </c>
      <c r="BH37" s="28">
        <v>-0.50578368518082728</v>
      </c>
      <c r="BI37" s="28">
        <v>-4.1693290511666703</v>
      </c>
      <c r="BJ37" s="28">
        <v>3.8229361536474382</v>
      </c>
      <c r="BK37" s="28">
        <v>3.8132305815992806</v>
      </c>
      <c r="BL37" s="28">
        <v>-4.0229658855781558</v>
      </c>
      <c r="BM37" s="28">
        <v>8.1646578678762793</v>
      </c>
      <c r="BN37" s="28">
        <v>-0.69507063724085771</v>
      </c>
      <c r="BO37" s="28">
        <v>1.8445484483307961</v>
      </c>
      <c r="BP37" s="28">
        <v>-2.4936230011958771</v>
      </c>
      <c r="BQ37" s="28">
        <v>0.5202020280216324</v>
      </c>
      <c r="BR37" s="28">
        <v>2.1293032198295592</v>
      </c>
      <c r="BS37" s="28">
        <v>-1.5755528933203311</v>
      </c>
    </row>
    <row r="38" spans="1:71" ht="12" customHeight="1" x14ac:dyDescent="0.2">
      <c r="A38" s="47">
        <v>55</v>
      </c>
      <c r="B38" s="10" t="s">
        <v>89</v>
      </c>
      <c r="C38" s="28">
        <v>7.3147724166026773</v>
      </c>
      <c r="D38" s="28">
        <v>5.6441356116604613</v>
      </c>
      <c r="E38" s="28">
        <v>1.5813814891565414</v>
      </c>
      <c r="F38" s="28">
        <v>-0.63090038574089569</v>
      </c>
      <c r="G38" s="28">
        <v>0.62221292379993631</v>
      </c>
      <c r="H38" s="28">
        <v>-1.2453644907311157</v>
      </c>
      <c r="I38" s="28">
        <v>2.1302758174367442</v>
      </c>
      <c r="J38" s="28">
        <v>-1.9280651726084508</v>
      </c>
      <c r="K38" s="28">
        <v>4.1381267711175118</v>
      </c>
      <c r="L38" s="28">
        <v>1.3199452318013893</v>
      </c>
      <c r="M38" s="28">
        <v>-0.37841132746133654</v>
      </c>
      <c r="N38" s="28">
        <v>1.7048077448807986</v>
      </c>
      <c r="O38" s="28">
        <v>-6.4270833519563748</v>
      </c>
      <c r="P38" s="28">
        <v>-2.532807838278639</v>
      </c>
      <c r="Q38" s="28">
        <v>-3.9954731713376934</v>
      </c>
      <c r="R38" s="28">
        <v>-10.004490652770359</v>
      </c>
      <c r="S38" s="28">
        <v>-3.7121577968504793</v>
      </c>
      <c r="T38" s="28">
        <v>-6.5349193750174894</v>
      </c>
      <c r="U38" s="28">
        <v>-4.0280467862429337</v>
      </c>
      <c r="V38" s="28">
        <v>-1.7700684540674083</v>
      </c>
      <c r="W38" s="28">
        <v>-2.2986662992019791</v>
      </c>
      <c r="X38" s="28">
        <v>1.2334125212132507</v>
      </c>
      <c r="Y38" s="28">
        <v>-2.5857779438907214</v>
      </c>
      <c r="Z38" s="28">
        <v>3.9205676383723409</v>
      </c>
      <c r="AA38" s="28">
        <v>2.0857462828027584</v>
      </c>
      <c r="AB38" s="28">
        <v>0.48174896503574427</v>
      </c>
      <c r="AC38" s="28">
        <v>1.5963071247149019</v>
      </c>
      <c r="AD38" s="28">
        <v>5.4721382486250025</v>
      </c>
      <c r="AE38" s="28">
        <v>2.0273515347014603</v>
      </c>
      <c r="AF38" s="28">
        <v>3.3763365039931603</v>
      </c>
      <c r="AG38" s="28">
        <v>4.9510286453873453</v>
      </c>
      <c r="AH38" s="28">
        <v>2.8413065719622432</v>
      </c>
      <c r="AI38" s="28">
        <v>2.0514345293239256</v>
      </c>
      <c r="AJ38" s="28">
        <v>-3.8242131113552347</v>
      </c>
      <c r="AK38" s="28">
        <v>-1.0902212549821932</v>
      </c>
      <c r="AL38" s="28">
        <v>-2.76412695596161</v>
      </c>
      <c r="AM38" s="28">
        <v>2.0280235044545458</v>
      </c>
      <c r="AN38" s="28">
        <v>0.62280809322783348</v>
      </c>
      <c r="AO38" s="28">
        <v>1.3965177854356359</v>
      </c>
      <c r="AP38" s="28">
        <v>-2.6675957469479372</v>
      </c>
      <c r="AQ38" s="28">
        <v>-2.192892251299472</v>
      </c>
      <c r="AR38" s="28">
        <v>-0.48534662416166441</v>
      </c>
      <c r="AS38" s="28">
        <v>-1.6733171635337829</v>
      </c>
      <c r="AT38" s="28">
        <v>-2.2237494942578206</v>
      </c>
      <c r="AU38" s="28">
        <v>0.56295094961913428</v>
      </c>
      <c r="AV38" s="28">
        <v>3.0155897313269842</v>
      </c>
      <c r="AW38" s="28">
        <v>1.5206096651777301</v>
      </c>
      <c r="AX38" s="28">
        <v>1.4725877544271793</v>
      </c>
      <c r="AY38" s="28">
        <v>2.7871689589260562</v>
      </c>
      <c r="AZ38" s="28">
        <v>0.51153332404225704</v>
      </c>
      <c r="BA38" s="28">
        <v>2.2640542429566812</v>
      </c>
      <c r="BB38" s="28">
        <v>-1.4754328915592696</v>
      </c>
      <c r="BC38" s="28">
        <v>-1.0434861062416867</v>
      </c>
      <c r="BD38" s="28">
        <v>-0.43650161906606533</v>
      </c>
      <c r="BE38" s="28">
        <v>0.29292360704282761</v>
      </c>
      <c r="BF38" s="28">
        <v>-0.91930133879831732</v>
      </c>
      <c r="BG38" s="28">
        <v>1.223472343474552</v>
      </c>
      <c r="BH38" s="28">
        <v>5.7161801820754254</v>
      </c>
      <c r="BI38" s="28">
        <v>-1.0746358430519853</v>
      </c>
      <c r="BJ38" s="28">
        <v>6.8645853194470696</v>
      </c>
      <c r="BK38" s="28">
        <v>6.077371535093179</v>
      </c>
      <c r="BL38" s="28">
        <v>0.41886824173351656</v>
      </c>
      <c r="BM38" s="28">
        <v>5.6349004847756401</v>
      </c>
      <c r="BN38" s="28">
        <v>1.0634419230797665</v>
      </c>
      <c r="BO38" s="28">
        <v>-0.15170143833476146</v>
      </c>
      <c r="BP38" s="28">
        <v>1.2169895520694363</v>
      </c>
      <c r="BQ38" s="28">
        <v>-45.938429071717678</v>
      </c>
      <c r="BR38" s="28">
        <v>-25.259551746156717</v>
      </c>
      <c r="BS38" s="28">
        <v>-27.667585368673009</v>
      </c>
    </row>
    <row r="39" spans="1:71" ht="12" customHeight="1" x14ac:dyDescent="0.2">
      <c r="A39" s="47">
        <v>56</v>
      </c>
      <c r="B39" s="10" t="s">
        <v>90</v>
      </c>
      <c r="C39" s="28">
        <v>1.1767987105189004</v>
      </c>
      <c r="D39" s="28">
        <v>2.5166874818784768</v>
      </c>
      <c r="E39" s="28">
        <v>-1.3069957723677139</v>
      </c>
      <c r="F39" s="28">
        <v>-1.3492829360778447</v>
      </c>
      <c r="G39" s="28">
        <v>1.374423931176505</v>
      </c>
      <c r="H39" s="28">
        <v>-2.6867791318878287</v>
      </c>
      <c r="I39" s="28">
        <v>2.1764891063278613</v>
      </c>
      <c r="J39" s="28">
        <v>-0.96965833094214693</v>
      </c>
      <c r="K39" s="28">
        <v>3.1769530269661228</v>
      </c>
      <c r="L39" s="28">
        <v>2.6582851814545005</v>
      </c>
      <c r="M39" s="28">
        <v>1.7695822091826408</v>
      </c>
      <c r="N39" s="28">
        <v>0.873250093967326</v>
      </c>
      <c r="O39" s="28">
        <v>-3.4532831201259051</v>
      </c>
      <c r="P39" s="28">
        <v>0.16755844132578801</v>
      </c>
      <c r="Q39" s="28">
        <v>-3.6147846845769327</v>
      </c>
      <c r="R39" s="28">
        <v>-7.4078971970290564</v>
      </c>
      <c r="S39" s="28">
        <v>-2.1396316437915064</v>
      </c>
      <c r="T39" s="28">
        <v>-5.3834515869194632</v>
      </c>
      <c r="U39" s="28">
        <v>-4.2801369001788547</v>
      </c>
      <c r="V39" s="28">
        <v>-0.16990416394775387</v>
      </c>
      <c r="W39" s="28">
        <v>-4.1172280781751613</v>
      </c>
      <c r="X39" s="28">
        <v>1.501880424326818</v>
      </c>
      <c r="Y39" s="28">
        <v>-0.67820420835817963</v>
      </c>
      <c r="Z39" s="28">
        <v>2.1949710185047433</v>
      </c>
      <c r="AA39" s="28">
        <v>3.0218721538984861</v>
      </c>
      <c r="AB39" s="28">
        <v>0.65274838233588817</v>
      </c>
      <c r="AC39" s="28">
        <v>2.3537596435651231</v>
      </c>
      <c r="AD39" s="28">
        <v>3.378250780474823</v>
      </c>
      <c r="AE39" s="28">
        <v>1.6848657503773401</v>
      </c>
      <c r="AF39" s="28">
        <v>1.6653265140306406</v>
      </c>
      <c r="AG39" s="28">
        <v>3.2233805791628711</v>
      </c>
      <c r="AH39" s="28">
        <v>1.7174817100784612</v>
      </c>
      <c r="AI39" s="28">
        <v>1.4804720326999643</v>
      </c>
      <c r="AJ39" s="28">
        <v>-8.4736650330383476</v>
      </c>
      <c r="AK39" s="28">
        <v>-2.5178319055366716</v>
      </c>
      <c r="AL39" s="28">
        <v>-6.1096642021033709</v>
      </c>
      <c r="AM39" s="28">
        <v>0.41731475206296942</v>
      </c>
      <c r="AN39" s="28">
        <v>-0.71394122660878301</v>
      </c>
      <c r="AO39" s="28">
        <v>1.1393905575944885</v>
      </c>
      <c r="AP39" s="28">
        <v>-0.17180810894474874</v>
      </c>
      <c r="AQ39" s="28">
        <v>-0.82466222494459451</v>
      </c>
      <c r="AR39" s="28">
        <v>0.65828272496599727</v>
      </c>
      <c r="AS39" s="28">
        <v>-4.3933876543957968</v>
      </c>
      <c r="AT39" s="28">
        <v>-0.701885574836425</v>
      </c>
      <c r="AU39" s="28">
        <v>-3.7175953450168553</v>
      </c>
      <c r="AV39" s="28">
        <v>1.2491481414957928</v>
      </c>
      <c r="AW39" s="28">
        <v>1.7910584110370165</v>
      </c>
      <c r="AX39" s="28">
        <v>-0.53237512017306754</v>
      </c>
      <c r="AY39" s="28">
        <v>-1.4814849919821627</v>
      </c>
      <c r="AZ39" s="28">
        <v>1.7759662020691014</v>
      </c>
      <c r="BA39" s="28">
        <v>-3.200609451924874</v>
      </c>
      <c r="BB39" s="28">
        <v>-4.6075634275705042</v>
      </c>
      <c r="BC39" s="28">
        <v>0.10427425537367085</v>
      </c>
      <c r="BD39" s="28">
        <v>-4.7069295671870348</v>
      </c>
      <c r="BE39" s="28">
        <v>-0.40783513216391398</v>
      </c>
      <c r="BF39" s="28">
        <v>1.5151759261131881</v>
      </c>
      <c r="BG39" s="28">
        <v>-1.8943089451736395</v>
      </c>
      <c r="BH39" s="28">
        <v>5.9393421986819739E-2</v>
      </c>
      <c r="BI39" s="28">
        <v>-0.32144207846236394</v>
      </c>
      <c r="BJ39" s="28">
        <v>0.38206361367001396</v>
      </c>
      <c r="BK39" s="28">
        <v>3.3536230273293777</v>
      </c>
      <c r="BL39" s="28">
        <v>3.1004768707078023</v>
      </c>
      <c r="BM39" s="28">
        <v>0.24553344883075923</v>
      </c>
      <c r="BN39" s="28">
        <v>1.1994081923772271</v>
      </c>
      <c r="BO39" s="28">
        <v>2.0815372818195232</v>
      </c>
      <c r="BP39" s="28">
        <v>-0.86414165864978632</v>
      </c>
      <c r="BQ39" s="28">
        <v>-36.406443709129945</v>
      </c>
      <c r="BR39" s="28">
        <v>-26.363249013546607</v>
      </c>
      <c r="BS39" s="28">
        <v>-13.638834632221798</v>
      </c>
    </row>
    <row r="40" spans="1:71" ht="12" customHeight="1" x14ac:dyDescent="0.2">
      <c r="A40" s="47">
        <v>58</v>
      </c>
      <c r="B40" s="10" t="s">
        <v>62</v>
      </c>
      <c r="C40" s="28">
        <v>-0.74641361712047827</v>
      </c>
      <c r="D40" s="28">
        <v>1.2469211774466471</v>
      </c>
      <c r="E40" s="28">
        <v>-1.9687855901055706</v>
      </c>
      <c r="F40" s="28">
        <v>-3.8677240969052118</v>
      </c>
      <c r="G40" s="28">
        <v>-0.90224750480453197</v>
      </c>
      <c r="H40" s="28">
        <v>-2.9924761333456562</v>
      </c>
      <c r="I40" s="28">
        <v>2.0526298991511593</v>
      </c>
      <c r="J40" s="28">
        <v>-3.984833226313711E-2</v>
      </c>
      <c r="K40" s="28">
        <v>2.0933123814873777</v>
      </c>
      <c r="L40" s="28">
        <v>6.6395112809539247</v>
      </c>
      <c r="M40" s="28">
        <v>2.3583222357004274E-2</v>
      </c>
      <c r="N40" s="28">
        <v>6.6143681774421204</v>
      </c>
      <c r="O40" s="28">
        <v>-5.4041193449084979</v>
      </c>
      <c r="P40" s="28">
        <v>-2.9757170018881118</v>
      </c>
      <c r="Q40" s="28">
        <v>-2.5028809984276035</v>
      </c>
      <c r="R40" s="28">
        <v>-1.6038944866533011</v>
      </c>
      <c r="S40" s="28">
        <v>-3.7376628163451664</v>
      </c>
      <c r="T40" s="28">
        <v>2.2166180378738742</v>
      </c>
      <c r="U40" s="28">
        <v>-4.8599990370365003</v>
      </c>
      <c r="V40" s="28">
        <v>-1.3060656374716761</v>
      </c>
      <c r="W40" s="28">
        <v>-3.6009643576577877</v>
      </c>
      <c r="X40" s="28">
        <v>-0.81877875302603931</v>
      </c>
      <c r="Y40" s="28">
        <v>-1.926546165949139</v>
      </c>
      <c r="Z40" s="28">
        <v>1.1295282970227083</v>
      </c>
      <c r="AA40" s="28">
        <v>-8.0777394913911227E-2</v>
      </c>
      <c r="AB40" s="28">
        <v>0.77527417787477404</v>
      </c>
      <c r="AC40" s="28">
        <v>-0.84946588314680493</v>
      </c>
      <c r="AD40" s="28">
        <v>2.4527863695564589</v>
      </c>
      <c r="AE40" s="28">
        <v>1.1483511243091105</v>
      </c>
      <c r="AF40" s="28">
        <v>1.2896258127275129</v>
      </c>
      <c r="AG40" s="28">
        <v>0.90452111277152802</v>
      </c>
      <c r="AH40" s="28">
        <v>7.7532052554007969E-2</v>
      </c>
      <c r="AI40" s="28">
        <v>0.82634837536086359</v>
      </c>
      <c r="AJ40" s="28">
        <v>-14.868497667709214</v>
      </c>
      <c r="AK40" s="28">
        <v>-0.3219729920171277</v>
      </c>
      <c r="AL40" s="28">
        <v>-14.593511842411466</v>
      </c>
      <c r="AM40" s="28">
        <v>5.6604043437251228</v>
      </c>
      <c r="AN40" s="28">
        <v>-3.2202300343071699</v>
      </c>
      <c r="AO40" s="28">
        <v>9.1761267682082028</v>
      </c>
      <c r="AP40" s="28">
        <v>-7.7147900615751279</v>
      </c>
      <c r="AQ40" s="28">
        <v>-2.474133100554321</v>
      </c>
      <c r="AR40" s="28">
        <v>-5.3736071543195703</v>
      </c>
      <c r="AS40" s="28">
        <v>-10.654219848766299</v>
      </c>
      <c r="AT40" s="28">
        <v>3.5852258994112374</v>
      </c>
      <c r="AU40" s="28">
        <v>-13.746599116369229</v>
      </c>
      <c r="AV40" s="28">
        <v>-6.0432195630982344</v>
      </c>
      <c r="AW40" s="28">
        <v>-2.8881692512172985</v>
      </c>
      <c r="AX40" s="28">
        <v>-3.248883568102745</v>
      </c>
      <c r="AY40" s="28">
        <v>-5.8621673646208734</v>
      </c>
      <c r="AZ40" s="28">
        <v>-1.7640487697059171</v>
      </c>
      <c r="BA40" s="28">
        <v>-4.1717095865522413</v>
      </c>
      <c r="BB40" s="28">
        <v>-4.6145933839143449</v>
      </c>
      <c r="BC40" s="28">
        <v>-3.1078760065783029</v>
      </c>
      <c r="BD40" s="28">
        <v>-1.5550462878059501</v>
      </c>
      <c r="BE40" s="28">
        <v>-9.4614443090256906</v>
      </c>
      <c r="BF40" s="28">
        <v>-6.7609749709665934</v>
      </c>
      <c r="BG40" s="28">
        <v>-2.8962865465594567</v>
      </c>
      <c r="BH40" s="28">
        <v>-9.6880698310882742</v>
      </c>
      <c r="BI40" s="28">
        <v>-2.5263542277274342</v>
      </c>
      <c r="BJ40" s="28">
        <v>-7.3473353198388995</v>
      </c>
      <c r="BK40" s="28">
        <v>-12.997039327271299</v>
      </c>
      <c r="BL40" s="28">
        <v>-1.7526364244427217</v>
      </c>
      <c r="BM40" s="28">
        <v>-11.444992001420006</v>
      </c>
      <c r="BN40" s="28">
        <v>-6.5168012031685763</v>
      </c>
      <c r="BO40" s="28">
        <v>0.53067043552026405</v>
      </c>
      <c r="BP40" s="28">
        <v>-7.0102702072488814</v>
      </c>
      <c r="BQ40" s="28">
        <v>-13.357012385920141</v>
      </c>
      <c r="BR40" s="28">
        <v>-4.1944677773290255</v>
      </c>
      <c r="BS40" s="28">
        <v>-9.5636905260288678</v>
      </c>
    </row>
    <row r="41" spans="1:71" ht="12" customHeight="1" x14ac:dyDescent="0.2">
      <c r="A41" s="47" t="s">
        <v>63</v>
      </c>
      <c r="B41" s="10" t="s">
        <v>64</v>
      </c>
      <c r="C41" s="28">
        <v>4.5804697102925562</v>
      </c>
      <c r="D41" s="28">
        <v>6.1228202361421236</v>
      </c>
      <c r="E41" s="28">
        <v>-1.4533636803258365</v>
      </c>
      <c r="F41" s="28">
        <v>2.5435563721951659</v>
      </c>
      <c r="G41" s="28">
        <v>2.3504252311741247</v>
      </c>
      <c r="H41" s="28">
        <v>0.18869598302577728</v>
      </c>
      <c r="I41" s="28">
        <v>-0.20463990885156713</v>
      </c>
      <c r="J41" s="28">
        <v>2.8379845997940967</v>
      </c>
      <c r="K41" s="28">
        <v>-2.9586582433391628</v>
      </c>
      <c r="L41" s="28">
        <v>5.1254874356599922</v>
      </c>
      <c r="M41" s="28">
        <v>3.1503120609122304</v>
      </c>
      <c r="N41" s="28">
        <v>1.9148515746432171</v>
      </c>
      <c r="O41" s="28">
        <v>8.237241361400983</v>
      </c>
      <c r="P41" s="28">
        <v>1.6788060380352077</v>
      </c>
      <c r="Q41" s="28">
        <v>6.4501498187463424</v>
      </c>
      <c r="R41" s="28">
        <v>-0.30713534825412836</v>
      </c>
      <c r="S41" s="28">
        <v>1.1771807158314829</v>
      </c>
      <c r="T41" s="28">
        <v>-1.4670462782062632</v>
      </c>
      <c r="U41" s="28">
        <v>0.5033983011899501</v>
      </c>
      <c r="V41" s="28">
        <v>3.6100456491823918</v>
      </c>
      <c r="W41" s="28">
        <v>-2.9984036089621413</v>
      </c>
      <c r="X41" s="28">
        <v>4.2063376917574224</v>
      </c>
      <c r="Y41" s="28">
        <v>2.1954668800838739</v>
      </c>
      <c r="Z41" s="28">
        <v>1.9676712412626918</v>
      </c>
      <c r="AA41" s="28">
        <v>-6.2538056711882284</v>
      </c>
      <c r="AB41" s="28">
        <v>-1.3418012880029639</v>
      </c>
      <c r="AC41" s="28">
        <v>-4.9788101215230913</v>
      </c>
      <c r="AD41" s="28">
        <v>-7.2590801051188425</v>
      </c>
      <c r="AE41" s="28">
        <v>-2.572000576775535</v>
      </c>
      <c r="AF41" s="28">
        <v>-4.8108136840445237</v>
      </c>
      <c r="AG41" s="28">
        <v>-8.3528828165418396</v>
      </c>
      <c r="AH41" s="28">
        <v>-3.4080707714339686</v>
      </c>
      <c r="AI41" s="28">
        <v>-5.1192807562699505</v>
      </c>
      <c r="AJ41" s="28">
        <v>1.479944918932885</v>
      </c>
      <c r="AK41" s="28">
        <v>-0.95321041042940591</v>
      </c>
      <c r="AL41" s="28">
        <v>2.4565716258394321</v>
      </c>
      <c r="AM41" s="28">
        <v>-6.9728906263899155</v>
      </c>
      <c r="AN41" s="28">
        <v>-3.2360192895525719</v>
      </c>
      <c r="AO41" s="28">
        <v>-3.8618412651081457</v>
      </c>
      <c r="AP41" s="28">
        <v>-6.6828967297351438</v>
      </c>
      <c r="AQ41" s="28">
        <v>-2.5313067895096353</v>
      </c>
      <c r="AR41" s="28">
        <v>-4.2594086403311753</v>
      </c>
      <c r="AS41" s="28">
        <v>-4.2893357352813961</v>
      </c>
      <c r="AT41" s="28">
        <v>0.78215481241468154</v>
      </c>
      <c r="AU41" s="28">
        <v>-5.0321314890871438</v>
      </c>
      <c r="AV41" s="28">
        <v>0.71628932300111803</v>
      </c>
      <c r="AW41" s="28">
        <v>2.2001558995872861</v>
      </c>
      <c r="AX41" s="28">
        <v>-1.4519220284204715</v>
      </c>
      <c r="AY41" s="28">
        <v>3.4778154571929454</v>
      </c>
      <c r="AZ41" s="28">
        <v>0.70452399081066819</v>
      </c>
      <c r="BA41" s="28">
        <v>2.7538896530957979</v>
      </c>
      <c r="BB41" s="28">
        <v>-7.1262201189770664</v>
      </c>
      <c r="BC41" s="28">
        <v>-3.1282300768584403</v>
      </c>
      <c r="BD41" s="28">
        <v>-4.1270950714440868</v>
      </c>
      <c r="BE41" s="28">
        <v>3.2323057269319611</v>
      </c>
      <c r="BF41" s="28">
        <v>1.1959212819468767</v>
      </c>
      <c r="BG41" s="28">
        <v>2.0123186974219998</v>
      </c>
      <c r="BH41" s="28">
        <v>-3.5018311042814942</v>
      </c>
      <c r="BI41" s="28">
        <v>-0.87245677706889735</v>
      </c>
      <c r="BJ41" s="28">
        <v>-2.6525163861867429</v>
      </c>
      <c r="BK41" s="28">
        <v>0.70783249808779036</v>
      </c>
      <c r="BL41" s="28">
        <v>2.8707970190375853</v>
      </c>
      <c r="BM41" s="28">
        <v>-2.1026030551211883</v>
      </c>
      <c r="BN41" s="28">
        <v>-5.1589189136327711</v>
      </c>
      <c r="BO41" s="28">
        <v>4.1243288135984546</v>
      </c>
      <c r="BP41" s="28">
        <v>-8.9155414810403464</v>
      </c>
      <c r="BQ41" s="28">
        <v>-9.9998398553117092</v>
      </c>
      <c r="BR41" s="28">
        <v>-13.821639808701802</v>
      </c>
      <c r="BS41" s="28">
        <v>4.434755946744029</v>
      </c>
    </row>
    <row r="42" spans="1:71" ht="12" customHeight="1" x14ac:dyDescent="0.2">
      <c r="A42" s="47">
        <v>61</v>
      </c>
      <c r="B42" s="10" t="s">
        <v>26</v>
      </c>
      <c r="C42" s="28">
        <v>16.912875395734119</v>
      </c>
      <c r="D42" s="28">
        <v>11.439890840981249</v>
      </c>
      <c r="E42" s="28">
        <v>4.9111539085788802</v>
      </c>
      <c r="F42" s="28">
        <v>3.4231727888762054</v>
      </c>
      <c r="G42" s="28">
        <v>6.2641631350688565</v>
      </c>
      <c r="H42" s="28">
        <v>-2.6735168869504444</v>
      </c>
      <c r="I42" s="28">
        <v>22.641863065179791</v>
      </c>
      <c r="J42" s="28">
        <v>1.0022136786483005</v>
      </c>
      <c r="K42" s="28">
        <v>21.424925849032238</v>
      </c>
      <c r="L42" s="28">
        <v>3.528209986466746</v>
      </c>
      <c r="M42" s="28">
        <v>-3.751700050155915</v>
      </c>
      <c r="N42" s="28">
        <v>7.5636764913419752</v>
      </c>
      <c r="O42" s="28">
        <v>1.1098573331777661</v>
      </c>
      <c r="P42" s="28">
        <v>-3.5559461602980957</v>
      </c>
      <c r="Q42" s="28">
        <v>4.83783427564215</v>
      </c>
      <c r="R42" s="28">
        <v>1.9692869835920002</v>
      </c>
      <c r="S42" s="28">
        <v>-4.2698896737312868</v>
      </c>
      <c r="T42" s="28">
        <v>6.5174652322647741</v>
      </c>
      <c r="U42" s="28">
        <v>2.6352424858309575</v>
      </c>
      <c r="V42" s="28">
        <v>-0.44325858662439543</v>
      </c>
      <c r="W42" s="28">
        <v>3.0922075479277833</v>
      </c>
      <c r="X42" s="28">
        <v>7.8232693477563675</v>
      </c>
      <c r="Y42" s="28">
        <v>-4.0961573678996004</v>
      </c>
      <c r="Z42" s="28">
        <v>12.428518387298038</v>
      </c>
      <c r="AA42" s="28">
        <v>7.98762810811533</v>
      </c>
      <c r="AB42" s="28">
        <v>0.57439757627972821</v>
      </c>
      <c r="AC42" s="28">
        <v>7.3708923050849862</v>
      </c>
      <c r="AD42" s="28">
        <v>5.4649428925939159</v>
      </c>
      <c r="AE42" s="28">
        <v>0.88819068332013362</v>
      </c>
      <c r="AF42" s="28">
        <v>4.5364597960130038</v>
      </c>
      <c r="AG42" s="28">
        <v>10.389612570573647</v>
      </c>
      <c r="AH42" s="28">
        <v>0.53240958886573431</v>
      </c>
      <c r="AI42" s="28">
        <v>9.8050002203465159</v>
      </c>
      <c r="AJ42" s="28">
        <v>7.397863773961677</v>
      </c>
      <c r="AK42" s="28">
        <v>-0.4331221090491999</v>
      </c>
      <c r="AL42" s="28">
        <v>7.8650511584662297</v>
      </c>
      <c r="AM42" s="28">
        <v>6.3397172386563616</v>
      </c>
      <c r="AN42" s="28">
        <v>-0.53616215745149187</v>
      </c>
      <c r="AO42" s="28">
        <v>6.9129439857251285</v>
      </c>
      <c r="AP42" s="28">
        <v>1.9635966437317354</v>
      </c>
      <c r="AQ42" s="28">
        <v>11.288803515576085</v>
      </c>
      <c r="AR42" s="28">
        <v>-8.379285765741173</v>
      </c>
      <c r="AS42" s="28">
        <v>0.48622908374933438</v>
      </c>
      <c r="AT42" s="28">
        <v>-1.3876536923849159</v>
      </c>
      <c r="AU42" s="28">
        <v>1.9002516888593224</v>
      </c>
      <c r="AV42" s="28">
        <v>6.8451949256781441</v>
      </c>
      <c r="AW42" s="28">
        <v>1.3492441072833206</v>
      </c>
      <c r="AX42" s="28">
        <v>5.4227842218310673</v>
      </c>
      <c r="AY42" s="28">
        <v>3.508198963433462</v>
      </c>
      <c r="AZ42" s="28">
        <v>5.3459999565511174</v>
      </c>
      <c r="BA42" s="28">
        <v>-1.7445379927815252</v>
      </c>
      <c r="BB42" s="28">
        <v>0.8152654913780033</v>
      </c>
      <c r="BC42" s="28">
        <v>10.319159561180369</v>
      </c>
      <c r="BD42" s="28">
        <v>-8.6149079702984128</v>
      </c>
      <c r="BE42" s="28">
        <v>4.3973439791159308</v>
      </c>
      <c r="BF42" s="28">
        <v>-2.222851173688134</v>
      </c>
      <c r="BG42" s="28">
        <v>6.77069768577927</v>
      </c>
      <c r="BH42" s="28">
        <v>0.79054417839752311</v>
      </c>
      <c r="BI42" s="28">
        <v>-3.2345278934358568</v>
      </c>
      <c r="BJ42" s="28">
        <v>4.1596160120013881</v>
      </c>
      <c r="BK42" s="28">
        <v>1.6878225021504267</v>
      </c>
      <c r="BL42" s="28">
        <v>-3.1163001288654901</v>
      </c>
      <c r="BM42" s="28">
        <v>4.9586490167137454</v>
      </c>
      <c r="BN42" s="28">
        <v>0.92632362590243655</v>
      </c>
      <c r="BO42" s="28">
        <v>-1.2891632002722475</v>
      </c>
      <c r="BP42" s="28">
        <v>2.2444210767553763</v>
      </c>
      <c r="BQ42" s="28">
        <v>2.0717566748061245</v>
      </c>
      <c r="BR42" s="28">
        <v>-2.3569905073753006</v>
      </c>
      <c r="BS42" s="28">
        <v>4.5356520709410875</v>
      </c>
    </row>
    <row r="43" spans="1:71" ht="12" customHeight="1" x14ac:dyDescent="0.2">
      <c r="A43" s="47" t="s">
        <v>65</v>
      </c>
      <c r="B43" s="10" t="s">
        <v>27</v>
      </c>
      <c r="C43" s="28">
        <v>10.186490214797894</v>
      </c>
      <c r="D43" s="28">
        <v>21.054922418476774</v>
      </c>
      <c r="E43" s="28">
        <v>-8.9781001768004298</v>
      </c>
      <c r="F43" s="28">
        <v>11.494450947806145</v>
      </c>
      <c r="G43" s="28">
        <v>19.041257387272601</v>
      </c>
      <c r="H43" s="28">
        <v>-6.3396561873625963</v>
      </c>
      <c r="I43" s="28">
        <v>12.288025396494607</v>
      </c>
      <c r="J43" s="28">
        <v>15.406398084450279</v>
      </c>
      <c r="K43" s="28">
        <v>-2.7020795551333077</v>
      </c>
      <c r="L43" s="28">
        <v>6.988271746113206</v>
      </c>
      <c r="M43" s="28">
        <v>10.278713948510031</v>
      </c>
      <c r="N43" s="28">
        <v>-2.9837509747648538</v>
      </c>
      <c r="O43" s="28">
        <v>2.8948952946834972</v>
      </c>
      <c r="P43" s="28">
        <v>-1.975975136132746</v>
      </c>
      <c r="Q43" s="28">
        <v>4.9690577769896382</v>
      </c>
      <c r="R43" s="28">
        <v>-10.082987609764182</v>
      </c>
      <c r="S43" s="28">
        <v>-0.11416155035191</v>
      </c>
      <c r="T43" s="28">
        <v>-9.9802196328736983</v>
      </c>
      <c r="U43" s="28">
        <v>3.3209198883119573</v>
      </c>
      <c r="V43" s="28">
        <v>-1.2773303222116894</v>
      </c>
      <c r="W43" s="28">
        <v>4.6577449997365905</v>
      </c>
      <c r="X43" s="28">
        <v>2.8980222701230796</v>
      </c>
      <c r="Y43" s="28">
        <v>4.0947361476210142</v>
      </c>
      <c r="Z43" s="28">
        <v>-1.1496391861744337</v>
      </c>
      <c r="AA43" s="28">
        <v>3.4114839164784971</v>
      </c>
      <c r="AB43" s="28">
        <v>4.3236693153090977</v>
      </c>
      <c r="AC43" s="28">
        <v>-0.87438009496539904</v>
      </c>
      <c r="AD43" s="28">
        <v>0.13968617776121128</v>
      </c>
      <c r="AE43" s="28">
        <v>4.5821699003557592</v>
      </c>
      <c r="AF43" s="28">
        <v>-4.2478404558131349</v>
      </c>
      <c r="AG43" s="28">
        <v>4.0679781493493605</v>
      </c>
      <c r="AH43" s="28">
        <v>3.5962256127157533</v>
      </c>
      <c r="AI43" s="28">
        <v>0.45537618175124361</v>
      </c>
      <c r="AJ43" s="28">
        <v>1.6574652748131413</v>
      </c>
      <c r="AK43" s="28">
        <v>1.4294605750664102</v>
      </c>
      <c r="AL43" s="28">
        <v>0.22479139537372461</v>
      </c>
      <c r="AM43" s="28">
        <v>3.6887800892343892</v>
      </c>
      <c r="AN43" s="28">
        <v>1.2812448680097566</v>
      </c>
      <c r="AO43" s="28">
        <v>2.3770790182942036</v>
      </c>
      <c r="AP43" s="28">
        <v>-1.6202990148031948</v>
      </c>
      <c r="AQ43" s="28">
        <v>6.9932003820595501</v>
      </c>
      <c r="AR43" s="28">
        <v>-8.0505110288364037</v>
      </c>
      <c r="AS43" s="28">
        <v>5.2803420882278518</v>
      </c>
      <c r="AT43" s="28">
        <v>3.4283741641204957</v>
      </c>
      <c r="AU43" s="28">
        <v>1.7905801372925412</v>
      </c>
      <c r="AV43" s="28">
        <v>1.0856468726227808</v>
      </c>
      <c r="AW43" s="28">
        <v>2.8834420603155664</v>
      </c>
      <c r="AX43" s="28">
        <v>-1.747409643078246</v>
      </c>
      <c r="AY43" s="28">
        <v>3.0982118469872422</v>
      </c>
      <c r="AZ43" s="28">
        <v>3.813789512279997</v>
      </c>
      <c r="BA43" s="28">
        <v>-0.68928961042126202</v>
      </c>
      <c r="BB43" s="28">
        <v>3.8563475882891662</v>
      </c>
      <c r="BC43" s="28">
        <v>0.28496375560556064</v>
      </c>
      <c r="BD43" s="28">
        <v>3.5612356019662617</v>
      </c>
      <c r="BE43" s="28">
        <v>4.0197700162364791</v>
      </c>
      <c r="BF43" s="28">
        <v>3.1132957299400355</v>
      </c>
      <c r="BG43" s="28">
        <v>0.87910514340512336</v>
      </c>
      <c r="BH43" s="28">
        <v>4.4792255399202618</v>
      </c>
      <c r="BI43" s="28">
        <v>4.7503177296607912</v>
      </c>
      <c r="BJ43" s="28">
        <v>-0.2587984414903266</v>
      </c>
      <c r="BK43" s="28">
        <v>5.2603795250280916</v>
      </c>
      <c r="BL43" s="28">
        <v>8.6278693094866235</v>
      </c>
      <c r="BM43" s="28">
        <v>-3.1000237838269329</v>
      </c>
      <c r="BN43" s="28">
        <v>4.6432201846839494</v>
      </c>
      <c r="BO43" s="28">
        <v>5.7619498942736325</v>
      </c>
      <c r="BP43" s="28">
        <v>-1.0577809039149177</v>
      </c>
      <c r="BQ43" s="28">
        <v>4.3221699111839484</v>
      </c>
      <c r="BR43" s="28">
        <v>0.85178722288523634</v>
      </c>
      <c r="BS43" s="28">
        <v>3.441072076024887</v>
      </c>
    </row>
    <row r="44" spans="1:71" ht="12" customHeight="1" x14ac:dyDescent="0.2">
      <c r="A44" s="47" t="s">
        <v>66</v>
      </c>
      <c r="B44" s="10" t="s">
        <v>28</v>
      </c>
      <c r="C44" s="28">
        <v>5.2936357912125143</v>
      </c>
      <c r="D44" s="28">
        <v>0.5961290903661709</v>
      </c>
      <c r="E44" s="28">
        <v>4.6696694428734364</v>
      </c>
      <c r="F44" s="28">
        <v>5.0512793047946536</v>
      </c>
      <c r="G44" s="28">
        <v>-2.4559521723572786</v>
      </c>
      <c r="H44" s="28">
        <v>7.6962476382126166</v>
      </c>
      <c r="I44" s="28">
        <v>10.974896102189469</v>
      </c>
      <c r="J44" s="28">
        <v>-6.1376933158108216E-3</v>
      </c>
      <c r="K44" s="28">
        <v>10.981707819052055</v>
      </c>
      <c r="L44" s="28">
        <v>-12.614936333617866</v>
      </c>
      <c r="M44" s="28">
        <v>6.7808441790466079</v>
      </c>
      <c r="N44" s="28">
        <v>-18.16410111924408</v>
      </c>
      <c r="O44" s="28">
        <v>-5.7347933271230778</v>
      </c>
      <c r="P44" s="28">
        <v>3.6150918063927451</v>
      </c>
      <c r="Q44" s="28">
        <v>-9.0236711375851435</v>
      </c>
      <c r="R44" s="28">
        <v>3.4689808765473229</v>
      </c>
      <c r="S44" s="28">
        <v>-2.5230078471981998</v>
      </c>
      <c r="T44" s="28">
        <v>6.1470800354125332</v>
      </c>
      <c r="U44" s="28">
        <v>7.7417962026252507</v>
      </c>
      <c r="V44" s="28">
        <v>-0.87707289843211855</v>
      </c>
      <c r="W44" s="28">
        <v>8.695131745076413</v>
      </c>
      <c r="X44" s="28">
        <v>7.5282986737335911</v>
      </c>
      <c r="Y44" s="28">
        <v>-0.61986751293440223</v>
      </c>
      <c r="Z44" s="28">
        <v>8.1989890562165222</v>
      </c>
      <c r="AA44" s="28">
        <v>9.5256092994877584</v>
      </c>
      <c r="AB44" s="28">
        <v>2.7781483367549153</v>
      </c>
      <c r="AC44" s="28">
        <v>6.5650734829592716</v>
      </c>
      <c r="AD44" s="28">
        <v>10.966114985941422</v>
      </c>
      <c r="AE44" s="28">
        <v>6.9252275202147162</v>
      </c>
      <c r="AF44" s="28">
        <v>3.7791712577490255</v>
      </c>
      <c r="AG44" s="28">
        <v>-10.801444918907055</v>
      </c>
      <c r="AH44" s="28">
        <v>2.7530150956579291</v>
      </c>
      <c r="AI44" s="28">
        <v>-13.191301493144946</v>
      </c>
      <c r="AJ44" s="28">
        <v>-9.1867681268594126</v>
      </c>
      <c r="AK44" s="28">
        <v>2.7129881953785073</v>
      </c>
      <c r="AL44" s="28">
        <v>-11.585444578442649</v>
      </c>
      <c r="AM44" s="28">
        <v>2.3427285433200717</v>
      </c>
      <c r="AN44" s="28">
        <v>0.63312226820475548</v>
      </c>
      <c r="AO44" s="28">
        <v>1.6988504744580135</v>
      </c>
      <c r="AP44" s="28">
        <v>0.36215920903384102</v>
      </c>
      <c r="AQ44" s="28">
        <v>2.2171901913094594</v>
      </c>
      <c r="AR44" s="28">
        <v>-1.8147935575256624</v>
      </c>
      <c r="AS44" s="28">
        <v>1.921130445928898</v>
      </c>
      <c r="AT44" s="28">
        <v>-4.6046629216015544</v>
      </c>
      <c r="AU44" s="28">
        <v>6.8407886248857075</v>
      </c>
      <c r="AV44" s="28">
        <v>7.6431886728405063</v>
      </c>
      <c r="AW44" s="28">
        <v>0.81280633974352146</v>
      </c>
      <c r="AX44" s="28">
        <v>6.7753121662721183</v>
      </c>
      <c r="AY44" s="28">
        <v>-0.56898666847078339</v>
      </c>
      <c r="AZ44" s="28">
        <v>-0.33527996607776167</v>
      </c>
      <c r="BA44" s="28">
        <v>-0.23449291014261409</v>
      </c>
      <c r="BB44" s="28">
        <v>-6.6119688241284003E-2</v>
      </c>
      <c r="BC44" s="28">
        <v>0.26184958769912559</v>
      </c>
      <c r="BD44" s="28">
        <v>-0.32711273259877771</v>
      </c>
      <c r="BE44" s="28">
        <v>-2.4310015359918502E-2</v>
      </c>
      <c r="BF44" s="28">
        <v>-0.17865809516647291</v>
      </c>
      <c r="BG44" s="28">
        <v>0.15462432868686982</v>
      </c>
      <c r="BH44" s="28">
        <v>-0.8702272267592237</v>
      </c>
      <c r="BI44" s="28">
        <v>6.6481602437007403E-2</v>
      </c>
      <c r="BJ44" s="28">
        <v>-0.93608650388826709</v>
      </c>
      <c r="BK44" s="28">
        <v>3.2289137084072994</v>
      </c>
      <c r="BL44" s="28">
        <v>-0.2837089464829301</v>
      </c>
      <c r="BM44" s="28">
        <v>3.522616633429565</v>
      </c>
      <c r="BN44" s="28">
        <v>3.0647552099947628</v>
      </c>
      <c r="BO44" s="28">
        <v>-7.1793857625923607E-2</v>
      </c>
      <c r="BP44" s="28">
        <v>3.1388025350438831</v>
      </c>
      <c r="BQ44" s="28">
        <v>8.8462807266461496</v>
      </c>
      <c r="BR44" s="28">
        <v>0.31356050327289164</v>
      </c>
      <c r="BS44" s="28">
        <v>8.506048614528904</v>
      </c>
    </row>
    <row r="45" spans="1:71" ht="12" customHeight="1" x14ac:dyDescent="0.2">
      <c r="A45" s="47" t="s">
        <v>67</v>
      </c>
      <c r="B45" s="10" t="s">
        <v>29</v>
      </c>
      <c r="C45" s="28">
        <v>7.108501303912429</v>
      </c>
      <c r="D45" s="28">
        <v>1.6704737973341599</v>
      </c>
      <c r="E45" s="28">
        <v>5.3486792216767221</v>
      </c>
      <c r="F45" s="28">
        <v>3.6710217865450367</v>
      </c>
      <c r="G45" s="28">
        <v>-0.32384674626775301</v>
      </c>
      <c r="H45" s="28">
        <v>4.0078478175653354</v>
      </c>
      <c r="I45" s="28">
        <v>9.8742023500643317</v>
      </c>
      <c r="J45" s="28">
        <v>-2.740929283879312</v>
      </c>
      <c r="K45" s="28">
        <v>12.97064792112257</v>
      </c>
      <c r="L45" s="28">
        <v>4.7943112809313293</v>
      </c>
      <c r="M45" s="28">
        <v>3.5593217803103094</v>
      </c>
      <c r="N45" s="28">
        <v>1.192543055893025</v>
      </c>
      <c r="O45" s="28">
        <v>-0.6476598307039505</v>
      </c>
      <c r="P45" s="28">
        <v>1.2039637762246702</v>
      </c>
      <c r="Q45" s="28">
        <v>-1.8295959346244617</v>
      </c>
      <c r="R45" s="28">
        <v>6.8830751894812359</v>
      </c>
      <c r="S45" s="28">
        <v>-1.0253705383711731</v>
      </c>
      <c r="T45" s="28">
        <v>7.9903766964021905</v>
      </c>
      <c r="U45" s="28">
        <v>3.5117596221799108</v>
      </c>
      <c r="V45" s="28">
        <v>1.0651939542437372</v>
      </c>
      <c r="W45" s="28">
        <v>2.4207796692537142</v>
      </c>
      <c r="X45" s="28">
        <v>4.5986972246713886</v>
      </c>
      <c r="Y45" s="28">
        <v>-0.74345144022599507</v>
      </c>
      <c r="Z45" s="28">
        <v>5.3821624289910108</v>
      </c>
      <c r="AA45" s="28">
        <v>5.3842299414563977</v>
      </c>
      <c r="AB45" s="28">
        <v>-1.1341332634896562</v>
      </c>
      <c r="AC45" s="28">
        <v>6.5931381781320741</v>
      </c>
      <c r="AD45" s="28">
        <v>3.6159937251745156</v>
      </c>
      <c r="AE45" s="28">
        <v>1.4554748961333352</v>
      </c>
      <c r="AF45" s="28">
        <v>2.1295241397796261</v>
      </c>
      <c r="AG45" s="28">
        <v>8.7364743903046929</v>
      </c>
      <c r="AH45" s="28">
        <v>0.58526962333675936</v>
      </c>
      <c r="AI45" s="28">
        <v>8.1037758286992556</v>
      </c>
      <c r="AJ45" s="28">
        <v>2.9741581034951281</v>
      </c>
      <c r="AK45" s="28">
        <v>2.2866037009092066</v>
      </c>
      <c r="AL45" s="28">
        <v>0.67218421348347324</v>
      </c>
      <c r="AM45" s="28">
        <v>0.46373769473657678</v>
      </c>
      <c r="AN45" s="28">
        <v>-1.0313203189563636</v>
      </c>
      <c r="AO45" s="28">
        <v>1.5106375254385629</v>
      </c>
      <c r="AP45" s="28">
        <v>2.7014470722303674</v>
      </c>
      <c r="AQ45" s="28">
        <v>0.45413424475293507</v>
      </c>
      <c r="AR45" s="28">
        <v>2.2371531489206342</v>
      </c>
      <c r="AS45" s="28">
        <v>4.3581043780660522</v>
      </c>
      <c r="AT45" s="28">
        <v>3.4615684842434158</v>
      </c>
      <c r="AU45" s="28">
        <v>0.86654001766768296</v>
      </c>
      <c r="AV45" s="28">
        <v>6.7186450645679852</v>
      </c>
      <c r="AW45" s="28">
        <v>1.8241712133937105</v>
      </c>
      <c r="AX45" s="28">
        <v>4.80678977579585</v>
      </c>
      <c r="AY45" s="28">
        <v>4.5507097677292663</v>
      </c>
      <c r="AZ45" s="28">
        <v>0.80005786782268995</v>
      </c>
      <c r="BA45" s="28">
        <v>3.7208826852309418</v>
      </c>
      <c r="BB45" s="28">
        <v>5.9325274074613299</v>
      </c>
      <c r="BC45" s="28">
        <v>2.0567758449884233</v>
      </c>
      <c r="BD45" s="28">
        <v>3.7976425674662861</v>
      </c>
      <c r="BE45" s="28">
        <v>3.4769177345627122</v>
      </c>
      <c r="BF45" s="28">
        <v>-2.865461905048472</v>
      </c>
      <c r="BG45" s="28">
        <v>6.5294793839564269</v>
      </c>
      <c r="BH45" s="28">
        <v>4.090229221439845</v>
      </c>
      <c r="BI45" s="28">
        <v>1.2594155492236636</v>
      </c>
      <c r="BJ45" s="28">
        <v>2.7956053833236849</v>
      </c>
      <c r="BK45" s="28">
        <v>0.7724768804529436</v>
      </c>
      <c r="BL45" s="28">
        <v>7.0957637503932247E-2</v>
      </c>
      <c r="BM45" s="28">
        <v>0.70102181443110201</v>
      </c>
      <c r="BN45" s="28">
        <v>0.12470585905424159</v>
      </c>
      <c r="BO45" s="28">
        <v>0.72517824073641268</v>
      </c>
      <c r="BP45" s="28">
        <v>-0.59614923713219303</v>
      </c>
      <c r="BQ45" s="28">
        <v>2.5375232350223209</v>
      </c>
      <c r="BR45" s="28">
        <v>2.4115969736376197</v>
      </c>
      <c r="BS45" s="28">
        <v>0.12296093909864858</v>
      </c>
    </row>
    <row r="46" spans="1:71" ht="12" customHeight="1" x14ac:dyDescent="0.2">
      <c r="A46" s="47">
        <v>68</v>
      </c>
      <c r="B46" s="10" t="s">
        <v>68</v>
      </c>
      <c r="C46" s="28">
        <v>15.950235253583989</v>
      </c>
      <c r="D46" s="28">
        <v>7.4674821565814842</v>
      </c>
      <c r="E46" s="28">
        <v>7.8933207764587232</v>
      </c>
      <c r="F46" s="28">
        <v>2.9307749033419483</v>
      </c>
      <c r="G46" s="28">
        <v>4.4771976757887799</v>
      </c>
      <c r="H46" s="28">
        <v>-1.4801533797313859</v>
      </c>
      <c r="I46" s="28">
        <v>-14.590119077588826</v>
      </c>
      <c r="J46" s="28">
        <v>-4.0926507962682486</v>
      </c>
      <c r="K46" s="28">
        <v>-10.945426360415066</v>
      </c>
      <c r="L46" s="28">
        <v>3.4068745781694609</v>
      </c>
      <c r="M46" s="28">
        <v>6.5789990304828239</v>
      </c>
      <c r="N46" s="28">
        <v>-2.9763128582264931</v>
      </c>
      <c r="O46" s="28">
        <v>-5.7949976898595601</v>
      </c>
      <c r="P46" s="28">
        <v>3.0803169317732859</v>
      </c>
      <c r="Q46" s="28">
        <v>-8.6100963654460401</v>
      </c>
      <c r="R46" s="28">
        <v>0.36578563058995428</v>
      </c>
      <c r="S46" s="28">
        <v>1.8968721510191688</v>
      </c>
      <c r="T46" s="28">
        <v>-1.5025844151133505</v>
      </c>
      <c r="U46" s="28">
        <v>0.83449020708359356</v>
      </c>
      <c r="V46" s="28">
        <v>3.6445877748882083</v>
      </c>
      <c r="W46" s="28">
        <v>-2.7112824973630434</v>
      </c>
      <c r="X46" s="28">
        <v>1.4871595771573709</v>
      </c>
      <c r="Y46" s="28">
        <v>0.59356413474858094</v>
      </c>
      <c r="Z46" s="28">
        <v>0.88832267759375583</v>
      </c>
      <c r="AA46" s="28">
        <v>0.95277260759258908</v>
      </c>
      <c r="AB46" s="28">
        <v>6.3288704937839668</v>
      </c>
      <c r="AC46" s="28">
        <v>-5.0561036350947113</v>
      </c>
      <c r="AD46" s="28">
        <v>3.7350690426514621</v>
      </c>
      <c r="AE46" s="28">
        <v>4.4910610320192612</v>
      </c>
      <c r="AF46" s="28">
        <v>-0.72349919878423874</v>
      </c>
      <c r="AG46" s="28">
        <v>4.1416184339880369</v>
      </c>
      <c r="AH46" s="28">
        <v>7.9430890802465015</v>
      </c>
      <c r="AI46" s="28">
        <v>-3.5217360172381085</v>
      </c>
      <c r="AJ46" s="28">
        <v>5.9903494055863593</v>
      </c>
      <c r="AK46" s="28">
        <v>3.2976033773703506</v>
      </c>
      <c r="AL46" s="28">
        <v>2.606784610847912</v>
      </c>
      <c r="AM46" s="28">
        <v>-1.2672990872271472</v>
      </c>
      <c r="AN46" s="28">
        <v>-0.16164988331114349</v>
      </c>
      <c r="AO46" s="28">
        <v>-1.1074393783789049</v>
      </c>
      <c r="AP46" s="28">
        <v>-4.5016787180464091</v>
      </c>
      <c r="AQ46" s="28">
        <v>2.6415616133041997</v>
      </c>
      <c r="AR46" s="28">
        <v>-6.9594034025537654</v>
      </c>
      <c r="AS46" s="28">
        <v>3.4418447310553102</v>
      </c>
      <c r="AT46" s="28">
        <v>5.565603681582143</v>
      </c>
      <c r="AU46" s="28">
        <v>-2.011790655726009</v>
      </c>
      <c r="AV46" s="28">
        <v>0.77395245981899397</v>
      </c>
      <c r="AW46" s="28">
        <v>3.1401682967256539</v>
      </c>
      <c r="AX46" s="28">
        <v>-2.2941748845117793</v>
      </c>
      <c r="AY46" s="28">
        <v>-1.1450339102580198</v>
      </c>
      <c r="AZ46" s="28">
        <v>0.11218534473631525</v>
      </c>
      <c r="BA46" s="28">
        <v>-1.2558104197456954</v>
      </c>
      <c r="BB46" s="28">
        <v>0.76049184363424782</v>
      </c>
      <c r="BC46" s="28">
        <v>2.4022467105187628</v>
      </c>
      <c r="BD46" s="28">
        <v>-1.6032410612294434</v>
      </c>
      <c r="BE46" s="28">
        <v>-9.7037607121241987E-2</v>
      </c>
      <c r="BF46" s="28">
        <v>3.1338230361784181</v>
      </c>
      <c r="BG46" s="28">
        <v>-3.1326877528493169</v>
      </c>
      <c r="BH46" s="28">
        <v>2.1695379377281387</v>
      </c>
      <c r="BI46" s="28">
        <v>2.5918918177399553</v>
      </c>
      <c r="BJ46" s="28">
        <v>-0.41168348933671162</v>
      </c>
      <c r="BK46" s="28">
        <v>6.1672189347300899</v>
      </c>
      <c r="BL46" s="28">
        <v>8.3804914982814402</v>
      </c>
      <c r="BM46" s="28">
        <v>-2.0421318753536255</v>
      </c>
      <c r="BN46" s="28">
        <v>9.824262041478482</v>
      </c>
      <c r="BO46" s="28">
        <v>5.8658073974333647</v>
      </c>
      <c r="BP46" s="28">
        <v>3.7391247857625709</v>
      </c>
      <c r="BQ46" s="28">
        <v>1.0601794085094651</v>
      </c>
      <c r="BR46" s="28">
        <v>-5.9417989429303315</v>
      </c>
      <c r="BS46" s="28">
        <v>7.444303923260609</v>
      </c>
    </row>
    <row r="47" spans="1:71" ht="12" customHeight="1" x14ac:dyDescent="0.2">
      <c r="A47" s="47" t="s">
        <v>69</v>
      </c>
      <c r="B47" s="10" t="s">
        <v>70</v>
      </c>
      <c r="C47" s="28">
        <v>1.77758208468628</v>
      </c>
      <c r="D47" s="28">
        <v>4.810731352416564</v>
      </c>
      <c r="E47" s="28">
        <v>-2.8939300666947942</v>
      </c>
      <c r="F47" s="28">
        <v>-1.4046416653348937</v>
      </c>
      <c r="G47" s="28">
        <v>2.6479695060502184</v>
      </c>
      <c r="H47" s="28">
        <v>-3.948067546671008</v>
      </c>
      <c r="I47" s="28">
        <v>0.66678724491624486</v>
      </c>
      <c r="J47" s="28">
        <v>3.364018622742293</v>
      </c>
      <c r="K47" s="28">
        <v>-2.6094490266196146</v>
      </c>
      <c r="L47" s="28">
        <v>5.2838854053494533</v>
      </c>
      <c r="M47" s="28">
        <v>6.6280059823502269</v>
      </c>
      <c r="N47" s="28">
        <v>-1.2605699268382176</v>
      </c>
      <c r="O47" s="28">
        <v>-5.1175869977862938</v>
      </c>
      <c r="P47" s="28">
        <v>3.6151742884314997</v>
      </c>
      <c r="Q47" s="28">
        <v>-8.4280718014415399</v>
      </c>
      <c r="R47" s="28">
        <v>-9.6857798491265292</v>
      </c>
      <c r="S47" s="28">
        <v>0.47597564674364268</v>
      </c>
      <c r="T47" s="28">
        <v>-10.113617141272824</v>
      </c>
      <c r="U47" s="28">
        <v>3.0838415318035439</v>
      </c>
      <c r="V47" s="28">
        <v>1.5959749182550498</v>
      </c>
      <c r="W47" s="28">
        <v>1.4644936620231697</v>
      </c>
      <c r="X47" s="28">
        <v>3.6160388091047935</v>
      </c>
      <c r="Y47" s="28">
        <v>2.0688404765256019</v>
      </c>
      <c r="Z47" s="28">
        <v>1.5158380612102729</v>
      </c>
      <c r="AA47" s="28">
        <v>4.0436337863923644</v>
      </c>
      <c r="AB47" s="28">
        <v>4.5616398945880876</v>
      </c>
      <c r="AC47" s="28">
        <v>-0.49540740630880098</v>
      </c>
      <c r="AD47" s="28">
        <v>4.8444434655072977</v>
      </c>
      <c r="AE47" s="28">
        <v>4.3589713988269718</v>
      </c>
      <c r="AF47" s="28">
        <v>0.4651943768447131</v>
      </c>
      <c r="AG47" s="28">
        <v>5.457098717948794</v>
      </c>
      <c r="AH47" s="28">
        <v>3.9166679075723021</v>
      </c>
      <c r="AI47" s="28">
        <v>1.4823712513055254</v>
      </c>
      <c r="AJ47" s="28">
        <v>1.3632832519029359</v>
      </c>
      <c r="AK47" s="28">
        <v>2.4983415450237523</v>
      </c>
      <c r="AL47" s="28">
        <v>-1.1073918621621881</v>
      </c>
      <c r="AM47" s="28">
        <v>1.1764478031617731</v>
      </c>
      <c r="AN47" s="28">
        <v>1.1666144761759201</v>
      </c>
      <c r="AO47" s="28">
        <v>9.7199328422448161E-3</v>
      </c>
      <c r="AP47" s="28">
        <v>5.3667925887625367</v>
      </c>
      <c r="AQ47" s="28">
        <v>1.7669718452128835</v>
      </c>
      <c r="AR47" s="28">
        <v>3.5373173420399917</v>
      </c>
      <c r="AS47" s="28">
        <v>2.7700168834476457</v>
      </c>
      <c r="AT47" s="28">
        <v>0.98412939852592363</v>
      </c>
      <c r="AU47" s="28">
        <v>1.7684833206551342</v>
      </c>
      <c r="AV47" s="28">
        <v>2.1292991259787009</v>
      </c>
      <c r="AW47" s="28">
        <v>2.1780701616368026</v>
      </c>
      <c r="AX47" s="28">
        <v>-4.7731412015283858E-2</v>
      </c>
      <c r="AY47" s="28">
        <v>7.6161067949579886</v>
      </c>
      <c r="AZ47" s="28">
        <v>1.1196246926391096</v>
      </c>
      <c r="BA47" s="28">
        <v>6.4245512402418825</v>
      </c>
      <c r="BB47" s="28">
        <v>3.3277738515463229</v>
      </c>
      <c r="BC47" s="28">
        <v>1.5810430932366781</v>
      </c>
      <c r="BD47" s="28">
        <v>1.7195440262474992</v>
      </c>
      <c r="BE47" s="28">
        <v>-3.2484676310182592</v>
      </c>
      <c r="BF47" s="28">
        <v>3.2084719289520169</v>
      </c>
      <c r="BG47" s="28">
        <v>-6.2562107928651134</v>
      </c>
      <c r="BH47" s="28">
        <v>2.9726235983168259</v>
      </c>
      <c r="BI47" s="28">
        <v>1.6559631414512888</v>
      </c>
      <c r="BJ47" s="28">
        <v>1.2952122199003879</v>
      </c>
      <c r="BK47" s="28">
        <v>10.012666619635002</v>
      </c>
      <c r="BL47" s="28">
        <v>4.2232837321464878</v>
      </c>
      <c r="BM47" s="28">
        <v>5.554788412124112</v>
      </c>
      <c r="BN47" s="28">
        <v>-2.221102429869648</v>
      </c>
      <c r="BO47" s="28">
        <v>0.84750580166268463</v>
      </c>
      <c r="BP47" s="28">
        <v>-3.0428201541913946</v>
      </c>
      <c r="BQ47" s="28">
        <v>15.633007495703133</v>
      </c>
      <c r="BR47" s="28">
        <v>-1.9499684627643288</v>
      </c>
      <c r="BS47" s="28">
        <v>17.932657116780359</v>
      </c>
    </row>
    <row r="48" spans="1:71" ht="12" customHeight="1" x14ac:dyDescent="0.2">
      <c r="A48" s="47">
        <v>71</v>
      </c>
      <c r="B48" s="10" t="s">
        <v>71</v>
      </c>
      <c r="C48" s="28">
        <v>-2.9767024109065954</v>
      </c>
      <c r="D48" s="28">
        <v>-2.3614084605070862</v>
      </c>
      <c r="E48" s="28">
        <v>-0.63017495510537813</v>
      </c>
      <c r="F48" s="28">
        <v>-3.618610780402931</v>
      </c>
      <c r="G48" s="28">
        <v>-0.2444151333487965</v>
      </c>
      <c r="H48" s="28">
        <v>-3.3824628982573879</v>
      </c>
      <c r="I48" s="28">
        <v>-5.5149066061592533</v>
      </c>
      <c r="J48" s="28">
        <v>0.115962542250303</v>
      </c>
      <c r="K48" s="28">
        <v>-5.6243470126287276</v>
      </c>
      <c r="L48" s="28">
        <v>1.2644359972551422</v>
      </c>
      <c r="M48" s="28">
        <v>3.2268764585873466</v>
      </c>
      <c r="N48" s="28">
        <v>-1.9010944907545402</v>
      </c>
      <c r="O48" s="28">
        <v>-3.2600417525880054</v>
      </c>
      <c r="P48" s="28">
        <v>2.3248798330864018</v>
      </c>
      <c r="Q48" s="28">
        <v>-5.458028970847173</v>
      </c>
      <c r="R48" s="28">
        <v>-1.2538470677542879</v>
      </c>
      <c r="S48" s="28">
        <v>0.86245985277402237</v>
      </c>
      <c r="T48" s="28">
        <v>-2.0982106956516922</v>
      </c>
      <c r="U48" s="28">
        <v>8.1512334198094116</v>
      </c>
      <c r="V48" s="28">
        <v>2.0828909061534784</v>
      </c>
      <c r="W48" s="28">
        <v>5.944524552341135</v>
      </c>
      <c r="X48" s="28">
        <v>2.4112643406961176</v>
      </c>
      <c r="Y48" s="28">
        <v>1.9898215615611337</v>
      </c>
      <c r="Z48" s="28">
        <v>0.41322042992359975</v>
      </c>
      <c r="AA48" s="28">
        <v>-0.3081245072297456</v>
      </c>
      <c r="AB48" s="28">
        <v>4.4599909865850274</v>
      </c>
      <c r="AC48" s="28">
        <v>-4.5645375313378089</v>
      </c>
      <c r="AD48" s="28">
        <v>2.602395831943638</v>
      </c>
      <c r="AE48" s="28">
        <v>4.6285517004305055</v>
      </c>
      <c r="AF48" s="28">
        <v>-1.9365229046542698</v>
      </c>
      <c r="AG48" s="28">
        <v>0.82740820134175053</v>
      </c>
      <c r="AH48" s="28">
        <v>4.5787165670097663</v>
      </c>
      <c r="AI48" s="28">
        <v>-3.5870667462861161</v>
      </c>
      <c r="AJ48" s="28">
        <v>-8.7291947462808661E-2</v>
      </c>
      <c r="AK48" s="28">
        <v>2.3045613905248397</v>
      </c>
      <c r="AL48" s="28">
        <v>-2.3379733078149556</v>
      </c>
      <c r="AM48" s="28">
        <v>2.2248336511208944</v>
      </c>
      <c r="AN48" s="28">
        <v>2.8353143049312912</v>
      </c>
      <c r="AO48" s="28">
        <v>-0.59364884323703793</v>
      </c>
      <c r="AP48" s="28">
        <v>-3.2179607551070522</v>
      </c>
      <c r="AQ48" s="28">
        <v>3.9654505488053937</v>
      </c>
      <c r="AR48" s="28">
        <v>-6.909421606883015</v>
      </c>
      <c r="AS48" s="28">
        <v>1.0989765508768956</v>
      </c>
      <c r="AT48" s="28">
        <v>4.2253952222998548</v>
      </c>
      <c r="AU48" s="28">
        <v>-2.9996707278055479</v>
      </c>
      <c r="AV48" s="28">
        <v>1.7334529314413372</v>
      </c>
      <c r="AW48" s="28">
        <v>3.5796163603039943</v>
      </c>
      <c r="AX48" s="28">
        <v>-1.7823617172327832</v>
      </c>
      <c r="AY48" s="28">
        <v>1.8504601430810119</v>
      </c>
      <c r="AZ48" s="28">
        <v>2.8164048444431211</v>
      </c>
      <c r="BA48" s="28">
        <v>-0.9394850003008437</v>
      </c>
      <c r="BB48" s="28">
        <v>1.3816252013089336</v>
      </c>
      <c r="BC48" s="28">
        <v>1.692521939642333</v>
      </c>
      <c r="BD48" s="28">
        <v>-0.30572232097644259</v>
      </c>
      <c r="BE48" s="28">
        <v>0.65701033862548552</v>
      </c>
      <c r="BF48" s="28">
        <v>0.73064808189762243</v>
      </c>
      <c r="BG48" s="28">
        <v>-7.3103613125047318E-2</v>
      </c>
      <c r="BH48" s="28">
        <v>1.6075424444674136</v>
      </c>
      <c r="BI48" s="28">
        <v>1.9999500521570734</v>
      </c>
      <c r="BJ48" s="28">
        <v>-0.38471352926056079</v>
      </c>
      <c r="BK48" s="28">
        <v>7.5721110347831688</v>
      </c>
      <c r="BL48" s="28">
        <v>2.1716304400233755</v>
      </c>
      <c r="BM48" s="28">
        <v>5.2856948367188572</v>
      </c>
      <c r="BN48" s="28">
        <v>0.67484192391162878</v>
      </c>
      <c r="BO48" s="28">
        <v>2.2182776098721435</v>
      </c>
      <c r="BP48" s="28">
        <v>-1.509941002773707</v>
      </c>
      <c r="BQ48" s="28">
        <v>1.5862918339328402</v>
      </c>
      <c r="BR48" s="28">
        <v>-0.98789443620154183</v>
      </c>
      <c r="BS48" s="28">
        <v>2.599870243619562</v>
      </c>
    </row>
    <row r="49" spans="1:71" ht="12" customHeight="1" x14ac:dyDescent="0.2">
      <c r="A49" s="47">
        <v>72</v>
      </c>
      <c r="B49" s="10" t="s">
        <v>30</v>
      </c>
      <c r="C49" s="28">
        <v>4.1799154686407824</v>
      </c>
      <c r="D49" s="28">
        <v>7.7541422556670625E-2</v>
      </c>
      <c r="E49" s="28">
        <v>4.0991954716020462</v>
      </c>
      <c r="F49" s="28">
        <v>3.9885581559602645</v>
      </c>
      <c r="G49" s="28">
        <v>6.3325533454001492</v>
      </c>
      <c r="H49" s="28">
        <v>-2.2044003606551898</v>
      </c>
      <c r="I49" s="28">
        <v>7.2652669578762374</v>
      </c>
      <c r="J49" s="28">
        <v>6.8809631243331282</v>
      </c>
      <c r="K49" s="28">
        <v>0.35956247240780392</v>
      </c>
      <c r="L49" s="28">
        <v>4.1307750811132582</v>
      </c>
      <c r="M49" s="28">
        <v>7.6428269979932351</v>
      </c>
      <c r="N49" s="28">
        <v>-3.262690153005221</v>
      </c>
      <c r="O49" s="28">
        <v>4.0633818833315738</v>
      </c>
      <c r="P49" s="28">
        <v>15.666809664498672</v>
      </c>
      <c r="Q49" s="28">
        <v>-10.031769541170721</v>
      </c>
      <c r="R49" s="28">
        <v>-4.5202702988843875</v>
      </c>
      <c r="S49" s="28">
        <v>5.1221602881050821</v>
      </c>
      <c r="T49" s="28">
        <v>-9.1725955408096365</v>
      </c>
      <c r="U49" s="28">
        <v>2.6438491809329223</v>
      </c>
      <c r="V49" s="28">
        <v>3.0969724347310823</v>
      </c>
      <c r="W49" s="28">
        <v>-0.43951169767378895</v>
      </c>
      <c r="X49" s="28">
        <v>-0.94065362328022983</v>
      </c>
      <c r="Y49" s="28">
        <v>4.4023659856554209</v>
      </c>
      <c r="Z49" s="28">
        <v>-5.1177188931424649</v>
      </c>
      <c r="AA49" s="28">
        <v>-1.877197211413173</v>
      </c>
      <c r="AB49" s="28">
        <v>16.1066160595851</v>
      </c>
      <c r="AC49" s="28">
        <v>-15.489051254210274</v>
      </c>
      <c r="AD49" s="28">
        <v>1.7903952859185335</v>
      </c>
      <c r="AE49" s="28">
        <v>8.5995303377888845</v>
      </c>
      <c r="AF49" s="28">
        <v>-6.26994889452207</v>
      </c>
      <c r="AG49" s="28">
        <v>-3.172616528678196</v>
      </c>
      <c r="AH49" s="28">
        <v>0.12103351501706605</v>
      </c>
      <c r="AI49" s="28">
        <v>-3.2896684423470712</v>
      </c>
      <c r="AJ49" s="28">
        <v>9.1053996325804789</v>
      </c>
      <c r="AK49" s="28">
        <v>10.016134521552743</v>
      </c>
      <c r="AL49" s="28">
        <v>-0.8278193857045868</v>
      </c>
      <c r="AM49" s="28">
        <v>-2.4736788023092871</v>
      </c>
      <c r="AN49" s="28">
        <v>1.7477085044766971</v>
      </c>
      <c r="AO49" s="28">
        <v>-4.148877030090814</v>
      </c>
      <c r="AP49" s="28">
        <v>-5.2940451246669129</v>
      </c>
      <c r="AQ49" s="28">
        <v>10.042743337217575</v>
      </c>
      <c r="AR49" s="28">
        <v>-13.937119338152149</v>
      </c>
      <c r="AS49" s="28">
        <v>5.0438185836627847</v>
      </c>
      <c r="AT49" s="28">
        <v>-1.0737691774118208</v>
      </c>
      <c r="AU49" s="28">
        <v>6.1839895346318619</v>
      </c>
      <c r="AV49" s="28">
        <v>0.50989685697213627</v>
      </c>
      <c r="AW49" s="28">
        <v>-3.9770108946100891</v>
      </c>
      <c r="AX49" s="28">
        <v>4.6727432601141095</v>
      </c>
      <c r="AY49" s="28">
        <v>6.7886173780638437</v>
      </c>
      <c r="AZ49" s="28">
        <v>4.2062766231296678</v>
      </c>
      <c r="BA49" s="28">
        <v>2.4781048115493309</v>
      </c>
      <c r="BB49" s="28">
        <v>-2.3532103160227136</v>
      </c>
      <c r="BC49" s="28">
        <v>9.5707915826692691E-2</v>
      </c>
      <c r="BD49" s="28">
        <v>-2.4465766643148701</v>
      </c>
      <c r="BE49" s="28">
        <v>11.654576717448229</v>
      </c>
      <c r="BF49" s="28">
        <v>1.347284318466313</v>
      </c>
      <c r="BG49" s="28">
        <v>10.170269946842403</v>
      </c>
      <c r="BH49" s="28">
        <v>1.0256247736545987</v>
      </c>
      <c r="BI49" s="28">
        <v>5.2515730646397696</v>
      </c>
      <c r="BJ49" s="28">
        <v>-4.0150927610267617</v>
      </c>
      <c r="BK49" s="28">
        <v>6.8695359120118926</v>
      </c>
      <c r="BL49" s="28">
        <v>5.485213756314633</v>
      </c>
      <c r="BM49" s="28">
        <v>1.3123376314098545</v>
      </c>
      <c r="BN49" s="28">
        <v>4.7821673004468268</v>
      </c>
      <c r="BO49" s="28">
        <v>5.6106694953794278</v>
      </c>
      <c r="BP49" s="28">
        <v>-0.78448721032760016</v>
      </c>
      <c r="BQ49" s="28">
        <v>-12.334386503071181</v>
      </c>
      <c r="BR49" s="28">
        <v>8.3289947394659123</v>
      </c>
      <c r="BS49" s="28">
        <v>-19.074654290140014</v>
      </c>
    </row>
    <row r="50" spans="1:71" ht="12" customHeight="1" x14ac:dyDescent="0.2">
      <c r="A50" s="47">
        <v>73</v>
      </c>
      <c r="B50" s="10" t="s">
        <v>72</v>
      </c>
      <c r="C50" s="28">
        <v>6.724652524617003</v>
      </c>
      <c r="D50" s="28">
        <v>7.1746221448260705</v>
      </c>
      <c r="E50" s="28">
        <v>-0.4198471720301411</v>
      </c>
      <c r="F50" s="28">
        <v>-2.9541496566077297</v>
      </c>
      <c r="G50" s="28">
        <v>0.84847903924170076</v>
      </c>
      <c r="H50" s="28">
        <v>-3.7706356427743337</v>
      </c>
      <c r="I50" s="28">
        <v>-9.1190117520433489</v>
      </c>
      <c r="J50" s="28">
        <v>-0.66050159798756169</v>
      </c>
      <c r="K50" s="28">
        <v>-8.5147502152924321</v>
      </c>
      <c r="L50" s="28">
        <v>-1.0136898919076431</v>
      </c>
      <c r="M50" s="28">
        <v>1.8231291080330614</v>
      </c>
      <c r="N50" s="28">
        <v>-2.7860261463099167</v>
      </c>
      <c r="O50" s="28">
        <v>-10.339560811699789</v>
      </c>
      <c r="P50" s="28">
        <v>0.80647285286252757</v>
      </c>
      <c r="Q50" s="28">
        <v>-11.056863065560396</v>
      </c>
      <c r="R50" s="28">
        <v>-7.652573484451719</v>
      </c>
      <c r="S50" s="28">
        <v>-0.40120313067552038</v>
      </c>
      <c r="T50" s="28">
        <v>-7.2805802697497812</v>
      </c>
      <c r="U50" s="28">
        <v>-3.096006600103729</v>
      </c>
      <c r="V50" s="28">
        <v>0.4789205172869293</v>
      </c>
      <c r="W50" s="28">
        <v>-3.5578876633886591</v>
      </c>
      <c r="X50" s="28">
        <v>3.7926445272241649</v>
      </c>
      <c r="Y50" s="28">
        <v>0.68473371117516724</v>
      </c>
      <c r="Z50" s="28">
        <v>3.0867746295722975</v>
      </c>
      <c r="AA50" s="28">
        <v>4.1206260501281733</v>
      </c>
      <c r="AB50" s="28">
        <v>2.1289532012035872</v>
      </c>
      <c r="AC50" s="28">
        <v>1.9501549624236336</v>
      </c>
      <c r="AD50" s="28">
        <v>1.8832781363257167</v>
      </c>
      <c r="AE50" s="28">
        <v>2.2370791090001951</v>
      </c>
      <c r="AF50" s="28">
        <v>-0.3460593512235266</v>
      </c>
      <c r="AG50" s="28">
        <v>4.3769742972215919</v>
      </c>
      <c r="AH50" s="28">
        <v>2.5599401586831716</v>
      </c>
      <c r="AI50" s="28">
        <v>1.7716801859742226</v>
      </c>
      <c r="AJ50" s="28">
        <v>0.63269518995212604</v>
      </c>
      <c r="AK50" s="28">
        <v>-0.82651954527587224</v>
      </c>
      <c r="AL50" s="28">
        <v>1.4713759449979102</v>
      </c>
      <c r="AM50" s="28">
        <v>-1.8181222652911333</v>
      </c>
      <c r="AN50" s="28">
        <v>-1.1642897441730971</v>
      </c>
      <c r="AO50" s="28">
        <v>-0.66153470180532192</v>
      </c>
      <c r="AP50" s="28">
        <v>1.084665291170106</v>
      </c>
      <c r="AQ50" s="28">
        <v>3.9555016551042543</v>
      </c>
      <c r="AR50" s="28">
        <v>-2.7616011834167398</v>
      </c>
      <c r="AS50" s="28">
        <v>-1.5565862406247133</v>
      </c>
      <c r="AT50" s="28">
        <v>-1.9766653171319093</v>
      </c>
      <c r="AU50" s="28">
        <v>0.42855007725075556</v>
      </c>
      <c r="AV50" s="28">
        <v>-3.3752783151269061</v>
      </c>
      <c r="AW50" s="28">
        <v>-0.26374567128822912</v>
      </c>
      <c r="AX50" s="28">
        <v>-3.1197608781092345</v>
      </c>
      <c r="AY50" s="28">
        <v>1.8699597129758327</v>
      </c>
      <c r="AZ50" s="28">
        <v>-0.33011021421670561</v>
      </c>
      <c r="BA50" s="28">
        <v>2.2073566369151809</v>
      </c>
      <c r="BB50" s="28">
        <v>0.94121540442049234</v>
      </c>
      <c r="BC50" s="28">
        <v>0.70395593449530391</v>
      </c>
      <c r="BD50" s="28">
        <v>0.23560094310448587</v>
      </c>
      <c r="BE50" s="28">
        <v>5.3339576624598983</v>
      </c>
      <c r="BF50" s="28">
        <v>-0.24880167477440152</v>
      </c>
      <c r="BG50" s="28">
        <v>5.5966839807101154</v>
      </c>
      <c r="BH50" s="28">
        <v>2.8585330760765526</v>
      </c>
      <c r="BI50" s="28">
        <v>-3.0054444903484967</v>
      </c>
      <c r="BJ50" s="28">
        <v>6.0456770337398602</v>
      </c>
      <c r="BK50" s="28">
        <v>-1.5187172677118888</v>
      </c>
      <c r="BL50" s="28">
        <v>-2.6373550336666884</v>
      </c>
      <c r="BM50" s="28">
        <v>1.1489393764329447</v>
      </c>
      <c r="BN50" s="28">
        <v>-3.0139733521486467</v>
      </c>
      <c r="BO50" s="28">
        <v>-0.97963087774156632</v>
      </c>
      <c r="BP50" s="28">
        <v>-2.0544686840091697</v>
      </c>
      <c r="BQ50" s="28">
        <v>-8.9981169248417707</v>
      </c>
      <c r="BR50" s="28">
        <v>-11.209047857163867</v>
      </c>
      <c r="BS50" s="28">
        <v>2.490040796910753</v>
      </c>
    </row>
    <row r="51" spans="1:71" ht="12" customHeight="1" x14ac:dyDescent="0.2">
      <c r="A51" s="47" t="s">
        <v>73</v>
      </c>
      <c r="B51" s="10" t="s">
        <v>74</v>
      </c>
      <c r="C51" s="28">
        <v>-1.0973520805803272</v>
      </c>
      <c r="D51" s="28">
        <v>0.89252622004540871</v>
      </c>
      <c r="E51" s="28">
        <v>-1.9722752270924682</v>
      </c>
      <c r="F51" s="28">
        <v>3.8665485407636035</v>
      </c>
      <c r="G51" s="28">
        <v>7.4701233528157607</v>
      </c>
      <c r="H51" s="28">
        <v>-3.3530945156003078</v>
      </c>
      <c r="I51" s="28">
        <v>2.6691706982902463</v>
      </c>
      <c r="J51" s="28">
        <v>9.1238648318590521</v>
      </c>
      <c r="K51" s="28">
        <v>-5.9150160631813993</v>
      </c>
      <c r="L51" s="28">
        <v>8.4971329478204183</v>
      </c>
      <c r="M51" s="28">
        <v>10.637296024510823</v>
      </c>
      <c r="N51" s="28">
        <v>-1.9343956817385211</v>
      </c>
      <c r="O51" s="28">
        <v>-11.747463249528778</v>
      </c>
      <c r="P51" s="28">
        <v>-3.1568992132240292</v>
      </c>
      <c r="Q51" s="28">
        <v>-8.8705999358890786</v>
      </c>
      <c r="R51" s="28">
        <v>-13.780050117385079</v>
      </c>
      <c r="S51" s="28">
        <v>-7.211486430139602</v>
      </c>
      <c r="T51" s="28">
        <v>-7.079069848769592</v>
      </c>
      <c r="U51" s="28">
        <v>-5.3346360381302134</v>
      </c>
      <c r="V51" s="28">
        <v>-6.3467065840142052</v>
      </c>
      <c r="W51" s="28">
        <v>1.0806566528190453</v>
      </c>
      <c r="X51" s="28">
        <v>-4.6083598214450072</v>
      </c>
      <c r="Y51" s="28">
        <v>-5.8715730635215735</v>
      </c>
      <c r="Z51" s="28">
        <v>1.3420103609391276</v>
      </c>
      <c r="AA51" s="28">
        <v>1.5279432445034935</v>
      </c>
      <c r="AB51" s="28">
        <v>-0.7293451835082343</v>
      </c>
      <c r="AC51" s="28">
        <v>2.2738728098293359</v>
      </c>
      <c r="AD51" s="28">
        <v>0.9061992176084388</v>
      </c>
      <c r="AE51" s="28">
        <v>0.31215667581729889</v>
      </c>
      <c r="AF51" s="28">
        <v>0.59219396878380515</v>
      </c>
      <c r="AG51" s="28">
        <v>2.2950270923418614</v>
      </c>
      <c r="AH51" s="28">
        <v>0.74036174728788762</v>
      </c>
      <c r="AI51" s="28">
        <v>1.5432397879947324</v>
      </c>
      <c r="AJ51" s="28">
        <v>5.2501653112368984E-2</v>
      </c>
      <c r="AK51" s="28">
        <v>-1.2038840559503883</v>
      </c>
      <c r="AL51" s="28">
        <v>1.2716954477990594</v>
      </c>
      <c r="AM51" s="28">
        <v>-5.8681267445103273</v>
      </c>
      <c r="AN51" s="28">
        <v>-1.1865616439980853</v>
      </c>
      <c r="AO51" s="28">
        <v>-4.7377818021529077</v>
      </c>
      <c r="AP51" s="28">
        <v>1.1329061462265644</v>
      </c>
      <c r="AQ51" s="28">
        <v>3.9672667098220593</v>
      </c>
      <c r="AR51" s="28">
        <v>-2.7262047501030784</v>
      </c>
      <c r="AS51" s="28">
        <v>-4.7937875509034278</v>
      </c>
      <c r="AT51" s="28">
        <v>6.2470352697096887</v>
      </c>
      <c r="AU51" s="28">
        <v>-10.39165261655145</v>
      </c>
      <c r="AV51" s="28">
        <v>2.2806648416422437</v>
      </c>
      <c r="AW51" s="28">
        <v>5.3266862175403995</v>
      </c>
      <c r="AX51" s="28">
        <v>-2.891974945083664</v>
      </c>
      <c r="AY51" s="28">
        <v>3.7838329934723802</v>
      </c>
      <c r="AZ51" s="28">
        <v>4.8370321754331647</v>
      </c>
      <c r="BA51" s="28">
        <v>-1.004606063436031</v>
      </c>
      <c r="BB51" s="28">
        <v>2.0188108105069658</v>
      </c>
      <c r="BC51" s="28">
        <v>1.4105196012639931</v>
      </c>
      <c r="BD51" s="28">
        <v>0.5998304827100176</v>
      </c>
      <c r="BE51" s="28">
        <v>1.0016240698779377</v>
      </c>
      <c r="BF51" s="28">
        <v>3.0040736845558413</v>
      </c>
      <c r="BG51" s="28">
        <v>-1.9440489517048798</v>
      </c>
      <c r="BH51" s="28">
        <v>4.7790037486186376</v>
      </c>
      <c r="BI51" s="28">
        <v>2.5541411440478834</v>
      </c>
      <c r="BJ51" s="28">
        <v>2.1694517449526662</v>
      </c>
      <c r="BK51" s="28">
        <v>1.6061837872091367</v>
      </c>
      <c r="BL51" s="28">
        <v>2.9582712795198862</v>
      </c>
      <c r="BM51" s="28">
        <v>-1.3132383396764591</v>
      </c>
      <c r="BN51" s="28">
        <v>1.4400845871456625</v>
      </c>
      <c r="BO51" s="28">
        <v>3.1641323443599489</v>
      </c>
      <c r="BP51" s="28">
        <v>-1.6711697350969446</v>
      </c>
      <c r="BQ51" s="28">
        <v>-9.2653890106850216</v>
      </c>
      <c r="BR51" s="28">
        <v>-8.6537120441423809</v>
      </c>
      <c r="BS51" s="28">
        <v>-0.66962432763357782</v>
      </c>
    </row>
    <row r="52" spans="1:71" ht="12" customHeight="1" x14ac:dyDescent="0.2">
      <c r="A52" s="47">
        <v>77</v>
      </c>
      <c r="B52" s="10" t="s">
        <v>75</v>
      </c>
      <c r="C52" s="28">
        <v>0.91588649341145523</v>
      </c>
      <c r="D52" s="28">
        <v>-1.0387887919039329</v>
      </c>
      <c r="E52" s="28">
        <v>1.9751933726893212</v>
      </c>
      <c r="F52" s="28">
        <v>55.504393484928968</v>
      </c>
      <c r="G52" s="28">
        <v>6.4538787109853057</v>
      </c>
      <c r="H52" s="28">
        <v>46.076775565042858</v>
      </c>
      <c r="I52" s="28">
        <v>-19.820903257139054</v>
      </c>
      <c r="J52" s="28">
        <v>7.4778624610356781</v>
      </c>
      <c r="K52" s="28">
        <v>-25.399431188047174</v>
      </c>
      <c r="L52" s="28">
        <v>5.5596561366131558</v>
      </c>
      <c r="M52" s="28">
        <v>9.7418395265600921</v>
      </c>
      <c r="N52" s="28">
        <v>-3.8109288198461044</v>
      </c>
      <c r="O52" s="28">
        <v>12.880545152819799</v>
      </c>
      <c r="P52" s="28">
        <v>1.9399049167940996</v>
      </c>
      <c r="Q52" s="28">
        <v>10.732441083750022</v>
      </c>
      <c r="R52" s="28">
        <v>-3.1046613089628972</v>
      </c>
      <c r="S52" s="28">
        <v>1.6402973756466599</v>
      </c>
      <c r="T52" s="28">
        <v>-4.6683833155986676</v>
      </c>
      <c r="U52" s="28">
        <v>1.068920489665981</v>
      </c>
      <c r="V52" s="28">
        <v>3.1379239079842414</v>
      </c>
      <c r="W52" s="28">
        <v>-2.0060549407259098</v>
      </c>
      <c r="X52" s="28">
        <v>3.4469526865121169</v>
      </c>
      <c r="Y52" s="28">
        <v>1.9115627185628981</v>
      </c>
      <c r="Z52" s="28">
        <v>1.5065905447739336</v>
      </c>
      <c r="AA52" s="28">
        <v>10.228525241699526</v>
      </c>
      <c r="AB52" s="28">
        <v>2.6061518506477199</v>
      </c>
      <c r="AC52" s="28">
        <v>7.4287684057646297</v>
      </c>
      <c r="AD52" s="28">
        <v>7.1602460888772201</v>
      </c>
      <c r="AE52" s="28">
        <v>3.4336938303840325</v>
      </c>
      <c r="AF52" s="28">
        <v>3.6028417051451322</v>
      </c>
      <c r="AG52" s="28">
        <v>3.8752694503854102</v>
      </c>
      <c r="AH52" s="28">
        <v>5.3508074988072307</v>
      </c>
      <c r="AI52" s="28">
        <v>-1.4005949109013982</v>
      </c>
      <c r="AJ52" s="28">
        <v>-1.0542290333232063</v>
      </c>
      <c r="AK52" s="28">
        <v>0.54254501523391951</v>
      </c>
      <c r="AL52" s="28">
        <v>-1.5881575787794033</v>
      </c>
      <c r="AM52" s="28">
        <v>1.82947045754005</v>
      </c>
      <c r="AN52" s="28">
        <v>-1.4005354580372553</v>
      </c>
      <c r="AO52" s="28">
        <v>3.2758858585917094</v>
      </c>
      <c r="AP52" s="28">
        <v>12.14893200105176</v>
      </c>
      <c r="AQ52" s="28">
        <v>3.6120435231800974</v>
      </c>
      <c r="AR52" s="28">
        <v>8.2392820251265384</v>
      </c>
      <c r="AS52" s="28">
        <v>0.84803591768429776</v>
      </c>
      <c r="AT52" s="28">
        <v>8.5347734830082409</v>
      </c>
      <c r="AU52" s="28">
        <v>-7.0822809304774363</v>
      </c>
      <c r="AV52" s="28">
        <v>1.5383135432260664</v>
      </c>
      <c r="AW52" s="28">
        <v>5.2732305285432268</v>
      </c>
      <c r="AX52" s="28">
        <v>-3.5478316439662039</v>
      </c>
      <c r="AY52" s="28">
        <v>0.49012455164125779</v>
      </c>
      <c r="AZ52" s="28">
        <v>6.2759294100835916</v>
      </c>
      <c r="BA52" s="28">
        <v>-5.4441348013215984</v>
      </c>
      <c r="BB52" s="28">
        <v>29.705794202131042</v>
      </c>
      <c r="BC52" s="28">
        <v>5.8008883072413475</v>
      </c>
      <c r="BD52" s="28">
        <v>22.59423930872002</v>
      </c>
      <c r="BE52" s="28">
        <v>-31.19027780406164</v>
      </c>
      <c r="BF52" s="28">
        <v>7.5228348695386194</v>
      </c>
      <c r="BG52" s="28">
        <v>-36.004549843363307</v>
      </c>
      <c r="BH52" s="28">
        <v>0.89916145519433055</v>
      </c>
      <c r="BI52" s="28">
        <v>6.5771638201235882</v>
      </c>
      <c r="BJ52" s="28">
        <v>-5.3275975466116954</v>
      </c>
      <c r="BK52" s="28">
        <v>10.466519355364646</v>
      </c>
      <c r="BL52" s="28">
        <v>7.6165367463063349</v>
      </c>
      <c r="BM52" s="28">
        <v>2.648275716005255</v>
      </c>
      <c r="BN52" s="28">
        <v>10.22423252987894</v>
      </c>
      <c r="BO52" s="28">
        <v>-2.1334665367235162</v>
      </c>
      <c r="BP52" s="28">
        <v>12.62709388929113</v>
      </c>
      <c r="BQ52" s="28">
        <v>4.1547200930323713</v>
      </c>
      <c r="BR52" s="28">
        <v>-19.760765436387729</v>
      </c>
      <c r="BS52" s="28">
        <v>29.805226407612718</v>
      </c>
    </row>
    <row r="53" spans="1:71" ht="12" customHeight="1" x14ac:dyDescent="0.2">
      <c r="A53" s="47">
        <v>78</v>
      </c>
      <c r="B53" s="10" t="s">
        <v>76</v>
      </c>
      <c r="C53" s="28">
        <v>10.925672447443247</v>
      </c>
      <c r="D53" s="28">
        <v>12.30483201989394</v>
      </c>
      <c r="E53" s="28">
        <v>-1.2280500737549493</v>
      </c>
      <c r="F53" s="28">
        <v>4.8585258001533349</v>
      </c>
      <c r="G53" s="28">
        <v>9.6837597494400676</v>
      </c>
      <c r="H53" s="28">
        <v>-4.3992236957498765</v>
      </c>
      <c r="I53" s="28">
        <v>3.4905591917689938</v>
      </c>
      <c r="J53" s="28">
        <v>8.8360208968638396</v>
      </c>
      <c r="K53" s="28">
        <v>-4.9114821187374762</v>
      </c>
      <c r="L53" s="28">
        <v>9.158187718120093</v>
      </c>
      <c r="M53" s="28">
        <v>10.309356799421909</v>
      </c>
      <c r="N53" s="28">
        <v>-1.0435824436860641</v>
      </c>
      <c r="O53" s="28">
        <v>-6.5845787652077492</v>
      </c>
      <c r="P53" s="28">
        <v>3.0178604194350145</v>
      </c>
      <c r="Q53" s="28">
        <v>-9.3211401843783506</v>
      </c>
      <c r="R53" s="28">
        <v>-8.6893767417126622</v>
      </c>
      <c r="S53" s="28">
        <v>1.3276043339985888</v>
      </c>
      <c r="T53" s="28">
        <v>-9.8857375949529249</v>
      </c>
      <c r="U53" s="28">
        <v>1.9452909751256797</v>
      </c>
      <c r="V53" s="28">
        <v>1.7622224244706386</v>
      </c>
      <c r="W53" s="28">
        <v>0.17989834173572916</v>
      </c>
      <c r="X53" s="28">
        <v>2.7349343006301652</v>
      </c>
      <c r="Y53" s="28">
        <v>2.6470810180615922</v>
      </c>
      <c r="Z53" s="28">
        <v>8.5587706632517246E-2</v>
      </c>
      <c r="AA53" s="28">
        <v>13.026808882828544</v>
      </c>
      <c r="AB53" s="28">
        <v>8.1202789668099129</v>
      </c>
      <c r="AC53" s="28">
        <v>4.53802927897069</v>
      </c>
      <c r="AD53" s="28">
        <v>11.728639446173705</v>
      </c>
      <c r="AE53" s="28">
        <v>11.315473586768988</v>
      </c>
      <c r="AF53" s="28">
        <v>0.37116660073559515</v>
      </c>
      <c r="AG53" s="28">
        <v>12.842197631008446</v>
      </c>
      <c r="AH53" s="28">
        <v>9.4744150319895581</v>
      </c>
      <c r="AI53" s="28">
        <v>3.0763193372942865</v>
      </c>
      <c r="AJ53" s="28">
        <v>-0.11786971195099083</v>
      </c>
      <c r="AK53" s="28">
        <v>-2.9317844718309893</v>
      </c>
      <c r="AL53" s="28">
        <v>2.8989043885981447</v>
      </c>
      <c r="AM53" s="28">
        <v>15.719715830217741</v>
      </c>
      <c r="AN53" s="28">
        <v>-4.4237680294665127</v>
      </c>
      <c r="AO53" s="28">
        <v>21.075829674782053</v>
      </c>
      <c r="AP53" s="28">
        <v>3.9841204104825723</v>
      </c>
      <c r="AQ53" s="28">
        <v>6.7090350607340143</v>
      </c>
      <c r="AR53" s="28">
        <v>-2.5535931879625218</v>
      </c>
      <c r="AS53" s="28">
        <v>2.6354252954549962</v>
      </c>
      <c r="AT53" s="28">
        <v>2.4982643220901046</v>
      </c>
      <c r="AU53" s="28">
        <v>0.13381784976758127</v>
      </c>
      <c r="AV53" s="28">
        <v>6.2329819222143312</v>
      </c>
      <c r="AW53" s="28">
        <v>9.4413269283261094</v>
      </c>
      <c r="AX53" s="28">
        <v>-2.9315662521279151</v>
      </c>
      <c r="AY53" s="28">
        <v>4.3875927310987883</v>
      </c>
      <c r="AZ53" s="28">
        <v>-9.5672559885817687E-2</v>
      </c>
      <c r="BA53" s="28">
        <v>4.4875586532245437</v>
      </c>
      <c r="BB53" s="28">
        <v>-6.9259435038216637</v>
      </c>
      <c r="BC53" s="28">
        <v>-1.7882209943323679</v>
      </c>
      <c r="BD53" s="28">
        <v>-5.2312691629308734</v>
      </c>
      <c r="BE53" s="28">
        <v>-2.0027990298784548</v>
      </c>
      <c r="BF53" s="28">
        <v>5.671374046747002</v>
      </c>
      <c r="BG53" s="28">
        <v>-7.2623008320404026</v>
      </c>
      <c r="BH53" s="28">
        <v>11.490572737898241</v>
      </c>
      <c r="BI53" s="28">
        <v>7.6100392901386593</v>
      </c>
      <c r="BJ53" s="28">
        <v>3.6061072678329253</v>
      </c>
      <c r="BK53" s="28">
        <v>6.7518215082432498</v>
      </c>
      <c r="BL53" s="28">
        <v>4.4934320004531125</v>
      </c>
      <c r="BM53" s="28">
        <v>2.1612741246553657</v>
      </c>
      <c r="BN53" s="28">
        <v>-0.14610235844462194</v>
      </c>
      <c r="BO53" s="28">
        <v>-0.1859153257345092</v>
      </c>
      <c r="BP53" s="28">
        <v>3.9887123565596205E-2</v>
      </c>
      <c r="BQ53" s="28">
        <v>-3.5825604070979788</v>
      </c>
      <c r="BR53" s="28">
        <v>-9.4910278054735731</v>
      </c>
      <c r="BS53" s="28">
        <v>6.5280460656174766</v>
      </c>
    </row>
    <row r="54" spans="1:71" s="10" customFormat="1" ht="12" customHeight="1" x14ac:dyDescent="0.2">
      <c r="A54" s="47">
        <v>79</v>
      </c>
      <c r="B54" s="10" t="s">
        <v>77</v>
      </c>
      <c r="C54" s="28">
        <v>-19.437602549858134</v>
      </c>
      <c r="D54" s="28">
        <v>0.360852714430826</v>
      </c>
      <c r="E54" s="28">
        <v>-19.727268879055828</v>
      </c>
      <c r="F54" s="28">
        <v>-16.012936213825636</v>
      </c>
      <c r="G54" s="28">
        <v>-0.4122700893069875</v>
      </c>
      <c r="H54" s="28">
        <v>-15.665249261639769</v>
      </c>
      <c r="I54" s="28">
        <v>9.6431084501050091</v>
      </c>
      <c r="J54" s="28">
        <v>-1.5025295614133238</v>
      </c>
      <c r="K54" s="28">
        <v>11.315659135091849</v>
      </c>
      <c r="L54" s="28">
        <v>12.974689813171203</v>
      </c>
      <c r="M54" s="28">
        <v>0.97595388885767242</v>
      </c>
      <c r="N54" s="28">
        <v>11.882765611226942</v>
      </c>
      <c r="O54" s="28">
        <v>-3.9919958300446923</v>
      </c>
      <c r="P54" s="28">
        <v>-1.1532707960240085</v>
      </c>
      <c r="Q54" s="28">
        <v>-2.8718451858561922</v>
      </c>
      <c r="R54" s="28">
        <v>-4.1433792012688482</v>
      </c>
      <c r="S54" s="28">
        <v>-0.17476075565593385</v>
      </c>
      <c r="T54" s="28">
        <v>-3.9755661751021187</v>
      </c>
      <c r="U54" s="28">
        <v>5.7590141281002705</v>
      </c>
      <c r="V54" s="28">
        <v>1.2070733004531098</v>
      </c>
      <c r="W54" s="28">
        <v>4.4976508846707119</v>
      </c>
      <c r="X54" s="28">
        <v>3.0950467061372278</v>
      </c>
      <c r="Y54" s="28">
        <v>-0.28213075797099973</v>
      </c>
      <c r="Z54" s="28">
        <v>3.3867324781192032</v>
      </c>
      <c r="AA54" s="28">
        <v>-5.6943620527714405</v>
      </c>
      <c r="AB54" s="28">
        <v>-1.7847169227155013</v>
      </c>
      <c r="AC54" s="28">
        <v>-3.9806891631921193</v>
      </c>
      <c r="AD54" s="28">
        <v>-6.1509513522893133</v>
      </c>
      <c r="AE54" s="28">
        <v>-1.9613910388610933</v>
      </c>
      <c r="AF54" s="28">
        <v>-4.2733779659082094</v>
      </c>
      <c r="AG54" s="28">
        <v>3.0003387058440634</v>
      </c>
      <c r="AH54" s="28">
        <v>-0.33740316453414465</v>
      </c>
      <c r="AI54" s="28">
        <v>3.3490416428627823</v>
      </c>
      <c r="AJ54" s="28">
        <v>-12.95475514187504</v>
      </c>
      <c r="AK54" s="28">
        <v>-0.57459510499391353</v>
      </c>
      <c r="AL54" s="28">
        <v>-12.451706935420248</v>
      </c>
      <c r="AM54" s="28">
        <v>72.331652252207746</v>
      </c>
      <c r="AN54" s="28">
        <v>-1.5091825257544489</v>
      </c>
      <c r="AO54" s="28">
        <v>74.972303684321531</v>
      </c>
      <c r="AP54" s="28">
        <v>99.084281876070364</v>
      </c>
      <c r="AQ54" s="28">
        <v>3.6175336737950703</v>
      </c>
      <c r="AR54" s="28">
        <v>92.133777766627986</v>
      </c>
      <c r="AS54" s="28">
        <v>89.422444011790319</v>
      </c>
      <c r="AT54" s="28">
        <v>-1.6477675040325601</v>
      </c>
      <c r="AU54" s="28">
        <v>92.595977950532912</v>
      </c>
      <c r="AV54" s="28">
        <v>-0.93727656702894402</v>
      </c>
      <c r="AW54" s="28">
        <v>-0.83772200300336053</v>
      </c>
      <c r="AX54" s="28">
        <v>-0.10039560005731252</v>
      </c>
      <c r="AY54" s="28">
        <v>-14.536147710939662</v>
      </c>
      <c r="AZ54" s="28">
        <v>0.2747527119346449</v>
      </c>
      <c r="BA54" s="28">
        <v>-14.770318572036246</v>
      </c>
      <c r="BB54" s="28">
        <v>-10.403778067820035</v>
      </c>
      <c r="BC54" s="28">
        <v>-1.4212817176593284</v>
      </c>
      <c r="BD54" s="28">
        <v>-9.1120035913165527</v>
      </c>
      <c r="BE54" s="28">
        <v>-8.0021105925394469</v>
      </c>
      <c r="BF54" s="28">
        <v>-4.2656018020785336</v>
      </c>
      <c r="BG54" s="28">
        <v>-3.9029950162073113</v>
      </c>
      <c r="BH54" s="28">
        <v>10.218639263967866</v>
      </c>
      <c r="BI54" s="28">
        <v>3.7784208540045494</v>
      </c>
      <c r="BJ54" s="28">
        <v>6.205739456204884</v>
      </c>
      <c r="BK54" s="28">
        <v>10.35489354599477</v>
      </c>
      <c r="BL54" s="28">
        <v>-0.3578356135139904</v>
      </c>
      <c r="BM54" s="28">
        <v>10.751200784797167</v>
      </c>
      <c r="BN54" s="28">
        <v>-1.1686513964281775</v>
      </c>
      <c r="BO54" s="28">
        <v>-0.83356481755103573</v>
      </c>
      <c r="BP54" s="28">
        <v>-0.33790322124684913</v>
      </c>
      <c r="BQ54" s="28">
        <v>-118.9230847706781</v>
      </c>
      <c r="BR54" s="28">
        <v>-38.530031639699288</v>
      </c>
      <c r="BS54" s="28">
        <v>-130.78427608708392</v>
      </c>
    </row>
    <row r="55" spans="1:71" s="10" customFormat="1" ht="12" customHeight="1" x14ac:dyDescent="0.2">
      <c r="A55" s="47" t="s">
        <v>78</v>
      </c>
      <c r="B55" s="10" t="s">
        <v>79</v>
      </c>
      <c r="C55" s="28">
        <v>3.0984421502775916</v>
      </c>
      <c r="D55" s="28">
        <v>3.2124729100691418</v>
      </c>
      <c r="E55" s="28">
        <v>-0.11048156930694164</v>
      </c>
      <c r="F55" s="28">
        <v>1.0838629410124812</v>
      </c>
      <c r="G55" s="28">
        <v>4.6100699869938477</v>
      </c>
      <c r="H55" s="28">
        <v>-3.3708103306113735</v>
      </c>
      <c r="I55" s="28">
        <v>3.8626023998270309</v>
      </c>
      <c r="J55" s="28">
        <v>4.0796140161300842</v>
      </c>
      <c r="K55" s="28">
        <v>-0.20850540074968116</v>
      </c>
      <c r="L55" s="28">
        <v>7.1754369329158241</v>
      </c>
      <c r="M55" s="28">
        <v>6.7040847946338022</v>
      </c>
      <c r="N55" s="28">
        <v>0.4417376702955389</v>
      </c>
      <c r="O55" s="28">
        <v>-2.7589720379311289</v>
      </c>
      <c r="P55" s="28">
        <v>2.8990012633415718</v>
      </c>
      <c r="Q55" s="28">
        <v>-5.4985696963109181</v>
      </c>
      <c r="R55" s="28">
        <v>-6.5529614210005027</v>
      </c>
      <c r="S55" s="28">
        <v>3.6362249380235578</v>
      </c>
      <c r="T55" s="28">
        <v>-9.8316842060943372</v>
      </c>
      <c r="U55" s="28">
        <v>5.643346365069779</v>
      </c>
      <c r="V55" s="28">
        <v>5.1647366786313764</v>
      </c>
      <c r="W55" s="28">
        <v>0.45510472574183947</v>
      </c>
      <c r="X55" s="28">
        <v>4.2407376766814053</v>
      </c>
      <c r="Y55" s="28">
        <v>3.9485368983052105</v>
      </c>
      <c r="Z55" s="28">
        <v>0.28110138641208593</v>
      </c>
      <c r="AA55" s="28">
        <v>7.5115316669417176</v>
      </c>
      <c r="AB55" s="28">
        <v>5.5727524681793872</v>
      </c>
      <c r="AC55" s="28">
        <v>1.8364389991126773</v>
      </c>
      <c r="AD55" s="28">
        <v>7.6942628608006824</v>
      </c>
      <c r="AE55" s="28">
        <v>6.760975394631541</v>
      </c>
      <c r="AF55" s="28">
        <v>0.87418409462760582</v>
      </c>
      <c r="AG55" s="28">
        <v>8.4871675173056929</v>
      </c>
      <c r="AH55" s="28">
        <v>8.6102919042672088</v>
      </c>
      <c r="AI55" s="28">
        <v>-0.11336346197284852</v>
      </c>
      <c r="AJ55" s="28">
        <v>-9.5182999002219049E-2</v>
      </c>
      <c r="AK55" s="28">
        <v>1.1997933936899852</v>
      </c>
      <c r="AL55" s="28">
        <v>-1.2796235538292677</v>
      </c>
      <c r="AM55" s="28">
        <v>-0.66131319455945414</v>
      </c>
      <c r="AN55" s="28">
        <v>-1.5096583576574174</v>
      </c>
      <c r="AO55" s="28">
        <v>0.86134858398465575</v>
      </c>
      <c r="AP55" s="28">
        <v>0.46457869166929289</v>
      </c>
      <c r="AQ55" s="28">
        <v>3.6123482285736142</v>
      </c>
      <c r="AR55" s="28">
        <v>-3.0380254773882731</v>
      </c>
      <c r="AS55" s="28">
        <v>3.9449375347693438</v>
      </c>
      <c r="AT55" s="28">
        <v>4.5613842931916171</v>
      </c>
      <c r="AU55" s="28">
        <v>-0.58955489408379913</v>
      </c>
      <c r="AV55" s="28">
        <v>3.573295296613499</v>
      </c>
      <c r="AW55" s="28">
        <v>5.1729669241725285</v>
      </c>
      <c r="AX55" s="28">
        <v>-1.5209912531157888</v>
      </c>
      <c r="AY55" s="28">
        <v>2.0763282542613171</v>
      </c>
      <c r="AZ55" s="28">
        <v>2.9024521092883449</v>
      </c>
      <c r="BA55" s="28">
        <v>-0.8028223216193564</v>
      </c>
      <c r="BB55" s="28">
        <v>3.9276039039680466</v>
      </c>
      <c r="BC55" s="28">
        <v>2.8433369126073416</v>
      </c>
      <c r="BD55" s="28">
        <v>1.054289975326328</v>
      </c>
      <c r="BE55" s="28">
        <v>3.9929391878448461</v>
      </c>
      <c r="BF55" s="28">
        <v>2.0097588718119619</v>
      </c>
      <c r="BG55" s="28">
        <v>1.944108424493951</v>
      </c>
      <c r="BH55" s="28">
        <v>9.1880136183819516E-2</v>
      </c>
      <c r="BI55" s="28">
        <v>1.7375607057780851</v>
      </c>
      <c r="BJ55" s="28">
        <v>-1.6175742352949829</v>
      </c>
      <c r="BK55" s="28">
        <v>0.94765571873733911</v>
      </c>
      <c r="BL55" s="28">
        <v>2.5654524641649967</v>
      </c>
      <c r="BM55" s="28">
        <v>-1.5773310667087648</v>
      </c>
      <c r="BN55" s="28">
        <v>2.317317311606315</v>
      </c>
      <c r="BO55" s="28">
        <v>2.0228465146396646</v>
      </c>
      <c r="BP55" s="28">
        <v>0.28863221035930753</v>
      </c>
      <c r="BQ55" s="28">
        <v>-2.0304182801876181</v>
      </c>
      <c r="BR55" s="28">
        <v>-4.2461718107268727</v>
      </c>
      <c r="BS55" s="28">
        <v>2.3140103873021678</v>
      </c>
    </row>
    <row r="56" spans="1:71" s="10" customFormat="1" ht="12" customHeight="1" x14ac:dyDescent="0.2">
      <c r="A56" s="47">
        <v>85</v>
      </c>
      <c r="B56" s="10" t="s">
        <v>31</v>
      </c>
      <c r="C56" s="28">
        <v>-0.31514349210722825</v>
      </c>
      <c r="D56" s="28">
        <v>3.8808623994926794</v>
      </c>
      <c r="E56" s="28">
        <v>-4.0392482259758333</v>
      </c>
      <c r="F56" s="28">
        <v>-3.0829992877332124</v>
      </c>
      <c r="G56" s="28">
        <v>0.20656234658453787</v>
      </c>
      <c r="H56" s="28">
        <v>-3.2827806455830166</v>
      </c>
      <c r="I56" s="28">
        <v>-0.16987803299666204</v>
      </c>
      <c r="J56" s="28">
        <v>-3.6048621112855561</v>
      </c>
      <c r="K56" s="28">
        <v>3.5634412207122823</v>
      </c>
      <c r="L56" s="28">
        <v>1.992323957699571</v>
      </c>
      <c r="M56" s="28">
        <v>9.9691350728843489</v>
      </c>
      <c r="N56" s="28">
        <v>-7.2536817807087317</v>
      </c>
      <c r="O56" s="28">
        <v>-0.29806663000020439</v>
      </c>
      <c r="P56" s="28">
        <v>6.2263713132688858</v>
      </c>
      <c r="Q56" s="28">
        <v>-6.1420133838781528</v>
      </c>
      <c r="R56" s="28">
        <v>-6.2180443929269025</v>
      </c>
      <c r="S56" s="28">
        <v>5.2607768339187233</v>
      </c>
      <c r="T56" s="28">
        <v>-10.905126840320579</v>
      </c>
      <c r="U56" s="28">
        <v>-7.1884443960615885</v>
      </c>
      <c r="V56" s="28">
        <v>1.8024282655201285</v>
      </c>
      <c r="W56" s="28">
        <v>-8.8316878239208751</v>
      </c>
      <c r="X56" s="28">
        <v>-0.45936356651693488</v>
      </c>
      <c r="Y56" s="28">
        <v>-2.341091141871865</v>
      </c>
      <c r="Z56" s="28">
        <v>1.9268365757481254</v>
      </c>
      <c r="AA56" s="28">
        <v>-0.40613870916876849</v>
      </c>
      <c r="AB56" s="28">
        <v>-2.5484755522665159</v>
      </c>
      <c r="AC56" s="28">
        <v>2.1983615497433773</v>
      </c>
      <c r="AD56" s="28">
        <v>3.7602751984497695</v>
      </c>
      <c r="AE56" s="28">
        <v>-3.6111593724624247</v>
      </c>
      <c r="AF56" s="28">
        <v>7.6476016548395309</v>
      </c>
      <c r="AG56" s="28">
        <v>2.9989700729050162</v>
      </c>
      <c r="AH56" s="28">
        <v>9.6717614102362468</v>
      </c>
      <c r="AI56" s="28">
        <v>-6.0843295042660284</v>
      </c>
      <c r="AJ56" s="28">
        <v>-0.77035615921020595</v>
      </c>
      <c r="AK56" s="28">
        <v>2.0702456118915746</v>
      </c>
      <c r="AL56" s="28">
        <v>-2.7829871027280517</v>
      </c>
      <c r="AM56" s="28">
        <v>-4.4937444535459008</v>
      </c>
      <c r="AN56" s="28">
        <v>-2.6441668588866318</v>
      </c>
      <c r="AO56" s="28">
        <v>-1.8998117883479937</v>
      </c>
      <c r="AP56" s="28">
        <v>6.9203820461487542</v>
      </c>
      <c r="AQ56" s="28">
        <v>-5.8889221004630121</v>
      </c>
      <c r="AR56" s="28">
        <v>13.610835655591625</v>
      </c>
      <c r="AS56" s="28">
        <v>-1.6138976856003073</v>
      </c>
      <c r="AT56" s="28">
        <v>2.2156216804831708</v>
      </c>
      <c r="AU56" s="28">
        <v>-3.7465108592248608</v>
      </c>
      <c r="AV56" s="28">
        <v>0.82439065428516756</v>
      </c>
      <c r="AW56" s="28">
        <v>7.8146209371377395</v>
      </c>
      <c r="AX56" s="28">
        <v>-6.4835643088967281</v>
      </c>
      <c r="AY56" s="28">
        <v>1.1899713482186991</v>
      </c>
      <c r="AZ56" s="28">
        <v>1.2493951164413097</v>
      </c>
      <c r="BA56" s="28">
        <v>-5.8690492080759604E-2</v>
      </c>
      <c r="BB56" s="28">
        <v>-1.8304076443702244</v>
      </c>
      <c r="BC56" s="28">
        <v>1.4538774609854643</v>
      </c>
      <c r="BD56" s="28">
        <v>-3.2372198949406017</v>
      </c>
      <c r="BE56" s="28">
        <v>-0.41972014851836548</v>
      </c>
      <c r="BF56" s="28">
        <v>2.0201622511036854</v>
      </c>
      <c r="BG56" s="28">
        <v>-2.3915688289308457</v>
      </c>
      <c r="BH56" s="28">
        <v>0.67420388616385996</v>
      </c>
      <c r="BI56" s="28">
        <v>2.9611096660072667</v>
      </c>
      <c r="BJ56" s="28">
        <v>-2.2211355212291561</v>
      </c>
      <c r="BK56" s="28">
        <v>0.45365092014668651</v>
      </c>
      <c r="BL56" s="28">
        <v>7.4813892580739783</v>
      </c>
      <c r="BM56" s="28">
        <v>-6.538562988847274</v>
      </c>
      <c r="BN56" s="28">
        <v>1.7351984817070898</v>
      </c>
      <c r="BO56" s="28">
        <v>0.24527294408600575</v>
      </c>
      <c r="BP56" s="28">
        <v>1.4862800946755073</v>
      </c>
      <c r="BQ56" s="28">
        <v>-8.5509402684239451</v>
      </c>
      <c r="BR56" s="28">
        <v>-11.115769537984455</v>
      </c>
      <c r="BS56" s="28">
        <v>2.8855841539367155</v>
      </c>
    </row>
    <row r="57" spans="1:71" s="10" customFormat="1" ht="12" customHeight="1" x14ac:dyDescent="0.2">
      <c r="A57" s="47">
        <v>86</v>
      </c>
      <c r="B57" s="10" t="s">
        <v>32</v>
      </c>
      <c r="C57" s="28">
        <v>8.8013258898042892</v>
      </c>
      <c r="D57" s="28">
        <v>0.14874423443071993</v>
      </c>
      <c r="E57" s="28">
        <v>8.6397305543036929</v>
      </c>
      <c r="F57" s="28">
        <v>1.4519580978228586</v>
      </c>
      <c r="G57" s="28">
        <v>0.95100080175722912</v>
      </c>
      <c r="H57" s="28">
        <v>0.49623806805974002</v>
      </c>
      <c r="I57" s="28">
        <v>4.4729570621838466</v>
      </c>
      <c r="J57" s="28">
        <v>2.4199595757315784</v>
      </c>
      <c r="K57" s="28">
        <v>2.0044896472881879</v>
      </c>
      <c r="L57" s="28">
        <v>6.5611486710931421</v>
      </c>
      <c r="M57" s="28">
        <v>1.3393671092365</v>
      </c>
      <c r="N57" s="28">
        <v>5.1527670941816428</v>
      </c>
      <c r="O57" s="28">
        <v>2.9201648038897687</v>
      </c>
      <c r="P57" s="28">
        <v>1.2270156285213663</v>
      </c>
      <c r="Q57" s="28">
        <v>1.6726257954515322</v>
      </c>
      <c r="R57" s="28">
        <v>3.0440650612759246</v>
      </c>
      <c r="S57" s="28">
        <v>3.0883532531452262</v>
      </c>
      <c r="T57" s="28">
        <v>-4.2961392312224067E-2</v>
      </c>
      <c r="U57" s="28">
        <v>3.2720684046434467</v>
      </c>
      <c r="V57" s="28">
        <v>1.9023762749302175</v>
      </c>
      <c r="W57" s="28">
        <v>1.3441218740746885</v>
      </c>
      <c r="X57" s="28">
        <v>1.0072089665837503</v>
      </c>
      <c r="Y57" s="28">
        <v>2.2799070421731571</v>
      </c>
      <c r="Z57" s="28">
        <v>-1.2443285415429939</v>
      </c>
      <c r="AA57" s="28">
        <v>1.1236421506592986</v>
      </c>
      <c r="AB57" s="28">
        <v>1.644136086409631</v>
      </c>
      <c r="AC57" s="28">
        <v>-0.51207473031976702</v>
      </c>
      <c r="AD57" s="28">
        <v>0.97922154060809952</v>
      </c>
      <c r="AE57" s="28">
        <v>1.8591590512825107</v>
      </c>
      <c r="AF57" s="28">
        <v>-0.86387666938364527</v>
      </c>
      <c r="AG57" s="28">
        <v>6.1411866565977524</v>
      </c>
      <c r="AH57" s="28">
        <v>3.6086977199111026</v>
      </c>
      <c r="AI57" s="28">
        <v>2.4442821813404292</v>
      </c>
      <c r="AJ57" s="28">
        <v>2.7929932141077973</v>
      </c>
      <c r="AK57" s="28">
        <v>2.6110799060025558</v>
      </c>
      <c r="AL57" s="28">
        <v>0.177284274049061</v>
      </c>
      <c r="AM57" s="28">
        <v>0.51598642137233863</v>
      </c>
      <c r="AN57" s="28">
        <v>2.5932752039020013</v>
      </c>
      <c r="AO57" s="28">
        <v>-2.0247806480503616</v>
      </c>
      <c r="AP57" s="28">
        <v>2.2676997173598723</v>
      </c>
      <c r="AQ57" s="28">
        <v>6.4169778532545907</v>
      </c>
      <c r="AR57" s="28">
        <v>-3.8990753351560548</v>
      </c>
      <c r="AS57" s="28">
        <v>5.6903074195215897</v>
      </c>
      <c r="AT57" s="28">
        <v>3.5954457412301855</v>
      </c>
      <c r="AU57" s="28">
        <v>2.022156151076504</v>
      </c>
      <c r="AV57" s="28">
        <v>3.8621917100710945</v>
      </c>
      <c r="AW57" s="28">
        <v>5.2897963311416607</v>
      </c>
      <c r="AX57" s="28">
        <v>-1.3558812637272877</v>
      </c>
      <c r="AY57" s="28">
        <v>2.8127041432741029</v>
      </c>
      <c r="AZ57" s="28">
        <v>2.6470211090934503</v>
      </c>
      <c r="BA57" s="28">
        <v>0.16141046509725587</v>
      </c>
      <c r="BB57" s="28">
        <v>1.3710478234484569</v>
      </c>
      <c r="BC57" s="28">
        <v>3.6103962223418939</v>
      </c>
      <c r="BD57" s="28">
        <v>-2.1613163162583993</v>
      </c>
      <c r="BE57" s="28">
        <v>4.8972709881731635</v>
      </c>
      <c r="BF57" s="28">
        <v>2.9241374243077489</v>
      </c>
      <c r="BG57" s="28">
        <v>1.9170756376914122</v>
      </c>
      <c r="BH57" s="28">
        <v>3.4378368777300938</v>
      </c>
      <c r="BI57" s="28">
        <v>1.7821265021377375</v>
      </c>
      <c r="BJ57" s="28">
        <v>1.6267201644265095</v>
      </c>
      <c r="BK57" s="28">
        <v>1.2351461341784997</v>
      </c>
      <c r="BL57" s="28">
        <v>1.5910377097785311</v>
      </c>
      <c r="BM57" s="28">
        <v>-0.35031788593078428</v>
      </c>
      <c r="BN57" s="28">
        <v>3.0123328784254388</v>
      </c>
      <c r="BO57" s="28">
        <v>1.9257951142302776</v>
      </c>
      <c r="BP57" s="28">
        <v>1.066008622230985</v>
      </c>
      <c r="BQ57" s="28">
        <v>-4.8537650891731676</v>
      </c>
      <c r="BR57" s="28">
        <v>0.44201422700489434</v>
      </c>
      <c r="BS57" s="28">
        <v>-5.2724742299664502</v>
      </c>
    </row>
    <row r="58" spans="1:71" s="10" customFormat="1" ht="12" customHeight="1" x14ac:dyDescent="0.2">
      <c r="A58" s="47" t="s">
        <v>80</v>
      </c>
      <c r="B58" s="10" t="s">
        <v>33</v>
      </c>
      <c r="C58" s="28">
        <v>6.7371113908545111</v>
      </c>
      <c r="D58" s="28">
        <v>-3.3763442666178145</v>
      </c>
      <c r="E58" s="28">
        <v>10.466852636355227</v>
      </c>
      <c r="F58" s="28">
        <v>2.1873560765778288</v>
      </c>
      <c r="G58" s="28">
        <v>3.3680745805531709</v>
      </c>
      <c r="H58" s="28">
        <v>-1.142246780513656</v>
      </c>
      <c r="I58" s="28">
        <v>6.1123983620504196</v>
      </c>
      <c r="J58" s="28">
        <v>5.8365162009302418</v>
      </c>
      <c r="K58" s="28">
        <v>0.26066821832686493</v>
      </c>
      <c r="L58" s="28">
        <v>6.3095151807029515</v>
      </c>
      <c r="M58" s="28">
        <v>4.4049830951518931</v>
      </c>
      <c r="N58" s="28">
        <v>1.8241773803222783</v>
      </c>
      <c r="O58" s="28">
        <v>3.7201892198994724</v>
      </c>
      <c r="P58" s="28">
        <v>3.4521120246943093</v>
      </c>
      <c r="Q58" s="28">
        <v>0.25913167934277226</v>
      </c>
      <c r="R58" s="28">
        <v>1.4607743034859011</v>
      </c>
      <c r="S58" s="28">
        <v>5.5667470937326602</v>
      </c>
      <c r="T58" s="28">
        <v>-3.88945657916413</v>
      </c>
      <c r="U58" s="28">
        <v>2.8953557648858652</v>
      </c>
      <c r="V58" s="28">
        <v>4.4834566070801385</v>
      </c>
      <c r="W58" s="28">
        <v>-1.5199543485304834</v>
      </c>
      <c r="X58" s="28">
        <v>2.0581513937677709</v>
      </c>
      <c r="Y58" s="28">
        <v>5.6149482678277352</v>
      </c>
      <c r="Z58" s="28">
        <v>-3.3677021410268071</v>
      </c>
      <c r="AA58" s="28">
        <v>0.27549999634925992</v>
      </c>
      <c r="AB58" s="28">
        <v>9.6686356469014569</v>
      </c>
      <c r="AC58" s="28">
        <v>-8.5650155079845636</v>
      </c>
      <c r="AD58" s="28">
        <v>0.65027471043777041</v>
      </c>
      <c r="AE58" s="28">
        <v>10.85425054481548</v>
      </c>
      <c r="AF58" s="28">
        <v>-9.2048575352124402</v>
      </c>
      <c r="AG58" s="28">
        <v>4.4188992159124973</v>
      </c>
      <c r="AH58" s="28">
        <v>11.84979296440698</v>
      </c>
      <c r="AI58" s="28">
        <v>-6.6436365696797894</v>
      </c>
      <c r="AJ58" s="28">
        <v>3.8010373283992482</v>
      </c>
      <c r="AK58" s="28">
        <v>4.0788446806427459</v>
      </c>
      <c r="AL58" s="28">
        <v>-0.26692009610204126</v>
      </c>
      <c r="AM58" s="28">
        <v>2.2535181605761512</v>
      </c>
      <c r="AN58" s="28">
        <v>1.2896037186592268</v>
      </c>
      <c r="AO58" s="28">
        <v>0.95164203089810329</v>
      </c>
      <c r="AP58" s="28">
        <v>5.6527301543516595</v>
      </c>
      <c r="AQ58" s="28">
        <v>2.9037083219226156</v>
      </c>
      <c r="AR58" s="28">
        <v>2.6714506962460804</v>
      </c>
      <c r="AS58" s="28">
        <v>5.3630493702413684</v>
      </c>
      <c r="AT58" s="28">
        <v>7.6505310310946539</v>
      </c>
      <c r="AU58" s="28">
        <v>-2.1249144234992579</v>
      </c>
      <c r="AV58" s="28">
        <v>1.0255585979612292</v>
      </c>
      <c r="AW58" s="28">
        <v>7.0400076282907342</v>
      </c>
      <c r="AX58" s="28">
        <v>-5.6188794858978319</v>
      </c>
      <c r="AY58" s="28">
        <v>5.1448374864971891</v>
      </c>
      <c r="AZ58" s="28">
        <v>3.4670850127527242</v>
      </c>
      <c r="BA58" s="28">
        <v>1.6215325613335718</v>
      </c>
      <c r="BB58" s="28">
        <v>5.9232108948499285</v>
      </c>
      <c r="BC58" s="28">
        <v>5.3550260752039058</v>
      </c>
      <c r="BD58" s="28">
        <v>0.53930490154350252</v>
      </c>
      <c r="BE58" s="28">
        <v>5.8456322524497395</v>
      </c>
      <c r="BF58" s="28">
        <v>2.5563249558154366</v>
      </c>
      <c r="BG58" s="28">
        <v>3.2073178305204175</v>
      </c>
      <c r="BH58" s="28">
        <v>5.00780323764487</v>
      </c>
      <c r="BI58" s="28">
        <v>3.1692528792376162</v>
      </c>
      <c r="BJ58" s="28">
        <v>1.7820719905370597</v>
      </c>
      <c r="BK58" s="28">
        <v>6.1983455266881649</v>
      </c>
      <c r="BL58" s="28">
        <v>-4.9334050046404236</v>
      </c>
      <c r="BM58" s="28">
        <v>11.709423832705856</v>
      </c>
      <c r="BN58" s="28">
        <v>4.6084622694605892</v>
      </c>
      <c r="BO58" s="28">
        <v>2.2270385613401666</v>
      </c>
      <c r="BP58" s="28">
        <v>2.3295438678794245</v>
      </c>
      <c r="BQ58" s="28">
        <v>-0.95982752096185342</v>
      </c>
      <c r="BR58" s="28">
        <v>0.72566785723253702</v>
      </c>
      <c r="BS58" s="28">
        <v>-1.6733523977060183</v>
      </c>
    </row>
    <row r="59" spans="1:71" s="10" customFormat="1" ht="12" customHeight="1" x14ac:dyDescent="0.2">
      <c r="A59" s="47" t="s">
        <v>81</v>
      </c>
      <c r="B59" s="10" t="s">
        <v>82</v>
      </c>
      <c r="C59" s="28">
        <v>6.729856304643933</v>
      </c>
      <c r="D59" s="28">
        <v>3.8352547420918759</v>
      </c>
      <c r="E59" s="28">
        <v>2.7876866770748521</v>
      </c>
      <c r="F59" s="28">
        <v>0.33183084306993571</v>
      </c>
      <c r="G59" s="28">
        <v>0.92927438239160942</v>
      </c>
      <c r="H59" s="28">
        <v>-0.59194276683108837</v>
      </c>
      <c r="I59" s="28">
        <v>-1.9727563186221153</v>
      </c>
      <c r="J59" s="28">
        <v>-4.1554518306585742E-2</v>
      </c>
      <c r="K59" s="28">
        <v>-1.9320046355354892</v>
      </c>
      <c r="L59" s="28">
        <v>2.9252613542432249</v>
      </c>
      <c r="M59" s="28">
        <v>1.8690272270873498</v>
      </c>
      <c r="N59" s="28">
        <v>1.036855024443617</v>
      </c>
      <c r="O59" s="28">
        <v>16.634389884910416</v>
      </c>
      <c r="P59" s="28">
        <v>-4.4622532372207369</v>
      </c>
      <c r="Q59" s="28">
        <v>22.081997783048223</v>
      </c>
      <c r="R59" s="28">
        <v>9.4145734640446843</v>
      </c>
      <c r="S59" s="28">
        <v>0.66869520637480306</v>
      </c>
      <c r="T59" s="28">
        <v>8.6877834660918918</v>
      </c>
      <c r="U59" s="28">
        <v>8.0715219500552706</v>
      </c>
      <c r="V59" s="28">
        <v>4.3322094778633691</v>
      </c>
      <c r="W59" s="28">
        <v>3.5840441709281468</v>
      </c>
      <c r="X59" s="28">
        <v>11.273253339295941</v>
      </c>
      <c r="Y59" s="28">
        <v>5.2595205522241839</v>
      </c>
      <c r="Z59" s="28">
        <v>5.7132435674434268</v>
      </c>
      <c r="AA59" s="28">
        <v>3.5118170070971733</v>
      </c>
      <c r="AB59" s="28">
        <v>3.5087116653208295</v>
      </c>
      <c r="AC59" s="28">
        <v>3.0000777001104595E-3</v>
      </c>
      <c r="AD59" s="28">
        <v>2.3009970206475439</v>
      </c>
      <c r="AE59" s="28">
        <v>0.53976447866201926</v>
      </c>
      <c r="AF59" s="28">
        <v>1.7517770716076519</v>
      </c>
      <c r="AG59" s="28">
        <v>1.8962494963290499</v>
      </c>
      <c r="AH59" s="28">
        <v>0.3027566146177163</v>
      </c>
      <c r="AI59" s="28">
        <v>1.5886830387262574</v>
      </c>
      <c r="AJ59" s="28">
        <v>0.37629810631039096</v>
      </c>
      <c r="AK59" s="28">
        <v>-0.57221548153334467</v>
      </c>
      <c r="AL59" s="28">
        <v>0.95397236540815111</v>
      </c>
      <c r="AM59" s="28">
        <v>-4.3703966822161711</v>
      </c>
      <c r="AN59" s="28">
        <v>-2.5789118197155014</v>
      </c>
      <c r="AO59" s="28">
        <v>-1.8389086962212975</v>
      </c>
      <c r="AP59" s="28">
        <v>-1.228283693301635</v>
      </c>
      <c r="AQ59" s="28">
        <v>3.7808167734062037</v>
      </c>
      <c r="AR59" s="28">
        <v>-4.8266149973020926</v>
      </c>
      <c r="AS59" s="28">
        <v>-9.0647884392949347</v>
      </c>
      <c r="AT59" s="28">
        <v>2.128852410002513</v>
      </c>
      <c r="AU59" s="28">
        <v>-10.960311983493066</v>
      </c>
      <c r="AV59" s="28">
        <v>-1.2990985477911332</v>
      </c>
      <c r="AW59" s="28">
        <v>2.2949521100137149</v>
      </c>
      <c r="AX59" s="28">
        <v>-3.5134193659327573</v>
      </c>
      <c r="AY59" s="28">
        <v>-2.1076983072924715</v>
      </c>
      <c r="AZ59" s="28">
        <v>3.1254765451261601</v>
      </c>
      <c r="BA59" s="28">
        <v>-5.0745703464736724</v>
      </c>
      <c r="BB59" s="28">
        <v>-13.18526367856041</v>
      </c>
      <c r="BC59" s="28">
        <v>0.84275944780800582</v>
      </c>
      <c r="BD59" s="28">
        <v>-13.910788640833182</v>
      </c>
      <c r="BE59" s="28">
        <v>3.9746780280370375</v>
      </c>
      <c r="BF59" s="28">
        <v>-0.22453468074583594</v>
      </c>
      <c r="BG59" s="28">
        <v>4.2086626159512752</v>
      </c>
      <c r="BH59" s="28">
        <v>-3.1466451166922371</v>
      </c>
      <c r="BI59" s="28">
        <v>3.2158079057966527</v>
      </c>
      <c r="BJ59" s="28">
        <v>-6.1642234378437415</v>
      </c>
      <c r="BK59" s="28">
        <v>0.37663138659140838</v>
      </c>
      <c r="BL59" s="28">
        <v>0.5460638743393087</v>
      </c>
      <c r="BM59" s="28">
        <v>-0.1685123029377622</v>
      </c>
      <c r="BN59" s="28">
        <v>4.293780167749861</v>
      </c>
      <c r="BO59" s="28">
        <v>-0.59698855619769731</v>
      </c>
      <c r="BP59" s="28">
        <v>4.920141405084677</v>
      </c>
      <c r="BQ59" s="28">
        <v>-24.355097914985645</v>
      </c>
      <c r="BR59" s="28">
        <v>-18.951118039558356</v>
      </c>
      <c r="BS59" s="28">
        <v>-6.6675563495926626</v>
      </c>
    </row>
    <row r="60" spans="1:71" s="10" customFormat="1" ht="12" customHeight="1" x14ac:dyDescent="0.2">
      <c r="A60" s="47">
        <v>93</v>
      </c>
      <c r="B60" s="10" t="s">
        <v>83</v>
      </c>
      <c r="C60" s="28">
        <v>44.915292451357615</v>
      </c>
      <c r="D60" s="28">
        <v>5.9647801815428059</v>
      </c>
      <c r="E60" s="28">
        <v>36.757979588202176</v>
      </c>
      <c r="F60" s="28">
        <v>-25.843830759104293</v>
      </c>
      <c r="G60" s="28">
        <v>4.7753758590098672</v>
      </c>
      <c r="H60" s="28">
        <v>-29.223666693705454</v>
      </c>
      <c r="I60" s="28">
        <v>153.2667395164892</v>
      </c>
      <c r="J60" s="28">
        <v>4.2337107432016685</v>
      </c>
      <c r="K60" s="28">
        <v>142.97968259084334</v>
      </c>
      <c r="L60" s="28">
        <v>-54.32215474545805</v>
      </c>
      <c r="M60" s="28">
        <v>6.0134356525192167</v>
      </c>
      <c r="N60" s="28">
        <v>-56.913154475758667</v>
      </c>
      <c r="O60" s="28">
        <v>28.576671961604671</v>
      </c>
      <c r="P60" s="28">
        <v>-3.4974994335233434</v>
      </c>
      <c r="Q60" s="28">
        <v>33.236622063522006</v>
      </c>
      <c r="R60" s="28">
        <v>-8.5106636740443058</v>
      </c>
      <c r="S60" s="28">
        <v>0.85141431859796501</v>
      </c>
      <c r="T60" s="28">
        <v>-9.2830408536133113</v>
      </c>
      <c r="U60" s="28">
        <v>124.94816678234871</v>
      </c>
      <c r="V60" s="28">
        <v>4.5701898895787574</v>
      </c>
      <c r="W60" s="28">
        <v>115.1169152699096</v>
      </c>
      <c r="X60" s="28">
        <v>-47.838704396240807</v>
      </c>
      <c r="Y60" s="28">
        <v>5.8191167300666535</v>
      </c>
      <c r="Z60" s="28">
        <v>-50.707114918737098</v>
      </c>
      <c r="AA60" s="28">
        <v>36.411625106294856</v>
      </c>
      <c r="AB60" s="28">
        <v>7.2864906994510648</v>
      </c>
      <c r="AC60" s="28">
        <v>27.147065969781782</v>
      </c>
      <c r="AD60" s="28">
        <v>-19.05872827794385</v>
      </c>
      <c r="AE60" s="28">
        <v>5.0458539280916925</v>
      </c>
      <c r="AF60" s="28">
        <v>-22.946724030189834</v>
      </c>
      <c r="AG60" s="28">
        <v>115.08889612425399</v>
      </c>
      <c r="AH60" s="28">
        <v>4.5468148100833661</v>
      </c>
      <c r="AI60" s="28">
        <v>105.73452812979345</v>
      </c>
      <c r="AJ60" s="28">
        <v>-39.884062023977528</v>
      </c>
      <c r="AK60" s="28">
        <v>0.2449841523573415</v>
      </c>
      <c r="AL60" s="28">
        <v>-40.030976627563483</v>
      </c>
      <c r="AM60" s="28">
        <v>18.654475153217586</v>
      </c>
      <c r="AN60" s="28">
        <v>-2.5680684449528979</v>
      </c>
      <c r="AO60" s="28">
        <v>21.781918165278459</v>
      </c>
      <c r="AP60" s="28">
        <v>-25.096828085093925</v>
      </c>
      <c r="AQ60" s="28">
        <v>3.7557457814642925</v>
      </c>
      <c r="AR60" s="28">
        <v>-27.80816970592549</v>
      </c>
      <c r="AS60" s="28">
        <v>112.14021447550708</v>
      </c>
      <c r="AT60" s="28">
        <v>3.5490316716137782</v>
      </c>
      <c r="AU60" s="28">
        <v>104.86933682612288</v>
      </c>
      <c r="AV60" s="28">
        <v>-55.319516479122363</v>
      </c>
      <c r="AW60" s="28">
        <v>7.6445030215176457</v>
      </c>
      <c r="AX60" s="28">
        <v>-58.492554411304944</v>
      </c>
      <c r="AY60" s="28">
        <v>76.826416061353569</v>
      </c>
      <c r="AZ60" s="28">
        <v>6.0735700177590335</v>
      </c>
      <c r="BA60" s="28">
        <v>66.701673217700616</v>
      </c>
      <c r="BB60" s="28">
        <v>-51.542681174855318</v>
      </c>
      <c r="BC60" s="28">
        <v>3.9896507534835424</v>
      </c>
      <c r="BD60" s="28">
        <v>-53.401787125896846</v>
      </c>
      <c r="BE60" s="28">
        <v>144.54610506650542</v>
      </c>
      <c r="BF60" s="28">
        <v>3.7006675105871523</v>
      </c>
      <c r="BG60" s="28">
        <v>135.81921981508845</v>
      </c>
      <c r="BH60" s="28">
        <v>-41.056958286322022</v>
      </c>
      <c r="BI60" s="28">
        <v>6.7214023579897253</v>
      </c>
      <c r="BJ60" s="28">
        <v>-44.76923989814383</v>
      </c>
      <c r="BK60" s="28">
        <v>85.216167488664922</v>
      </c>
      <c r="BL60" s="28">
        <v>5.7066853680319163</v>
      </c>
      <c r="BM60" s="28">
        <v>75.217080020823786</v>
      </c>
      <c r="BN60" s="28">
        <v>-47.380733473539415</v>
      </c>
      <c r="BO60" s="28">
        <v>2.5201331806550487</v>
      </c>
      <c r="BP60" s="28">
        <v>-48.674211694850264</v>
      </c>
      <c r="BQ60" s="28">
        <v>-45.80639465527576</v>
      </c>
      <c r="BR60" s="28">
        <v>-14.949599993217833</v>
      </c>
      <c r="BS60" s="28">
        <v>-36.280599103116884</v>
      </c>
    </row>
    <row r="61" spans="1:71" s="10" customFormat="1" ht="12" customHeight="1" x14ac:dyDescent="0.2">
      <c r="A61" s="47">
        <v>94</v>
      </c>
      <c r="B61" s="10" t="s">
        <v>84</v>
      </c>
      <c r="C61" s="28">
        <v>1.2824272208371124</v>
      </c>
      <c r="D61" s="28">
        <v>1.9682220486717306</v>
      </c>
      <c r="E61" s="28">
        <v>-0.67255740470524294</v>
      </c>
      <c r="F61" s="28">
        <v>-1.8377796289901549</v>
      </c>
      <c r="G61" s="28">
        <v>1.5281345813849878</v>
      </c>
      <c r="H61" s="28">
        <v>-3.3152526875957045</v>
      </c>
      <c r="I61" s="28">
        <v>-2.3990926543168589</v>
      </c>
      <c r="J61" s="28">
        <v>1.9146813732758172</v>
      </c>
      <c r="K61" s="28">
        <v>-4.2327307208987026</v>
      </c>
      <c r="L61" s="28">
        <v>2.7092657614647075</v>
      </c>
      <c r="M61" s="28">
        <v>5.8701781123977614</v>
      </c>
      <c r="N61" s="28">
        <v>-2.9856494126015876</v>
      </c>
      <c r="O61" s="28">
        <v>8.0380193433161153</v>
      </c>
      <c r="P61" s="28">
        <v>1.3101372583415039</v>
      </c>
      <c r="Q61" s="28">
        <v>6.6408774748951904</v>
      </c>
      <c r="R61" s="28">
        <v>0.11186465758943331</v>
      </c>
      <c r="S61" s="28">
        <v>2.4418482445820455</v>
      </c>
      <c r="T61" s="28">
        <v>-2.2744450895006429</v>
      </c>
      <c r="U61" s="28">
        <v>-5.3649088084162351</v>
      </c>
      <c r="V61" s="28">
        <v>3.0874147510718375</v>
      </c>
      <c r="W61" s="28">
        <v>-8.1991808407438924</v>
      </c>
      <c r="X61" s="28">
        <v>-2.0084656153426583</v>
      </c>
      <c r="Y61" s="28">
        <v>4.0366377099536832</v>
      </c>
      <c r="Z61" s="28">
        <v>-5.8105523768940293</v>
      </c>
      <c r="AA61" s="28">
        <v>7.9332010171645928</v>
      </c>
      <c r="AB61" s="28">
        <v>3.8777310830904188</v>
      </c>
      <c r="AC61" s="28">
        <v>3.9040802025510635</v>
      </c>
      <c r="AD61" s="28">
        <v>-0.15375533053955115</v>
      </c>
      <c r="AE61" s="28">
        <v>1.4610856597082389</v>
      </c>
      <c r="AF61" s="28">
        <v>-1.5915865474412816</v>
      </c>
      <c r="AG61" s="28">
        <v>3.7212114305242405</v>
      </c>
      <c r="AH61" s="28">
        <v>1.070397627699804</v>
      </c>
      <c r="AI61" s="28">
        <v>2.6227400554897473</v>
      </c>
      <c r="AJ61" s="28">
        <v>-2.0365460992890161</v>
      </c>
      <c r="AK61" s="28">
        <v>-0.78188125117601981</v>
      </c>
      <c r="AL61" s="28">
        <v>-1.2645521442401497</v>
      </c>
      <c r="AM61" s="28">
        <v>-3.8632951030084239</v>
      </c>
      <c r="AN61" s="28">
        <v>-0.13598623648092278</v>
      </c>
      <c r="AO61" s="28">
        <v>-3.7323843955980873</v>
      </c>
      <c r="AP61" s="28">
        <v>23.602122105206004</v>
      </c>
      <c r="AQ61" s="28">
        <v>1.1449663280070022</v>
      </c>
      <c r="AR61" s="28">
        <v>22.202939595008431</v>
      </c>
      <c r="AS61" s="28">
        <v>-0.33811026888496132</v>
      </c>
      <c r="AT61" s="28">
        <v>-1.9152422089243615</v>
      </c>
      <c r="AU61" s="28">
        <v>1.6079276490632122</v>
      </c>
      <c r="AV61" s="28">
        <v>3.6814782208465457</v>
      </c>
      <c r="AW61" s="28">
        <v>3.2089588645581868</v>
      </c>
      <c r="AX61" s="28">
        <v>0.45782784894523587</v>
      </c>
      <c r="AY61" s="28">
        <v>-9.4768846575808414</v>
      </c>
      <c r="AZ61" s="28">
        <v>1.4562618794792481</v>
      </c>
      <c r="BA61" s="28">
        <v>-10.776216602625944</v>
      </c>
      <c r="BB61" s="28">
        <v>-4.3532428440988369</v>
      </c>
      <c r="BC61" s="28">
        <v>2.6412474515056017</v>
      </c>
      <c r="BD61" s="28">
        <v>-6.8145024239978147</v>
      </c>
      <c r="BE61" s="28">
        <v>-6.4270420569489843</v>
      </c>
      <c r="BF61" s="28">
        <v>3.7006338949355122</v>
      </c>
      <c r="BG61" s="28">
        <v>-9.7662623375526998</v>
      </c>
      <c r="BH61" s="28">
        <v>3.2815552480454091</v>
      </c>
      <c r="BI61" s="28">
        <v>-0.78484200661844694</v>
      </c>
      <c r="BJ61" s="28">
        <v>4.0985645106115243</v>
      </c>
      <c r="BK61" s="28">
        <v>6.5797968851488697</v>
      </c>
      <c r="BL61" s="28">
        <v>1.7282452112575841</v>
      </c>
      <c r="BM61" s="28">
        <v>4.7691294230192804</v>
      </c>
      <c r="BN61" s="28">
        <v>1.6360952602356926</v>
      </c>
      <c r="BO61" s="28">
        <v>-0.3054396710649665</v>
      </c>
      <c r="BP61" s="28">
        <v>1.9474833179410123</v>
      </c>
      <c r="BQ61" s="28">
        <v>-5.5456404768816636</v>
      </c>
      <c r="BR61" s="28">
        <v>-5.6575111323753706</v>
      </c>
      <c r="BS61" s="28">
        <v>0.11857929214764695</v>
      </c>
    </row>
    <row r="62" spans="1:71" s="10" customFormat="1" ht="12" customHeight="1" x14ac:dyDescent="0.2">
      <c r="A62" s="47">
        <v>95</v>
      </c>
      <c r="B62" s="10" t="s">
        <v>85</v>
      </c>
      <c r="C62" s="28">
        <v>-1.7252510585690994</v>
      </c>
      <c r="D62" s="28">
        <v>-2.8563551722576408</v>
      </c>
      <c r="E62" s="28">
        <v>1.1643624404810371</v>
      </c>
      <c r="F62" s="28">
        <v>-5.8996458291142639</v>
      </c>
      <c r="G62" s="28">
        <v>-3.970621994668222</v>
      </c>
      <c r="H62" s="28">
        <v>-2.0087850973469212</v>
      </c>
      <c r="I62" s="28">
        <v>-3.2517566364414607</v>
      </c>
      <c r="J62" s="28">
        <v>-3.4954471830172862</v>
      </c>
      <c r="K62" s="28">
        <v>0.25251715018874688</v>
      </c>
      <c r="L62" s="28">
        <v>-2.0724633686026728</v>
      </c>
      <c r="M62" s="28">
        <v>0.16347001686114471</v>
      </c>
      <c r="N62" s="28">
        <v>-2.2322842699912915</v>
      </c>
      <c r="O62" s="28">
        <v>-0.62037322726018473</v>
      </c>
      <c r="P62" s="28">
        <v>-5.1689844581619298</v>
      </c>
      <c r="Q62" s="28">
        <v>4.7965438363305912</v>
      </c>
      <c r="R62" s="28">
        <v>-9.7972477226412771</v>
      </c>
      <c r="S62" s="28">
        <v>-4.7231915791111856</v>
      </c>
      <c r="T62" s="28">
        <v>-5.3255941583551403</v>
      </c>
      <c r="U62" s="28">
        <v>-4.7444850141511674</v>
      </c>
      <c r="V62" s="28">
        <v>-4.3036463680810826</v>
      </c>
      <c r="W62" s="28">
        <v>-0.46066399537615377</v>
      </c>
      <c r="X62" s="28">
        <v>-0.65242622593650879</v>
      </c>
      <c r="Y62" s="28">
        <v>-3.0625689443759097</v>
      </c>
      <c r="Z62" s="28">
        <v>2.486286971083862</v>
      </c>
      <c r="AA62" s="28">
        <v>4.234593790568697</v>
      </c>
      <c r="AB62" s="28">
        <v>3.7855179724505916</v>
      </c>
      <c r="AC62" s="28">
        <v>0.43269603205844387</v>
      </c>
      <c r="AD62" s="28">
        <v>2.4704952781648526</v>
      </c>
      <c r="AE62" s="28">
        <v>3.1902054904758392</v>
      </c>
      <c r="AF62" s="28">
        <v>-0.69745981112269151</v>
      </c>
      <c r="AG62" s="28">
        <v>4.8509177289211003</v>
      </c>
      <c r="AH62" s="28">
        <v>2.4997627205786133</v>
      </c>
      <c r="AI62" s="28">
        <v>2.293815074237715</v>
      </c>
      <c r="AJ62" s="28">
        <v>-2.4709237012891627</v>
      </c>
      <c r="AK62" s="28">
        <v>-0.51945607784277259</v>
      </c>
      <c r="AL62" s="28">
        <v>-1.9616575729354824</v>
      </c>
      <c r="AM62" s="28">
        <v>1.5796376633938403</v>
      </c>
      <c r="AN62" s="28">
        <v>-8.6215769174102785E-2</v>
      </c>
      <c r="AO62" s="28">
        <v>1.6672909002419578</v>
      </c>
      <c r="AP62" s="28">
        <v>-3.688447950197693</v>
      </c>
      <c r="AQ62" s="28">
        <v>1.1714581849695094</v>
      </c>
      <c r="AR62" s="28">
        <v>-4.8036335764598093</v>
      </c>
      <c r="AS62" s="28">
        <v>1.8952895375776935</v>
      </c>
      <c r="AT62" s="28">
        <v>0.11519548846326</v>
      </c>
      <c r="AU62" s="28">
        <v>1.7780458205463479</v>
      </c>
      <c r="AV62" s="28">
        <v>2.9650529625966371</v>
      </c>
      <c r="AW62" s="28">
        <v>2.40847098770125</v>
      </c>
      <c r="AX62" s="28">
        <v>0.54349212475033326</v>
      </c>
      <c r="AY62" s="28">
        <v>-13.063450820300082</v>
      </c>
      <c r="AZ62" s="28">
        <v>1.1714819606152282</v>
      </c>
      <c r="BA62" s="28">
        <v>-14.070104050128263</v>
      </c>
      <c r="BB62" s="28">
        <v>0.63507325426890304</v>
      </c>
      <c r="BC62" s="28">
        <v>-1.2211408680827041</v>
      </c>
      <c r="BD62" s="28">
        <v>1.8791613293211551</v>
      </c>
      <c r="BE62" s="28">
        <v>-5.024091546744069</v>
      </c>
      <c r="BF62" s="28">
        <v>0.10907437492975181</v>
      </c>
      <c r="BG62" s="28">
        <v>-5.1275730534167234</v>
      </c>
      <c r="BH62" s="28">
        <v>-2.7552851900400466</v>
      </c>
      <c r="BI62" s="28">
        <v>-2.2873006840978594</v>
      </c>
      <c r="BJ62" s="28">
        <v>-0.47893928754257908</v>
      </c>
      <c r="BK62" s="28">
        <v>7.1843351212949935</v>
      </c>
      <c r="BL62" s="28">
        <v>-0.69723898584369559</v>
      </c>
      <c r="BM62" s="28">
        <v>7.936913361366793</v>
      </c>
      <c r="BN62" s="28">
        <v>-8.5523420432856661</v>
      </c>
      <c r="BO62" s="28">
        <v>-2.9084674270056121</v>
      </c>
      <c r="BP62" s="28">
        <v>-5.8129421451216023</v>
      </c>
      <c r="BQ62" s="28">
        <v>5.7792576140481167</v>
      </c>
      <c r="BR62" s="28">
        <v>-9.8177455045787116</v>
      </c>
      <c r="BS62" s="28">
        <v>17.294980266232617</v>
      </c>
    </row>
    <row r="63" spans="1:71" s="10" customFormat="1" ht="12" customHeight="1" x14ac:dyDescent="0.2">
      <c r="A63" s="48">
        <v>96</v>
      </c>
      <c r="B63" s="20" t="s">
        <v>86</v>
      </c>
      <c r="C63" s="29">
        <v>-1.7293920333889656</v>
      </c>
      <c r="D63" s="29">
        <v>0.36920999717213743</v>
      </c>
      <c r="E63" s="29">
        <v>-2.0908822841389507</v>
      </c>
      <c r="F63" s="29">
        <v>-7.8575757970381854</v>
      </c>
      <c r="G63" s="29">
        <v>-2.0704042667078371</v>
      </c>
      <c r="H63" s="29">
        <v>-5.9095225370801252</v>
      </c>
      <c r="I63" s="29">
        <v>0.57294706176171939</v>
      </c>
      <c r="J63" s="29">
        <v>-1.9534411917216499</v>
      </c>
      <c r="K63" s="29">
        <v>2.5767230223994853</v>
      </c>
      <c r="L63" s="29">
        <v>2.4227756866456396</v>
      </c>
      <c r="M63" s="29">
        <v>2.0413658500131771</v>
      </c>
      <c r="N63" s="29">
        <v>0.37377962697311418</v>
      </c>
      <c r="O63" s="29">
        <v>3.9191125595135157</v>
      </c>
      <c r="P63" s="29">
        <v>-1.869200034026508</v>
      </c>
      <c r="Q63" s="29">
        <v>5.8985686405767623</v>
      </c>
      <c r="R63" s="29">
        <v>-2.7226214997529308</v>
      </c>
      <c r="S63" s="29">
        <v>-0.70624971207615683</v>
      </c>
      <c r="T63" s="29">
        <v>-2.0307136973171658</v>
      </c>
      <c r="U63" s="29">
        <v>3.2209623545611965</v>
      </c>
      <c r="V63" s="29">
        <v>-0.12793403242187251</v>
      </c>
      <c r="W63" s="29">
        <v>3.3531862533716206</v>
      </c>
      <c r="X63" s="29">
        <v>3.7614292398363114</v>
      </c>
      <c r="Y63" s="29">
        <v>1.0182359170162636</v>
      </c>
      <c r="Z63" s="29">
        <v>2.7155426917903513</v>
      </c>
      <c r="AA63" s="29">
        <v>-1.3102123298809332</v>
      </c>
      <c r="AB63" s="29">
        <v>2.7161832431583877</v>
      </c>
      <c r="AC63" s="29">
        <v>-3.9199232739282164</v>
      </c>
      <c r="AD63" s="29">
        <v>4.3372175439274852</v>
      </c>
      <c r="AE63" s="29">
        <v>0.80958556114909541</v>
      </c>
      <c r="AF63" s="29">
        <v>3.4993021379287281</v>
      </c>
      <c r="AG63" s="29">
        <v>5.1245561882689916</v>
      </c>
      <c r="AH63" s="29">
        <v>0.30440445810864247</v>
      </c>
      <c r="AI63" s="29">
        <v>4.8055235023836573</v>
      </c>
      <c r="AJ63" s="29">
        <v>0.69401465252008077</v>
      </c>
      <c r="AK63" s="29">
        <v>-0.95397796860335893</v>
      </c>
      <c r="AL63" s="29">
        <v>1.6638655317232409</v>
      </c>
      <c r="AM63" s="29">
        <v>1.2588820038549553</v>
      </c>
      <c r="AN63" s="29">
        <v>-0.1026773578108986</v>
      </c>
      <c r="AO63" s="29">
        <v>1.3629588117618274</v>
      </c>
      <c r="AP63" s="29">
        <v>3.0946050068741071</v>
      </c>
      <c r="AQ63" s="29">
        <v>1.1802611598565438</v>
      </c>
      <c r="AR63" s="29">
        <v>1.8920131506609428</v>
      </c>
      <c r="AS63" s="29">
        <v>-4.0090254433961192</v>
      </c>
      <c r="AT63" s="29">
        <v>-0.15728241626085104</v>
      </c>
      <c r="AU63" s="29">
        <v>-3.8578106849953886</v>
      </c>
      <c r="AV63" s="29">
        <v>2.2722649051549304</v>
      </c>
      <c r="AW63" s="29">
        <v>2.5997066315621264</v>
      </c>
      <c r="AX63" s="29">
        <v>-0.31914489539729418</v>
      </c>
      <c r="AY63" s="29">
        <v>0.70213871503135294</v>
      </c>
      <c r="AZ63" s="29">
        <v>2.8989076631644073</v>
      </c>
      <c r="BA63" s="29">
        <v>-2.1348807271347026</v>
      </c>
      <c r="BB63" s="29">
        <v>-1.9078469777281892</v>
      </c>
      <c r="BC63" s="29">
        <v>1.0390834016412054</v>
      </c>
      <c r="BD63" s="29">
        <v>-2.9166242211986715</v>
      </c>
      <c r="BE63" s="29">
        <v>-3.2235498591437484E-2</v>
      </c>
      <c r="BF63" s="29">
        <v>0.72413931162724765</v>
      </c>
      <c r="BG63" s="29">
        <v>-0.75093698033853462</v>
      </c>
      <c r="BH63" s="29">
        <v>-0.73400248771137155</v>
      </c>
      <c r="BI63" s="29">
        <v>-0.21265901948072097</v>
      </c>
      <c r="BJ63" s="29">
        <v>-0.52245451487920036</v>
      </c>
      <c r="BK63" s="29">
        <v>1.6703299148106421</v>
      </c>
      <c r="BL63" s="29">
        <v>3.1833831775452737</v>
      </c>
      <c r="BM63" s="29">
        <v>-1.4663729915999846</v>
      </c>
      <c r="BN63" s="29">
        <v>3.684014976176786</v>
      </c>
      <c r="BO63" s="29">
        <v>2.5976736130845612</v>
      </c>
      <c r="BP63" s="29">
        <v>1.058836253138673</v>
      </c>
      <c r="BQ63" s="29">
        <v>-15.388067927630345</v>
      </c>
      <c r="BR63" s="29">
        <v>-23.687034801829697</v>
      </c>
      <c r="BS63" s="29">
        <v>10.874910773875079</v>
      </c>
    </row>
    <row r="64" spans="1:71" s="10" customFormat="1" ht="51" customHeight="1" x14ac:dyDescent="0.2">
      <c r="A64" s="57" t="s">
        <v>96</v>
      </c>
      <c r="B64" s="57"/>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row>
    <row r="65" spans="1:32" ht="12" customHeight="1" x14ac:dyDescent="0.2">
      <c r="A65" s="52" t="s">
        <v>40</v>
      </c>
      <c r="B65" s="5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row>
    <row r="66" spans="1:32" ht="12.75" customHeight="1" x14ac:dyDescent="0.2">
      <c r="A66" s="52" t="s">
        <v>95</v>
      </c>
      <c r="B66" s="53"/>
    </row>
    <row r="67" spans="1:32" ht="46.5" customHeight="1" x14ac:dyDescent="0.2">
      <c r="A67" s="52" t="s">
        <v>38</v>
      </c>
      <c r="B67" s="53"/>
    </row>
    <row r="68" spans="1:32" ht="12" customHeight="1" x14ac:dyDescent="0.2">
      <c r="A68" s="10" t="s">
        <v>41</v>
      </c>
      <c r="B68" s="44"/>
      <c r="C68" s="13"/>
      <c r="D68" s="13"/>
      <c r="E68" s="13"/>
      <c r="F68" s="13"/>
      <c r="G68" s="13"/>
      <c r="H68" s="13"/>
    </row>
    <row r="69" spans="1:32" ht="12" customHeight="1" x14ac:dyDescent="0.2">
      <c r="A69" s="10" t="s">
        <v>93</v>
      </c>
      <c r="B69" s="44"/>
      <c r="C69" s="13"/>
      <c r="D69" s="13"/>
      <c r="E69" s="13"/>
      <c r="F69" s="13"/>
      <c r="G69" s="13"/>
      <c r="H69" s="13"/>
    </row>
    <row r="70" spans="1:32" ht="12" customHeight="1" x14ac:dyDescent="0.2">
      <c r="A70" s="10" t="s">
        <v>94</v>
      </c>
      <c r="B70" s="44"/>
      <c r="C70" s="13"/>
      <c r="D70" s="13"/>
      <c r="E70" s="13"/>
      <c r="F70" s="13"/>
      <c r="G70" s="13"/>
      <c r="H70" s="13"/>
    </row>
    <row r="71" spans="1:32" ht="12" customHeight="1" x14ac:dyDescent="0.2">
      <c r="B71" s="44"/>
    </row>
    <row r="72" spans="1:32" ht="12" customHeight="1" x14ac:dyDescent="0.2">
      <c r="A72" s="10" t="s">
        <v>42</v>
      </c>
    </row>
    <row r="82" spans="3:24" ht="12" customHeight="1" x14ac:dyDescent="0.2">
      <c r="X82" s="14"/>
    </row>
    <row r="83" spans="3:24" ht="12" customHeight="1" x14ac:dyDescent="0.2">
      <c r="C83" s="15"/>
      <c r="D83" s="15"/>
      <c r="E83" s="15"/>
      <c r="F83" s="15"/>
      <c r="G83" s="15"/>
      <c r="H83" s="15"/>
      <c r="I83" s="15"/>
      <c r="J83" s="15"/>
      <c r="K83" s="15"/>
      <c r="L83" s="15"/>
      <c r="M83" s="15"/>
      <c r="N83" s="15"/>
      <c r="O83" s="15"/>
      <c r="P83" s="15"/>
      <c r="Q83" s="15"/>
      <c r="R83" s="15"/>
      <c r="S83" s="15"/>
      <c r="T83" s="15"/>
      <c r="U83" s="15"/>
      <c r="V83" s="15"/>
      <c r="W83" s="16"/>
      <c r="X83" s="14"/>
    </row>
    <row r="84" spans="3:24" ht="12" customHeight="1" x14ac:dyDescent="0.2">
      <c r="C84" s="15"/>
      <c r="D84" s="15"/>
      <c r="E84" s="15"/>
      <c r="F84" s="15"/>
      <c r="G84" s="15"/>
      <c r="H84" s="15"/>
      <c r="I84" s="15"/>
      <c r="J84" s="15"/>
      <c r="K84" s="15"/>
      <c r="L84" s="15"/>
      <c r="M84" s="15"/>
      <c r="N84" s="15"/>
      <c r="O84" s="15"/>
      <c r="P84" s="15"/>
      <c r="Q84" s="15"/>
      <c r="R84" s="15"/>
      <c r="S84" s="15"/>
      <c r="T84" s="15"/>
      <c r="U84" s="15"/>
      <c r="V84" s="15"/>
      <c r="W84" s="16"/>
      <c r="X84" s="14"/>
    </row>
    <row r="85" spans="3:24" ht="12" customHeight="1" x14ac:dyDescent="0.2">
      <c r="C85" s="15"/>
      <c r="D85" s="15"/>
      <c r="E85" s="15"/>
      <c r="F85" s="15"/>
      <c r="G85" s="15"/>
      <c r="H85" s="15"/>
      <c r="I85" s="15"/>
      <c r="J85" s="15"/>
      <c r="K85" s="15"/>
      <c r="L85" s="15"/>
      <c r="M85" s="15"/>
      <c r="N85" s="15"/>
      <c r="O85" s="15"/>
      <c r="P85" s="15"/>
      <c r="Q85" s="15"/>
      <c r="R85" s="15"/>
      <c r="S85" s="15"/>
      <c r="T85" s="15"/>
      <c r="U85" s="15"/>
      <c r="V85" s="15"/>
      <c r="W85" s="16"/>
      <c r="X85" s="14"/>
    </row>
    <row r="86" spans="3:24" ht="12" customHeight="1" x14ac:dyDescent="0.2">
      <c r="C86" s="15"/>
      <c r="D86" s="15"/>
      <c r="E86" s="15"/>
      <c r="F86" s="15"/>
      <c r="G86" s="15"/>
      <c r="H86" s="15"/>
      <c r="I86" s="15"/>
      <c r="J86" s="15"/>
      <c r="K86" s="15"/>
      <c r="L86" s="15"/>
      <c r="M86" s="15"/>
      <c r="N86" s="15"/>
      <c r="O86" s="15"/>
      <c r="P86" s="15"/>
      <c r="Q86" s="15"/>
      <c r="R86" s="15"/>
      <c r="S86" s="15"/>
      <c r="T86" s="15"/>
      <c r="U86" s="15"/>
      <c r="V86" s="15"/>
      <c r="W86" s="16"/>
      <c r="X86" s="14"/>
    </row>
    <row r="87" spans="3:24" ht="12" customHeight="1" x14ac:dyDescent="0.2">
      <c r="C87" s="15"/>
      <c r="D87" s="15"/>
      <c r="E87" s="15"/>
      <c r="F87" s="15"/>
      <c r="G87" s="15"/>
      <c r="H87" s="15"/>
      <c r="I87" s="15"/>
      <c r="J87" s="15"/>
      <c r="K87" s="15"/>
      <c r="L87" s="15"/>
      <c r="M87" s="15"/>
      <c r="N87" s="15"/>
      <c r="O87" s="15"/>
      <c r="P87" s="15"/>
      <c r="Q87" s="15"/>
      <c r="R87" s="15"/>
      <c r="S87" s="15"/>
      <c r="T87" s="15"/>
      <c r="U87" s="15"/>
      <c r="V87" s="15"/>
      <c r="W87" s="16"/>
      <c r="X87" s="14"/>
    </row>
    <row r="88" spans="3:24" ht="12" customHeight="1" x14ac:dyDescent="0.2">
      <c r="C88" s="15"/>
      <c r="D88" s="15"/>
      <c r="E88" s="15"/>
      <c r="F88" s="15"/>
      <c r="G88" s="15"/>
      <c r="H88" s="15"/>
      <c r="I88" s="15"/>
      <c r="J88" s="15"/>
      <c r="K88" s="15"/>
      <c r="L88" s="15"/>
      <c r="M88" s="15"/>
      <c r="N88" s="15"/>
      <c r="O88" s="15"/>
      <c r="P88" s="15"/>
      <c r="Q88" s="15"/>
      <c r="R88" s="15"/>
      <c r="S88" s="15"/>
      <c r="T88" s="15"/>
      <c r="U88" s="15"/>
      <c r="V88" s="15"/>
      <c r="W88" s="16"/>
      <c r="X88" s="14"/>
    </row>
    <row r="89" spans="3:24" ht="12" customHeight="1" x14ac:dyDescent="0.2">
      <c r="C89" s="15"/>
      <c r="D89" s="15"/>
      <c r="E89" s="15"/>
      <c r="F89" s="15"/>
      <c r="G89" s="15"/>
      <c r="H89" s="15"/>
      <c r="I89" s="15"/>
      <c r="J89" s="15"/>
      <c r="K89" s="15"/>
      <c r="L89" s="15"/>
      <c r="M89" s="15"/>
      <c r="N89" s="15"/>
      <c r="O89" s="15"/>
      <c r="P89" s="15"/>
      <c r="Q89" s="15"/>
      <c r="R89" s="15"/>
      <c r="S89" s="15"/>
      <c r="T89" s="15"/>
      <c r="U89" s="15"/>
      <c r="V89" s="15"/>
      <c r="W89" s="16"/>
      <c r="X89" s="14"/>
    </row>
    <row r="90" spans="3:24" ht="12" customHeight="1" x14ac:dyDescent="0.2">
      <c r="C90" s="15"/>
      <c r="D90" s="15"/>
      <c r="E90" s="15"/>
      <c r="F90" s="15"/>
      <c r="G90" s="15"/>
      <c r="H90" s="15"/>
      <c r="I90" s="15"/>
      <c r="J90" s="15"/>
      <c r="K90" s="15"/>
      <c r="L90" s="15"/>
      <c r="M90" s="15"/>
      <c r="N90" s="15"/>
      <c r="O90" s="15"/>
      <c r="P90" s="15"/>
      <c r="Q90" s="15"/>
      <c r="R90" s="15"/>
      <c r="S90" s="15"/>
      <c r="T90" s="15"/>
      <c r="U90" s="15"/>
      <c r="V90" s="15"/>
      <c r="W90" s="16"/>
      <c r="X90" s="14"/>
    </row>
    <row r="91" spans="3:24" ht="12" customHeight="1" x14ac:dyDescent="0.2">
      <c r="C91" s="15"/>
      <c r="D91" s="15"/>
      <c r="E91" s="15"/>
      <c r="F91" s="15"/>
      <c r="G91" s="15"/>
      <c r="H91" s="15"/>
      <c r="I91" s="15"/>
      <c r="J91" s="15"/>
      <c r="K91" s="15"/>
      <c r="L91" s="15"/>
      <c r="M91" s="15"/>
      <c r="N91" s="15"/>
      <c r="O91" s="15"/>
      <c r="P91" s="15"/>
      <c r="Q91" s="15"/>
      <c r="R91" s="15"/>
      <c r="S91" s="15"/>
      <c r="T91" s="15"/>
      <c r="U91" s="15"/>
      <c r="V91" s="15"/>
      <c r="W91" s="16"/>
      <c r="X91" s="14"/>
    </row>
    <row r="92" spans="3:24" ht="12" customHeight="1" x14ac:dyDescent="0.2">
      <c r="C92" s="15"/>
      <c r="D92" s="15"/>
      <c r="E92" s="15"/>
      <c r="F92" s="15"/>
      <c r="G92" s="15"/>
      <c r="H92" s="15"/>
      <c r="I92" s="15"/>
      <c r="J92" s="15"/>
      <c r="K92" s="15"/>
      <c r="L92" s="15"/>
      <c r="M92" s="15"/>
      <c r="N92" s="15"/>
      <c r="O92" s="15"/>
      <c r="P92" s="15"/>
      <c r="Q92" s="15"/>
      <c r="R92" s="15"/>
      <c r="S92" s="15"/>
      <c r="T92" s="15"/>
      <c r="U92" s="15"/>
      <c r="V92" s="15"/>
      <c r="W92" s="16"/>
      <c r="X92" s="14"/>
    </row>
    <row r="93" spans="3:24" ht="12" customHeight="1" x14ac:dyDescent="0.2">
      <c r="C93" s="15"/>
      <c r="D93" s="15"/>
      <c r="E93" s="15"/>
      <c r="F93" s="15"/>
      <c r="G93" s="15"/>
      <c r="H93" s="15"/>
      <c r="I93" s="15"/>
      <c r="J93" s="15"/>
      <c r="K93" s="15"/>
      <c r="L93" s="15"/>
      <c r="M93" s="15"/>
      <c r="N93" s="15"/>
      <c r="O93" s="15"/>
      <c r="P93" s="15"/>
      <c r="Q93" s="15"/>
      <c r="R93" s="15"/>
      <c r="S93" s="15"/>
      <c r="T93" s="15"/>
      <c r="U93" s="15"/>
      <c r="V93" s="15"/>
      <c r="W93" s="16"/>
      <c r="X93" s="14"/>
    </row>
    <row r="94" spans="3:24" ht="12" customHeight="1" x14ac:dyDescent="0.2">
      <c r="C94" s="15"/>
      <c r="D94" s="15"/>
      <c r="E94" s="15"/>
      <c r="F94" s="15"/>
      <c r="G94" s="15"/>
      <c r="H94" s="15"/>
      <c r="I94" s="15"/>
      <c r="J94" s="15"/>
      <c r="K94" s="15"/>
      <c r="L94" s="15"/>
      <c r="M94" s="15"/>
      <c r="N94" s="15"/>
      <c r="O94" s="15"/>
      <c r="P94" s="15"/>
      <c r="Q94" s="15"/>
      <c r="R94" s="15"/>
      <c r="S94" s="15"/>
      <c r="T94" s="15"/>
      <c r="U94" s="15"/>
      <c r="V94" s="15"/>
      <c r="W94" s="16"/>
      <c r="X94" s="14"/>
    </row>
    <row r="95" spans="3:24" ht="12" customHeight="1" x14ac:dyDescent="0.2">
      <c r="C95" s="15"/>
      <c r="D95" s="15"/>
      <c r="E95" s="15"/>
      <c r="F95" s="15"/>
      <c r="G95" s="15"/>
      <c r="H95" s="15"/>
      <c r="I95" s="15"/>
      <c r="J95" s="15"/>
      <c r="K95" s="15"/>
      <c r="L95" s="15"/>
      <c r="M95" s="15"/>
      <c r="N95" s="15"/>
      <c r="O95" s="15"/>
      <c r="P95" s="15"/>
      <c r="Q95" s="15"/>
      <c r="R95" s="15"/>
      <c r="S95" s="15"/>
      <c r="T95" s="15"/>
      <c r="U95" s="15"/>
      <c r="V95" s="15"/>
      <c r="W95" s="16"/>
      <c r="X95" s="14"/>
    </row>
    <row r="96" spans="3:24" ht="12" customHeight="1" x14ac:dyDescent="0.2">
      <c r="C96" s="15"/>
      <c r="D96" s="15"/>
      <c r="E96" s="15"/>
      <c r="F96" s="15"/>
      <c r="G96" s="15"/>
      <c r="H96" s="15"/>
      <c r="I96" s="15"/>
      <c r="J96" s="15"/>
      <c r="K96" s="15"/>
      <c r="L96" s="15"/>
      <c r="M96" s="15"/>
      <c r="N96" s="15"/>
      <c r="O96" s="15"/>
      <c r="P96" s="15"/>
      <c r="Q96" s="15"/>
      <c r="R96" s="15"/>
      <c r="S96" s="15"/>
      <c r="T96" s="15"/>
      <c r="U96" s="15"/>
      <c r="V96" s="15"/>
      <c r="W96" s="16"/>
      <c r="X96" s="14"/>
    </row>
    <row r="97" spans="3:24" ht="12" customHeight="1" x14ac:dyDescent="0.2">
      <c r="C97" s="15"/>
      <c r="D97" s="15"/>
      <c r="E97" s="15"/>
      <c r="F97" s="15"/>
      <c r="G97" s="15"/>
      <c r="H97" s="15"/>
      <c r="I97" s="15"/>
      <c r="J97" s="15"/>
      <c r="K97" s="15"/>
      <c r="L97" s="15"/>
      <c r="M97" s="15"/>
      <c r="N97" s="15"/>
      <c r="O97" s="15"/>
      <c r="P97" s="15"/>
      <c r="Q97" s="15"/>
      <c r="R97" s="15"/>
      <c r="S97" s="15"/>
      <c r="T97" s="15"/>
      <c r="U97" s="15"/>
      <c r="V97" s="15"/>
      <c r="W97" s="16"/>
      <c r="X97" s="14"/>
    </row>
    <row r="98" spans="3:24" ht="12" customHeight="1" x14ac:dyDescent="0.2">
      <c r="C98" s="15"/>
      <c r="D98" s="15"/>
      <c r="E98" s="15"/>
      <c r="F98" s="15"/>
      <c r="G98" s="15"/>
      <c r="H98" s="15"/>
      <c r="I98" s="15"/>
      <c r="J98" s="15"/>
      <c r="K98" s="15"/>
      <c r="L98" s="15"/>
      <c r="M98" s="15"/>
      <c r="N98" s="15"/>
      <c r="O98" s="15"/>
      <c r="P98" s="15"/>
      <c r="Q98" s="15"/>
      <c r="R98" s="15"/>
      <c r="S98" s="15"/>
      <c r="T98" s="15"/>
      <c r="U98" s="15"/>
      <c r="V98" s="15"/>
      <c r="W98" s="16"/>
      <c r="X98" s="14"/>
    </row>
    <row r="99" spans="3:24" ht="12" customHeight="1" x14ac:dyDescent="0.2">
      <c r="C99" s="15"/>
      <c r="D99" s="15"/>
      <c r="E99" s="15"/>
      <c r="F99" s="15"/>
      <c r="G99" s="15"/>
      <c r="H99" s="15"/>
      <c r="I99" s="15"/>
      <c r="J99" s="15"/>
      <c r="K99" s="15"/>
      <c r="L99" s="15"/>
      <c r="M99" s="15"/>
      <c r="N99" s="15"/>
      <c r="O99" s="15"/>
      <c r="P99" s="15"/>
      <c r="Q99" s="15"/>
      <c r="R99" s="15"/>
      <c r="S99" s="15"/>
      <c r="T99" s="15"/>
      <c r="U99" s="15"/>
      <c r="V99" s="15"/>
      <c r="W99" s="16"/>
      <c r="X99" s="14"/>
    </row>
    <row r="100" spans="3:24" ht="12"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6"/>
      <c r="X100" s="14"/>
    </row>
    <row r="101" spans="3:24" ht="12"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6"/>
      <c r="X101" s="14"/>
    </row>
    <row r="102" spans="3:24" ht="12"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6"/>
      <c r="X102" s="14"/>
    </row>
    <row r="103" spans="3:24" ht="12"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6"/>
      <c r="X103" s="14"/>
    </row>
    <row r="104" spans="3:24" ht="12" customHeight="1" x14ac:dyDescent="0.2">
      <c r="C104" s="15"/>
      <c r="D104" s="15"/>
      <c r="E104" s="15"/>
      <c r="F104" s="15"/>
      <c r="G104" s="15"/>
      <c r="H104" s="15"/>
      <c r="I104" s="15"/>
      <c r="J104" s="15"/>
      <c r="K104" s="15"/>
      <c r="L104" s="15"/>
      <c r="M104" s="15"/>
      <c r="N104" s="15"/>
      <c r="O104" s="15"/>
      <c r="P104" s="15"/>
      <c r="Q104" s="15"/>
      <c r="R104" s="15"/>
      <c r="S104" s="15"/>
      <c r="T104" s="15"/>
      <c r="U104" s="15"/>
      <c r="V104" s="15"/>
      <c r="W104" s="16"/>
      <c r="X104" s="14"/>
    </row>
    <row r="105" spans="3:24" ht="12" customHeight="1" x14ac:dyDescent="0.2">
      <c r="C105" s="15"/>
      <c r="D105" s="15"/>
      <c r="E105" s="15"/>
      <c r="F105" s="15"/>
      <c r="G105" s="15"/>
      <c r="H105" s="15"/>
      <c r="I105" s="15"/>
      <c r="J105" s="15"/>
      <c r="K105" s="15"/>
      <c r="L105" s="15"/>
      <c r="M105" s="15"/>
      <c r="N105" s="15"/>
      <c r="O105" s="15"/>
      <c r="P105" s="15"/>
      <c r="Q105" s="15"/>
      <c r="R105" s="15"/>
      <c r="S105" s="15"/>
      <c r="T105" s="15"/>
      <c r="U105" s="15"/>
      <c r="V105" s="15"/>
      <c r="W105" s="16"/>
      <c r="X105" s="14"/>
    </row>
    <row r="106" spans="3:24" ht="12" customHeight="1" x14ac:dyDescent="0.2">
      <c r="C106" s="15"/>
      <c r="D106" s="15"/>
      <c r="E106" s="15"/>
      <c r="F106" s="15"/>
      <c r="G106" s="15"/>
      <c r="H106" s="15"/>
      <c r="I106" s="15"/>
      <c r="J106" s="15"/>
      <c r="K106" s="15"/>
      <c r="L106" s="15"/>
      <c r="M106" s="15"/>
      <c r="N106" s="15"/>
      <c r="O106" s="15"/>
      <c r="P106" s="15"/>
      <c r="Q106" s="15"/>
      <c r="R106" s="15"/>
      <c r="S106" s="15"/>
      <c r="T106" s="15"/>
      <c r="U106" s="15"/>
      <c r="V106" s="15"/>
      <c r="W106" s="16"/>
      <c r="X106" s="14"/>
    </row>
    <row r="107" spans="3:24" ht="12" customHeight="1" x14ac:dyDescent="0.2">
      <c r="C107" s="15"/>
      <c r="D107" s="15"/>
      <c r="E107" s="15"/>
      <c r="F107" s="15"/>
      <c r="G107" s="15"/>
      <c r="H107" s="15"/>
      <c r="I107" s="15"/>
      <c r="J107" s="15"/>
      <c r="K107" s="15"/>
      <c r="L107" s="15"/>
      <c r="M107" s="15"/>
      <c r="N107" s="15"/>
      <c r="O107" s="15"/>
      <c r="P107" s="15"/>
      <c r="Q107" s="15"/>
      <c r="R107" s="15"/>
      <c r="S107" s="15"/>
      <c r="T107" s="15"/>
      <c r="U107" s="15"/>
      <c r="V107" s="15"/>
      <c r="W107" s="16"/>
    </row>
  </sheetData>
  <mergeCells count="27">
    <mergeCell ref="BQ4:BS4"/>
    <mergeCell ref="BN4:BP4"/>
    <mergeCell ref="BK4:BM4"/>
    <mergeCell ref="AD4:AF4"/>
    <mergeCell ref="AG4:AI4"/>
    <mergeCell ref="BH4:BJ4"/>
    <mergeCell ref="BB4:BD4"/>
    <mergeCell ref="AJ4:AL4"/>
    <mergeCell ref="AY4:BA4"/>
    <mergeCell ref="BE4:BG4"/>
    <mergeCell ref="AV4:AX4"/>
    <mergeCell ref="AM4:AO4"/>
    <mergeCell ref="AP4:AR4"/>
    <mergeCell ref="AS4:AU4"/>
    <mergeCell ref="U4:W4"/>
    <mergeCell ref="X4:Z4"/>
    <mergeCell ref="AA4:AC4"/>
    <mergeCell ref="A65:B65"/>
    <mergeCell ref="A66:B66"/>
    <mergeCell ref="A67:B67"/>
    <mergeCell ref="R4:T4"/>
    <mergeCell ref="C4:E4"/>
    <mergeCell ref="F4:H4"/>
    <mergeCell ref="I4:K4"/>
    <mergeCell ref="L4:N4"/>
    <mergeCell ref="O4:Q4"/>
    <mergeCell ref="A64:B6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96"/>
  <sheetViews>
    <sheetView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2578125" defaultRowHeight="12" customHeight="1" x14ac:dyDescent="0.2"/>
  <cols>
    <col min="1" max="1" width="6.85546875" style="11" customWidth="1"/>
    <col min="2" max="2" width="45.85546875" style="8" customWidth="1"/>
    <col min="3" max="3" width="10.140625" style="8" customWidth="1"/>
    <col min="4" max="5" width="6.85546875" style="8" customWidth="1"/>
    <col min="6" max="6" width="10.140625" style="8" customWidth="1"/>
    <col min="7" max="8" width="6.85546875" style="8" customWidth="1"/>
    <col min="9" max="9" width="10.140625" style="8" customWidth="1"/>
    <col min="10" max="11" width="6.85546875" style="8" customWidth="1"/>
    <col min="12" max="12" width="10.140625" style="8" customWidth="1"/>
    <col min="13" max="14" width="6.85546875" style="8" customWidth="1"/>
    <col min="15" max="15" width="10.140625" style="8" customWidth="1"/>
    <col min="16" max="17" width="6.85546875" style="8" customWidth="1"/>
    <col min="18" max="18" width="10.140625" style="8" customWidth="1"/>
    <col min="19" max="20" width="6.85546875" style="8" customWidth="1"/>
    <col min="21" max="21" width="10.140625" style="8" customWidth="1"/>
    <col min="22" max="22" width="6.85546875" style="8" customWidth="1"/>
    <col min="23" max="23" width="6.85546875" style="11" customWidth="1"/>
    <col min="24" max="24" width="10.140625" style="8" customWidth="1"/>
    <col min="25" max="26" width="6.85546875" style="8" customWidth="1"/>
    <col min="27" max="27" width="10.140625" style="8" customWidth="1"/>
    <col min="28" max="29" width="6.85546875" style="8" customWidth="1"/>
    <col min="30" max="30" width="10.140625" style="8" customWidth="1"/>
    <col min="31" max="32" width="6.85546875" style="8" customWidth="1"/>
    <col min="33" max="33" width="10.140625" style="8" customWidth="1"/>
    <col min="34" max="35" width="6.85546875" style="8" customWidth="1"/>
    <col min="36" max="36" width="10.140625" style="8" customWidth="1"/>
    <col min="37" max="38" width="6.85546875" style="8" customWidth="1"/>
    <col min="39" max="39" width="10.140625" style="8" customWidth="1"/>
    <col min="40" max="41" width="6.85546875" style="8" customWidth="1"/>
    <col min="42" max="42" width="10.140625" style="8" customWidth="1"/>
    <col min="43" max="44" width="6.85546875" style="8" customWidth="1"/>
    <col min="45" max="45" width="10.140625" style="8" customWidth="1"/>
    <col min="46" max="47" width="6.85546875" style="8" customWidth="1"/>
    <col min="48" max="48" width="10.140625" style="8" customWidth="1"/>
    <col min="49" max="50" width="6.85546875" style="8" customWidth="1"/>
    <col min="51" max="51" width="10.140625" style="8" customWidth="1"/>
    <col min="52" max="53" width="6.85546875" style="8" customWidth="1"/>
    <col min="54" max="54" width="10.140625" style="8" customWidth="1"/>
    <col min="55" max="56" width="6.85546875" style="8" customWidth="1"/>
    <col min="57" max="57" width="10.140625" style="8" customWidth="1"/>
    <col min="58" max="59" width="6.85546875" style="8" customWidth="1"/>
    <col min="60" max="60" width="10.140625" style="8" customWidth="1"/>
    <col min="61" max="62" width="6.85546875" style="8" customWidth="1"/>
    <col min="63" max="63" width="10.140625" style="8" customWidth="1"/>
    <col min="64" max="65" width="6.85546875" style="8" customWidth="1"/>
    <col min="66" max="66" width="10.140625" style="8" customWidth="1"/>
    <col min="67" max="68" width="6.85546875" style="8" customWidth="1"/>
    <col min="69" max="69" width="10.140625" style="8" customWidth="1"/>
    <col min="70" max="71" width="6.85546875" style="8" customWidth="1"/>
    <col min="72" max="16384" width="11.42578125" style="8"/>
  </cols>
  <sheetData>
    <row r="1" spans="1:71" ht="12" customHeight="1" x14ac:dyDescent="0.2">
      <c r="A1" s="26" t="s">
        <v>36</v>
      </c>
    </row>
    <row r="2" spans="1:71" s="2" customFormat="1" ht="12" customHeight="1" x14ac:dyDescent="0.2">
      <c r="A2" s="3" t="s">
        <v>87</v>
      </c>
      <c r="B2" s="4"/>
      <c r="C2" s="4"/>
      <c r="D2" s="4"/>
      <c r="E2" s="4"/>
      <c r="G2" s="4"/>
      <c r="H2" s="4"/>
      <c r="Z2" s="7"/>
      <c r="AC2" s="7"/>
      <c r="AF2" s="7"/>
      <c r="AU2" s="7"/>
      <c r="AX2" s="7"/>
      <c r="BA2" s="7"/>
      <c r="BG2" s="7"/>
      <c r="BJ2" s="7"/>
      <c r="BM2" s="7"/>
      <c r="BP2" s="7"/>
      <c r="BS2" s="7"/>
    </row>
    <row r="3" spans="1:71" s="2" customFormat="1" ht="12" customHeight="1" x14ac:dyDescent="0.2">
      <c r="A3" s="6" t="s">
        <v>39</v>
      </c>
      <c r="W3" s="6"/>
      <c r="Z3" s="18"/>
      <c r="AC3" s="18"/>
      <c r="AF3" s="18"/>
      <c r="AI3" s="18"/>
      <c r="AL3" s="18"/>
    </row>
    <row r="4" spans="1:71" ht="12" customHeight="1" x14ac:dyDescent="0.2">
      <c r="A4" s="38"/>
      <c r="B4" s="41"/>
      <c r="C4" s="62">
        <v>1998</v>
      </c>
      <c r="D4" s="62"/>
      <c r="E4" s="62"/>
      <c r="F4" s="61">
        <v>1999</v>
      </c>
      <c r="G4" s="62"/>
      <c r="H4" s="63"/>
      <c r="I4" s="62">
        <v>2000</v>
      </c>
      <c r="J4" s="62"/>
      <c r="K4" s="62"/>
      <c r="L4" s="61">
        <v>2001</v>
      </c>
      <c r="M4" s="62"/>
      <c r="N4" s="63"/>
      <c r="O4" s="62">
        <v>2002</v>
      </c>
      <c r="P4" s="62"/>
      <c r="Q4" s="62"/>
      <c r="R4" s="61">
        <v>2003</v>
      </c>
      <c r="S4" s="62"/>
      <c r="T4" s="63"/>
      <c r="U4" s="62">
        <v>2004</v>
      </c>
      <c r="V4" s="62"/>
      <c r="W4" s="62"/>
      <c r="X4" s="64">
        <v>2005</v>
      </c>
      <c r="Y4" s="65"/>
      <c r="Z4" s="66"/>
      <c r="AA4" s="65">
        <v>2006</v>
      </c>
      <c r="AB4" s="65"/>
      <c r="AC4" s="65"/>
      <c r="AD4" s="64">
        <v>2007</v>
      </c>
      <c r="AE4" s="65"/>
      <c r="AF4" s="66"/>
      <c r="AG4" s="65">
        <v>2008</v>
      </c>
      <c r="AH4" s="65"/>
      <c r="AI4" s="65"/>
      <c r="AJ4" s="64">
        <v>2009</v>
      </c>
      <c r="AK4" s="65"/>
      <c r="AL4" s="66"/>
      <c r="AM4" s="65">
        <v>2010</v>
      </c>
      <c r="AN4" s="65"/>
      <c r="AO4" s="65"/>
      <c r="AP4" s="64">
        <v>2011</v>
      </c>
      <c r="AQ4" s="65"/>
      <c r="AR4" s="66"/>
      <c r="AS4" s="65">
        <v>2012</v>
      </c>
      <c r="AT4" s="65"/>
      <c r="AU4" s="65"/>
      <c r="AV4" s="64">
        <v>2013</v>
      </c>
      <c r="AW4" s="65"/>
      <c r="AX4" s="66"/>
      <c r="AY4" s="65">
        <v>2014</v>
      </c>
      <c r="AZ4" s="65"/>
      <c r="BA4" s="65"/>
      <c r="BB4" s="64">
        <v>2015</v>
      </c>
      <c r="BC4" s="65"/>
      <c r="BD4" s="66"/>
      <c r="BE4" s="65">
        <v>2016</v>
      </c>
      <c r="BF4" s="65"/>
      <c r="BG4" s="65"/>
      <c r="BH4" s="64">
        <v>2017</v>
      </c>
      <c r="BI4" s="65"/>
      <c r="BJ4" s="65"/>
      <c r="BK4" s="64">
        <v>2018</v>
      </c>
      <c r="BL4" s="65"/>
      <c r="BM4" s="65"/>
      <c r="BN4" s="64">
        <v>2019</v>
      </c>
      <c r="BO4" s="65"/>
      <c r="BP4" s="65"/>
      <c r="BQ4" s="64">
        <v>2020</v>
      </c>
      <c r="BR4" s="65"/>
      <c r="BS4" s="65"/>
    </row>
    <row r="5" spans="1:71" ht="24" customHeight="1" x14ac:dyDescent="0.2">
      <c r="A5" s="36" t="s">
        <v>0</v>
      </c>
      <c r="B5" s="37" t="s">
        <v>2</v>
      </c>
      <c r="C5" s="42" t="s">
        <v>3</v>
      </c>
      <c r="D5" s="42" t="s">
        <v>4</v>
      </c>
      <c r="E5" s="43" t="s">
        <v>37</v>
      </c>
      <c r="F5" s="42" t="s">
        <v>3</v>
      </c>
      <c r="G5" s="42" t="s">
        <v>4</v>
      </c>
      <c r="H5" s="43" t="s">
        <v>37</v>
      </c>
      <c r="I5" s="42" t="s">
        <v>3</v>
      </c>
      <c r="J5" s="42" t="s">
        <v>4</v>
      </c>
      <c r="K5" s="43" t="s">
        <v>37</v>
      </c>
      <c r="L5" s="42" t="s">
        <v>3</v>
      </c>
      <c r="M5" s="42" t="s">
        <v>4</v>
      </c>
      <c r="N5" s="43" t="s">
        <v>37</v>
      </c>
      <c r="O5" s="42" t="s">
        <v>3</v>
      </c>
      <c r="P5" s="42" t="s">
        <v>4</v>
      </c>
      <c r="Q5" s="43" t="s">
        <v>37</v>
      </c>
      <c r="R5" s="42" t="s">
        <v>3</v>
      </c>
      <c r="S5" s="42" t="s">
        <v>4</v>
      </c>
      <c r="T5" s="43" t="s">
        <v>37</v>
      </c>
      <c r="U5" s="42" t="s">
        <v>3</v>
      </c>
      <c r="V5" s="42" t="s">
        <v>4</v>
      </c>
      <c r="W5" s="43" t="s">
        <v>37</v>
      </c>
      <c r="X5" s="42" t="s">
        <v>3</v>
      </c>
      <c r="Y5" s="42" t="s">
        <v>4</v>
      </c>
      <c r="Z5" s="43" t="s">
        <v>37</v>
      </c>
      <c r="AA5" s="42" t="s">
        <v>3</v>
      </c>
      <c r="AB5" s="42" t="s">
        <v>4</v>
      </c>
      <c r="AC5" s="43" t="s">
        <v>37</v>
      </c>
      <c r="AD5" s="42" t="s">
        <v>3</v>
      </c>
      <c r="AE5" s="42" t="s">
        <v>4</v>
      </c>
      <c r="AF5" s="43" t="s">
        <v>37</v>
      </c>
      <c r="AG5" s="42" t="s">
        <v>3</v>
      </c>
      <c r="AH5" s="42" t="s">
        <v>4</v>
      </c>
      <c r="AI5" s="43" t="s">
        <v>37</v>
      </c>
      <c r="AJ5" s="42" t="s">
        <v>3</v>
      </c>
      <c r="AK5" s="42" t="s">
        <v>4</v>
      </c>
      <c r="AL5" s="43" t="s">
        <v>37</v>
      </c>
      <c r="AM5" s="42" t="s">
        <v>3</v>
      </c>
      <c r="AN5" s="42" t="s">
        <v>4</v>
      </c>
      <c r="AO5" s="43" t="s">
        <v>37</v>
      </c>
      <c r="AP5" s="42" t="s">
        <v>3</v>
      </c>
      <c r="AQ5" s="42" t="s">
        <v>4</v>
      </c>
      <c r="AR5" s="43" t="s">
        <v>37</v>
      </c>
      <c r="AS5" s="42" t="s">
        <v>3</v>
      </c>
      <c r="AT5" s="42" t="s">
        <v>4</v>
      </c>
      <c r="AU5" s="43" t="s">
        <v>37</v>
      </c>
      <c r="AV5" s="42" t="s">
        <v>3</v>
      </c>
      <c r="AW5" s="42" t="s">
        <v>4</v>
      </c>
      <c r="AX5" s="43" t="s">
        <v>37</v>
      </c>
      <c r="AY5" s="42" t="s">
        <v>3</v>
      </c>
      <c r="AZ5" s="42" t="s">
        <v>4</v>
      </c>
      <c r="BA5" s="43" t="s">
        <v>37</v>
      </c>
      <c r="BB5" s="42" t="s">
        <v>3</v>
      </c>
      <c r="BC5" s="42" t="s">
        <v>4</v>
      </c>
      <c r="BD5" s="43" t="s">
        <v>37</v>
      </c>
      <c r="BE5" s="42" t="s">
        <v>3</v>
      </c>
      <c r="BF5" s="42" t="s">
        <v>4</v>
      </c>
      <c r="BG5" s="43" t="s">
        <v>37</v>
      </c>
      <c r="BH5" s="45" t="s">
        <v>3</v>
      </c>
      <c r="BI5" s="45" t="s">
        <v>4</v>
      </c>
      <c r="BJ5" s="46" t="s">
        <v>37</v>
      </c>
      <c r="BK5" s="45" t="s">
        <v>3</v>
      </c>
      <c r="BL5" s="45" t="s">
        <v>4</v>
      </c>
      <c r="BM5" s="46" t="s">
        <v>37</v>
      </c>
      <c r="BN5" s="45" t="s">
        <v>3</v>
      </c>
      <c r="BO5" s="45" t="s">
        <v>4</v>
      </c>
      <c r="BP5" s="46" t="s">
        <v>37</v>
      </c>
      <c r="BQ5" s="45" t="s">
        <v>3</v>
      </c>
      <c r="BR5" s="45" t="s">
        <v>4</v>
      </c>
      <c r="BS5" s="46" t="s">
        <v>37</v>
      </c>
    </row>
    <row r="6" spans="1:71" ht="12" customHeight="1" x14ac:dyDescent="0.2">
      <c r="A6" s="21"/>
      <c r="B6" s="22" t="s">
        <v>34</v>
      </c>
      <c r="C6" s="30">
        <v>103.46884013842875</v>
      </c>
      <c r="D6" s="30">
        <v>101.32841583058294</v>
      </c>
      <c r="E6" s="30">
        <v>102.11236333885306</v>
      </c>
      <c r="F6" s="30">
        <v>104.56286290356873</v>
      </c>
      <c r="G6" s="30">
        <v>101.92839656243666</v>
      </c>
      <c r="H6" s="30">
        <v>102.58462453053336</v>
      </c>
      <c r="I6" s="30">
        <v>108.6865114664688</v>
      </c>
      <c r="J6" s="30">
        <v>103.15197430842156</v>
      </c>
      <c r="K6" s="30">
        <v>105.3654204828878</v>
      </c>
      <c r="L6" s="30">
        <v>110.60853120902514</v>
      </c>
      <c r="M6" s="30">
        <v>105.51945234675225</v>
      </c>
      <c r="N6" s="30">
        <v>104.82288217868059</v>
      </c>
      <c r="O6" s="30">
        <v>110.7826580564148</v>
      </c>
      <c r="P6" s="30">
        <v>105.31898297293385</v>
      </c>
      <c r="Q6" s="30">
        <v>105.18774007235248</v>
      </c>
      <c r="R6" s="30">
        <v>110.36398714830078</v>
      </c>
      <c r="S6" s="30">
        <v>104.26774825006089</v>
      </c>
      <c r="T6" s="30">
        <v>105.84671578753147</v>
      </c>
      <c r="U6" s="30">
        <v>113.68365499732364</v>
      </c>
      <c r="V6" s="30">
        <v>104.67518051507467</v>
      </c>
      <c r="W6" s="30">
        <v>108.60612271019833</v>
      </c>
      <c r="X6" s="30">
        <v>117.16845795918958</v>
      </c>
      <c r="Y6" s="30">
        <v>105.52017773906771</v>
      </c>
      <c r="Z6" s="30">
        <v>111.03891262287861</v>
      </c>
      <c r="AA6" s="30">
        <v>122.66774509845229</v>
      </c>
      <c r="AB6" s="30">
        <v>108.06480026082195</v>
      </c>
      <c r="AC6" s="30">
        <v>113.51313730501063</v>
      </c>
      <c r="AD6" s="30">
        <v>127.95171623011771</v>
      </c>
      <c r="AE6" s="30">
        <v>111.13508190482717</v>
      </c>
      <c r="AF6" s="30">
        <v>115.13170642164266</v>
      </c>
      <c r="AG6" s="30">
        <v>131.59691889909749</v>
      </c>
      <c r="AH6" s="30">
        <v>113.64122976975924</v>
      </c>
      <c r="AI6" s="30">
        <v>115.80032983250624</v>
      </c>
      <c r="AJ6" s="30">
        <v>127.9303364817839</v>
      </c>
      <c r="AK6" s="30">
        <v>113.12127232115104</v>
      </c>
      <c r="AL6" s="30">
        <v>113.09131682906637</v>
      </c>
      <c r="AM6" s="30">
        <v>132.54570510211988</v>
      </c>
      <c r="AN6" s="30">
        <v>113.93268207989145</v>
      </c>
      <c r="AO6" s="30">
        <v>116.33686022521323</v>
      </c>
      <c r="AP6" s="30">
        <v>135.12321493181918</v>
      </c>
      <c r="AQ6" s="30">
        <v>116.99297951342677</v>
      </c>
      <c r="AR6" s="30">
        <v>115.49685758393021</v>
      </c>
      <c r="AS6" s="30">
        <v>137.74874426063602</v>
      </c>
      <c r="AT6" s="30">
        <v>118.13981996830098</v>
      </c>
      <c r="AU6" s="30">
        <v>116.59806515499724</v>
      </c>
      <c r="AV6" s="30">
        <v>140.51482187953584</v>
      </c>
      <c r="AW6" s="30">
        <v>119.71305893203692</v>
      </c>
      <c r="AX6" s="30">
        <v>117.37635236545785</v>
      </c>
      <c r="AY6" s="30">
        <v>144.01679731931173</v>
      </c>
      <c r="AZ6" s="30">
        <v>121.04957583301174</v>
      </c>
      <c r="BA6" s="30">
        <v>118.97340104519103</v>
      </c>
      <c r="BB6" s="30">
        <v>146.72991577590628</v>
      </c>
      <c r="BC6" s="30">
        <v>121.42103322973099</v>
      </c>
      <c r="BD6" s="30">
        <v>120.84390313026769</v>
      </c>
      <c r="BE6" s="30">
        <v>150.14441972927867</v>
      </c>
      <c r="BF6" s="30">
        <v>122.01057127806779</v>
      </c>
      <c r="BG6" s="30">
        <v>123.05853349960347</v>
      </c>
      <c r="BH6" s="30">
        <v>152.43319562465697</v>
      </c>
      <c r="BI6" s="30">
        <v>123.19334478092692</v>
      </c>
      <c r="BJ6" s="30">
        <v>123.73492731748368</v>
      </c>
      <c r="BK6" s="30">
        <v>158.00616522477867</v>
      </c>
      <c r="BL6" s="30">
        <v>125.66324930436375</v>
      </c>
      <c r="BM6" s="30">
        <v>125.7377682810656</v>
      </c>
      <c r="BN6" s="30">
        <v>159.69704461693453</v>
      </c>
      <c r="BO6" s="30">
        <v>126.87779636096508</v>
      </c>
      <c r="BP6" s="30">
        <v>125.8668176759622</v>
      </c>
      <c r="BQ6" s="30">
        <v>155.08822583318019</v>
      </c>
      <c r="BR6" s="30">
        <v>120.21765523092991</v>
      </c>
      <c r="BS6" s="30">
        <v>129.00619757993638</v>
      </c>
    </row>
    <row r="7" spans="1:71" ht="12" customHeight="1" x14ac:dyDescent="0.2">
      <c r="A7" s="47" t="s">
        <v>43</v>
      </c>
      <c r="B7" s="10" t="s">
        <v>5</v>
      </c>
      <c r="C7" s="31">
        <v>101.24199387998367</v>
      </c>
      <c r="D7" s="31">
        <v>97.938406595922572</v>
      </c>
      <c r="E7" s="31">
        <v>103.37312745723048</v>
      </c>
      <c r="F7" s="31">
        <v>103.68171385729963</v>
      </c>
      <c r="G7" s="31">
        <v>96.78156990346983</v>
      </c>
      <c r="H7" s="31">
        <v>107.1296053171198</v>
      </c>
      <c r="I7" s="31">
        <v>105.57603726033484</v>
      </c>
      <c r="J7" s="31">
        <v>92.870008507306451</v>
      </c>
      <c r="K7" s="31">
        <v>113.68151996242011</v>
      </c>
      <c r="L7" s="31">
        <v>97.645859448001033</v>
      </c>
      <c r="M7" s="31">
        <v>91.018367221492596</v>
      </c>
      <c r="N7" s="31">
        <v>107.28148881245087</v>
      </c>
      <c r="O7" s="31">
        <v>100.33599864121821</v>
      </c>
      <c r="P7" s="31">
        <v>87.473229875179342</v>
      </c>
      <c r="Q7" s="31">
        <v>114.70480601252919</v>
      </c>
      <c r="R7" s="31">
        <v>85.534268111607744</v>
      </c>
      <c r="S7" s="31">
        <v>85.587141043413084</v>
      </c>
      <c r="T7" s="31">
        <v>99.938223276112808</v>
      </c>
      <c r="U7" s="31">
        <v>100.51982852030396</v>
      </c>
      <c r="V7" s="31">
        <v>84.59466666265017</v>
      </c>
      <c r="W7" s="31">
        <v>118.82525516787099</v>
      </c>
      <c r="X7" s="31">
        <v>96.912064570054369</v>
      </c>
      <c r="Y7" s="31">
        <v>81.833838161831039</v>
      </c>
      <c r="Z7" s="31">
        <v>118.42541758631103</v>
      </c>
      <c r="AA7" s="31">
        <v>92.805073479330929</v>
      </c>
      <c r="AB7" s="31">
        <v>82.451851487932473</v>
      </c>
      <c r="AC7" s="31">
        <v>112.55668830300766</v>
      </c>
      <c r="AD7" s="31">
        <v>98.761725652298651</v>
      </c>
      <c r="AE7" s="31">
        <v>79.640154266938879</v>
      </c>
      <c r="AF7" s="31">
        <v>124.0099627648483</v>
      </c>
      <c r="AG7" s="31">
        <v>98.676174364638413</v>
      </c>
      <c r="AH7" s="31">
        <v>78.23902635840912</v>
      </c>
      <c r="AI7" s="31">
        <v>126.12142425265841</v>
      </c>
      <c r="AJ7" s="31">
        <v>103.40021483506303</v>
      </c>
      <c r="AK7" s="31">
        <v>74.229000655812925</v>
      </c>
      <c r="AL7" s="31">
        <v>139.29894505048233</v>
      </c>
      <c r="AM7" s="31">
        <v>99.892613134565238</v>
      </c>
      <c r="AN7" s="31">
        <v>73.762193584378295</v>
      </c>
      <c r="AO7" s="31">
        <v>135.42522026584763</v>
      </c>
      <c r="AP7" s="31">
        <v>110.09494737679084</v>
      </c>
      <c r="AQ7" s="31">
        <v>73.05559445521105</v>
      </c>
      <c r="AR7" s="31">
        <v>150.70022795350448</v>
      </c>
      <c r="AS7" s="31">
        <v>106.05042506559639</v>
      </c>
      <c r="AT7" s="31">
        <v>72.614442040178119</v>
      </c>
      <c r="AU7" s="31">
        <v>146.04591330043942</v>
      </c>
      <c r="AV7" s="31">
        <v>99.073700643604994</v>
      </c>
      <c r="AW7" s="31">
        <v>71.498949254384229</v>
      </c>
      <c r="AX7" s="31">
        <v>138.56665262466066</v>
      </c>
      <c r="AY7" s="31">
        <v>109.93960492211099</v>
      </c>
      <c r="AZ7" s="31">
        <v>70.861688240541156</v>
      </c>
      <c r="BA7" s="31">
        <v>155.1467480550551</v>
      </c>
      <c r="BB7" s="31">
        <v>99.568956887486564</v>
      </c>
      <c r="BC7" s="31">
        <v>69.921697601025983</v>
      </c>
      <c r="BD7" s="31">
        <v>142.4006571688636</v>
      </c>
      <c r="BE7" s="31">
        <v>100.50419748976405</v>
      </c>
      <c r="BF7" s="31">
        <v>69.154764389858713</v>
      </c>
      <c r="BG7" s="31">
        <v>145.33228241972381</v>
      </c>
      <c r="BH7" s="31">
        <v>97.364241111371754</v>
      </c>
      <c r="BI7" s="31">
        <v>69.925756241379162</v>
      </c>
      <c r="BJ7" s="31">
        <v>139.23945387916396</v>
      </c>
      <c r="BK7" s="31">
        <v>105.66115164013547</v>
      </c>
      <c r="BL7" s="31">
        <v>69.815049334967043</v>
      </c>
      <c r="BM7" s="31">
        <v>151.34437724620332</v>
      </c>
      <c r="BN7" s="31">
        <v>101.63340202364266</v>
      </c>
      <c r="BO7" s="31">
        <v>68.906349723007011</v>
      </c>
      <c r="BP7" s="31">
        <v>147.49497315152146</v>
      </c>
      <c r="BQ7" s="31">
        <v>99.392746301634716</v>
      </c>
      <c r="BR7" s="31">
        <v>66.970480421529459</v>
      </c>
      <c r="BS7" s="31">
        <v>148.41277183026182</v>
      </c>
    </row>
    <row r="8" spans="1:71" ht="12" customHeight="1" x14ac:dyDescent="0.2">
      <c r="A8" s="47" t="s">
        <v>44</v>
      </c>
      <c r="B8" s="10" t="s">
        <v>6</v>
      </c>
      <c r="C8" s="31">
        <v>106.17225044008643</v>
      </c>
      <c r="D8" s="31">
        <v>97.408886334523388</v>
      </c>
      <c r="E8" s="31">
        <v>108.99647294546386</v>
      </c>
      <c r="F8" s="31">
        <v>102.25328546906229</v>
      </c>
      <c r="G8" s="31">
        <v>88.968275409065939</v>
      </c>
      <c r="H8" s="31">
        <v>114.9323003047023</v>
      </c>
      <c r="I8" s="31">
        <v>99.223922855400986</v>
      </c>
      <c r="J8" s="31">
        <v>86.743086448439072</v>
      </c>
      <c r="K8" s="31">
        <v>114.38827798037904</v>
      </c>
      <c r="L8" s="31">
        <v>99.928722717200174</v>
      </c>
      <c r="M8" s="31">
        <v>86.161545842119338</v>
      </c>
      <c r="N8" s="31">
        <v>115.97833086735412</v>
      </c>
      <c r="O8" s="31">
        <v>99.159390488890665</v>
      </c>
      <c r="P8" s="31">
        <v>84.964500855715158</v>
      </c>
      <c r="Q8" s="31">
        <v>116.70684755422852</v>
      </c>
      <c r="R8" s="31">
        <v>94.564237621731536</v>
      </c>
      <c r="S8" s="31">
        <v>81.193633118431336</v>
      </c>
      <c r="T8" s="31">
        <v>116.46755292228079</v>
      </c>
      <c r="U8" s="31">
        <v>98.911528757614803</v>
      </c>
      <c r="V8" s="31">
        <v>82.422100844603563</v>
      </c>
      <c r="W8" s="31">
        <v>120.00607572973657</v>
      </c>
      <c r="X8" s="31">
        <v>103.16837135614622</v>
      </c>
      <c r="Y8" s="31">
        <v>81.485084100992438</v>
      </c>
      <c r="Z8" s="31">
        <v>126.61013054644398</v>
      </c>
      <c r="AA8" s="31">
        <v>99.818519004668303</v>
      </c>
      <c r="AB8" s="31">
        <v>85.547985154433107</v>
      </c>
      <c r="AC8" s="31">
        <v>116.68132081015553</v>
      </c>
      <c r="AD8" s="31">
        <v>100.39514870367083</v>
      </c>
      <c r="AE8" s="31">
        <v>88.04374388288781</v>
      </c>
      <c r="AF8" s="31">
        <v>114.02871376893324</v>
      </c>
      <c r="AG8" s="31">
        <v>98.375086123726092</v>
      </c>
      <c r="AH8" s="31">
        <v>86.832750134816493</v>
      </c>
      <c r="AI8" s="31">
        <v>113.29260673074269</v>
      </c>
      <c r="AJ8" s="31">
        <v>91.516540566644778</v>
      </c>
      <c r="AK8" s="31">
        <v>83.163265466256476</v>
      </c>
      <c r="AL8" s="31">
        <v>110.04442893572721</v>
      </c>
      <c r="AM8" s="31">
        <v>98.1971439763538</v>
      </c>
      <c r="AN8" s="31">
        <v>82.648555119229385</v>
      </c>
      <c r="AO8" s="31">
        <v>118.81289858569689</v>
      </c>
      <c r="AP8" s="31">
        <v>97.828112877606756</v>
      </c>
      <c r="AQ8" s="31">
        <v>80.302189749993829</v>
      </c>
      <c r="AR8" s="31">
        <v>121.82496290845452</v>
      </c>
      <c r="AS8" s="31">
        <v>101.66663140486511</v>
      </c>
      <c r="AT8" s="31">
        <v>82.41687077613139</v>
      </c>
      <c r="AU8" s="31">
        <v>123.35657790383931</v>
      </c>
      <c r="AV8" s="31">
        <v>104.74944520244449</v>
      </c>
      <c r="AW8" s="31">
        <v>83.298837367286069</v>
      </c>
      <c r="AX8" s="31">
        <v>125.751389230773</v>
      </c>
      <c r="AY8" s="31">
        <v>97.590496011042177</v>
      </c>
      <c r="AZ8" s="31">
        <v>82.943936427352256</v>
      </c>
      <c r="BA8" s="31">
        <v>117.65838494597894</v>
      </c>
      <c r="BB8" s="31">
        <v>83.384748474393078</v>
      </c>
      <c r="BC8" s="31">
        <v>80.989149601280616</v>
      </c>
      <c r="BD8" s="31">
        <v>102.95792570351247</v>
      </c>
      <c r="BE8" s="31">
        <v>85.914868480386701</v>
      </c>
      <c r="BF8" s="31">
        <v>80.167402903657219</v>
      </c>
      <c r="BG8" s="31">
        <v>107.16932988790542</v>
      </c>
      <c r="BH8" s="31">
        <v>90.449781334088868</v>
      </c>
      <c r="BI8" s="31">
        <v>79.547647698443015</v>
      </c>
      <c r="BJ8" s="31">
        <v>113.70516156175314</v>
      </c>
      <c r="BK8" s="31">
        <v>102.93711036314832</v>
      </c>
      <c r="BL8" s="31">
        <v>78.713252935407141</v>
      </c>
      <c r="BM8" s="31">
        <v>130.77481430937621</v>
      </c>
      <c r="BN8" s="31">
        <v>101.2277828483265</v>
      </c>
      <c r="BO8" s="31">
        <v>79.819675493360393</v>
      </c>
      <c r="BP8" s="31">
        <v>126.82058931290302</v>
      </c>
      <c r="BQ8" s="31">
        <v>99.678065893861856</v>
      </c>
      <c r="BR8" s="31">
        <v>79.094016337453155</v>
      </c>
      <c r="BS8" s="31">
        <v>126.02478734748685</v>
      </c>
    </row>
    <row r="9" spans="1:71" ht="12" customHeight="1" x14ac:dyDescent="0.2">
      <c r="A9" s="47" t="s">
        <v>45</v>
      </c>
      <c r="B9" s="10" t="s">
        <v>7</v>
      </c>
      <c r="C9" s="31">
        <v>96.291306705432334</v>
      </c>
      <c r="D9" s="31">
        <v>100.66063122847308</v>
      </c>
      <c r="E9" s="31">
        <v>95.659351158723069</v>
      </c>
      <c r="F9" s="31">
        <v>103.92427310773169</v>
      </c>
      <c r="G9" s="31">
        <v>102.11521417000269</v>
      </c>
      <c r="H9" s="31">
        <v>101.77158609755961</v>
      </c>
      <c r="I9" s="31">
        <v>99.077537501365029</v>
      </c>
      <c r="J9" s="31">
        <v>106.25877386287668</v>
      </c>
      <c r="K9" s="31">
        <v>93.241747386640469</v>
      </c>
      <c r="L9" s="31">
        <v>102.52739651988807</v>
      </c>
      <c r="M9" s="31">
        <v>103.62115540719674</v>
      </c>
      <c r="N9" s="31">
        <v>98.944463721707621</v>
      </c>
      <c r="O9" s="31">
        <v>108.44108269296481</v>
      </c>
      <c r="P9" s="31">
        <v>104.7095737034377</v>
      </c>
      <c r="Q9" s="31">
        <v>103.56367508485482</v>
      </c>
      <c r="R9" s="31">
        <v>106.55817525846543</v>
      </c>
      <c r="S9" s="31">
        <v>100.6946402850832</v>
      </c>
      <c r="T9" s="31">
        <v>105.82308547583226</v>
      </c>
      <c r="U9" s="31">
        <v>105.99754034097582</v>
      </c>
      <c r="V9" s="31">
        <v>100.64345852482946</v>
      </c>
      <c r="W9" s="31">
        <v>105.3198507827764</v>
      </c>
      <c r="X9" s="31">
        <v>109.76930307852486</v>
      </c>
      <c r="Y9" s="31">
        <v>101.81814096502021</v>
      </c>
      <c r="Z9" s="31">
        <v>107.80918020909094</v>
      </c>
      <c r="AA9" s="31">
        <v>112.2458327309546</v>
      </c>
      <c r="AB9" s="31">
        <v>101.99323664827948</v>
      </c>
      <c r="AC9" s="31">
        <v>110.05223132395621</v>
      </c>
      <c r="AD9" s="31">
        <v>114.11535622241527</v>
      </c>
      <c r="AE9" s="31">
        <v>102.96707770822545</v>
      </c>
      <c r="AF9" s="31">
        <v>110.82703205949025</v>
      </c>
      <c r="AG9" s="31">
        <v>111.70570269561797</v>
      </c>
      <c r="AH9" s="31">
        <v>102.54294495855696</v>
      </c>
      <c r="AI9" s="31">
        <v>108.93553207464848</v>
      </c>
      <c r="AJ9" s="31">
        <v>102.22767441977724</v>
      </c>
      <c r="AK9" s="31">
        <v>103.59064111237839</v>
      </c>
      <c r="AL9" s="31">
        <v>98.6842762261481</v>
      </c>
      <c r="AM9" s="31">
        <v>108.5328985277408</v>
      </c>
      <c r="AN9" s="31">
        <v>104.75063468367991</v>
      </c>
      <c r="AO9" s="31">
        <v>103.6107311955506</v>
      </c>
      <c r="AP9" s="31">
        <v>122.84556143944907</v>
      </c>
      <c r="AQ9" s="31">
        <v>107.15099128561221</v>
      </c>
      <c r="AR9" s="31">
        <v>114.64715348456535</v>
      </c>
      <c r="AS9" s="31">
        <v>118.85248722455086</v>
      </c>
      <c r="AT9" s="31">
        <v>108.18793124309769</v>
      </c>
      <c r="AU9" s="31">
        <v>109.85743590705137</v>
      </c>
      <c r="AV9" s="31">
        <v>117.60865601934711</v>
      </c>
      <c r="AW9" s="31">
        <v>110.14646858455409</v>
      </c>
      <c r="AX9" s="31">
        <v>106.77478591069367</v>
      </c>
      <c r="AY9" s="31">
        <v>114.93914262592628</v>
      </c>
      <c r="AZ9" s="31">
        <v>112.59312719706485</v>
      </c>
      <c r="BA9" s="31">
        <v>102.08362223100467</v>
      </c>
      <c r="BB9" s="31">
        <v>108.13345993645704</v>
      </c>
      <c r="BC9" s="31">
        <v>112.83204341393889</v>
      </c>
      <c r="BD9" s="31">
        <v>95.83577205967589</v>
      </c>
      <c r="BE9" s="31">
        <v>114.13907556460148</v>
      </c>
      <c r="BF9" s="31">
        <v>112.73891934922173</v>
      </c>
      <c r="BG9" s="31">
        <v>101.2419457481605</v>
      </c>
      <c r="BH9" s="31">
        <v>119.98004844430821</v>
      </c>
      <c r="BI9" s="31">
        <v>113.5579107988011</v>
      </c>
      <c r="BJ9" s="31">
        <v>105.65538552121274</v>
      </c>
      <c r="BK9" s="31">
        <v>108.27209106363294</v>
      </c>
      <c r="BL9" s="31">
        <v>113.99368676946852</v>
      </c>
      <c r="BM9" s="31">
        <v>94.98077843783885</v>
      </c>
      <c r="BN9" s="31">
        <v>113.84781263833639</v>
      </c>
      <c r="BO9" s="31">
        <v>116.09146637580317</v>
      </c>
      <c r="BP9" s="31">
        <v>98.067339652508295</v>
      </c>
      <c r="BQ9" s="31">
        <v>115.0654222635813</v>
      </c>
      <c r="BR9" s="31">
        <v>110.07615480489763</v>
      </c>
      <c r="BS9" s="31">
        <v>104.53255972424438</v>
      </c>
    </row>
    <row r="10" spans="1:71" ht="12" customHeight="1" x14ac:dyDescent="0.2">
      <c r="A10" s="47" t="s">
        <v>46</v>
      </c>
      <c r="B10" s="10" t="s">
        <v>8</v>
      </c>
      <c r="C10" s="31">
        <v>97.382071006904113</v>
      </c>
      <c r="D10" s="31">
        <v>91.649653533753934</v>
      </c>
      <c r="E10" s="31">
        <v>106.25470719432558</v>
      </c>
      <c r="F10" s="31">
        <v>84.187047460164607</v>
      </c>
      <c r="G10" s="31">
        <v>84.52171031557917</v>
      </c>
      <c r="H10" s="31">
        <v>99.604051013443751</v>
      </c>
      <c r="I10" s="31">
        <v>80.803640883841638</v>
      </c>
      <c r="J10" s="31">
        <v>80.750898176392411</v>
      </c>
      <c r="K10" s="31">
        <v>100.06531531987919</v>
      </c>
      <c r="L10" s="31">
        <v>79.631978599861043</v>
      </c>
      <c r="M10" s="31">
        <v>75.130031155136081</v>
      </c>
      <c r="N10" s="31">
        <v>105.99220761060097</v>
      </c>
      <c r="O10" s="31">
        <v>71.709565937437858</v>
      </c>
      <c r="P10" s="31">
        <v>70.35803671002833</v>
      </c>
      <c r="Q10" s="31">
        <v>101.92093084259828</v>
      </c>
      <c r="R10" s="31">
        <v>68.642219317546193</v>
      </c>
      <c r="S10" s="31">
        <v>64.085293230611967</v>
      </c>
      <c r="T10" s="31">
        <v>107.11072050577354</v>
      </c>
      <c r="U10" s="31">
        <v>67.788943852237793</v>
      </c>
      <c r="V10" s="31">
        <v>61.449748266514604</v>
      </c>
      <c r="W10" s="31">
        <v>110.31606436893668</v>
      </c>
      <c r="X10" s="31">
        <v>67.031241288576467</v>
      </c>
      <c r="Y10" s="31">
        <v>59.951644321958028</v>
      </c>
      <c r="Z10" s="31">
        <v>111.80884535643247</v>
      </c>
      <c r="AA10" s="31">
        <v>69.207405570252376</v>
      </c>
      <c r="AB10" s="31">
        <v>56.988660168203488</v>
      </c>
      <c r="AC10" s="31">
        <v>121.44066094199259</v>
      </c>
      <c r="AD10" s="31">
        <v>72.016590522385997</v>
      </c>
      <c r="AE10" s="31">
        <v>57.056251299949821</v>
      </c>
      <c r="AF10" s="31">
        <v>126.22033323533357</v>
      </c>
      <c r="AG10" s="31">
        <v>73.488338175683992</v>
      </c>
      <c r="AH10" s="31">
        <v>55.245376930924628</v>
      </c>
      <c r="AI10" s="31">
        <v>133.02169748532847</v>
      </c>
      <c r="AJ10" s="31">
        <v>59.577726380303844</v>
      </c>
      <c r="AK10" s="31">
        <v>50.562233612666077</v>
      </c>
      <c r="AL10" s="31">
        <v>117.83048754669601</v>
      </c>
      <c r="AM10" s="31">
        <v>65.556571096192428</v>
      </c>
      <c r="AN10" s="31">
        <v>49.72449763487964</v>
      </c>
      <c r="AO10" s="31">
        <v>131.83958453952741</v>
      </c>
      <c r="AP10" s="31">
        <v>65.459882836848308</v>
      </c>
      <c r="AQ10" s="31">
        <v>53.840235406712367</v>
      </c>
      <c r="AR10" s="31">
        <v>121.58171735758663</v>
      </c>
      <c r="AS10" s="31">
        <v>60.469699709585193</v>
      </c>
      <c r="AT10" s="31">
        <v>51.24455256241108</v>
      </c>
      <c r="AU10" s="31">
        <v>118.00220059671464</v>
      </c>
      <c r="AV10" s="31">
        <v>58.752304361248456</v>
      </c>
      <c r="AW10" s="31">
        <v>50.442985961532841</v>
      </c>
      <c r="AX10" s="31">
        <v>116.47269336127761</v>
      </c>
      <c r="AY10" s="31">
        <v>59.565395580561074</v>
      </c>
      <c r="AZ10" s="31">
        <v>50.366741096370383</v>
      </c>
      <c r="BA10" s="31">
        <v>118.26335054434082</v>
      </c>
      <c r="BB10" s="31">
        <v>58.986035294651096</v>
      </c>
      <c r="BC10" s="31">
        <v>48.714261499547135</v>
      </c>
      <c r="BD10" s="31">
        <v>121.08576313981372</v>
      </c>
      <c r="BE10" s="31">
        <v>56.323023619347381</v>
      </c>
      <c r="BF10" s="31">
        <v>46.774760782050933</v>
      </c>
      <c r="BG10" s="31">
        <v>120.41327989209178</v>
      </c>
      <c r="BH10" s="31">
        <v>55.600094821919811</v>
      </c>
      <c r="BI10" s="31">
        <v>46.465369816145987</v>
      </c>
      <c r="BJ10" s="31">
        <v>119.65921080993883</v>
      </c>
      <c r="BK10" s="31">
        <v>56.49377410681128</v>
      </c>
      <c r="BL10" s="31">
        <v>46.323030451894951</v>
      </c>
      <c r="BM10" s="31">
        <v>121.95612755836069</v>
      </c>
      <c r="BN10" s="31">
        <v>55.681404160584535</v>
      </c>
      <c r="BO10" s="31">
        <v>45.947427867292888</v>
      </c>
      <c r="BP10" s="31">
        <v>121.18502981582708</v>
      </c>
      <c r="BQ10" s="31">
        <v>47.899219379137421</v>
      </c>
      <c r="BR10" s="31">
        <v>39.906984056612536</v>
      </c>
      <c r="BS10" s="31">
        <v>120.02715943451652</v>
      </c>
    </row>
    <row r="11" spans="1:71" ht="12" customHeight="1" x14ac:dyDescent="0.2">
      <c r="A11" s="47">
        <v>16</v>
      </c>
      <c r="B11" s="10" t="s">
        <v>9</v>
      </c>
      <c r="C11" s="31">
        <v>97.220172010566216</v>
      </c>
      <c r="D11" s="31">
        <v>96.769879822349338</v>
      </c>
      <c r="E11" s="31">
        <v>100.46532266966078</v>
      </c>
      <c r="F11" s="31">
        <v>96.997214765068733</v>
      </c>
      <c r="G11" s="31">
        <v>94.816228805808294</v>
      </c>
      <c r="H11" s="31">
        <v>102.30022432523369</v>
      </c>
      <c r="I11" s="31">
        <v>96.419435316978337</v>
      </c>
      <c r="J11" s="31">
        <v>96.850026709670118</v>
      </c>
      <c r="K11" s="31">
        <v>99.555403950499084</v>
      </c>
      <c r="L11" s="31">
        <v>98.140083479555301</v>
      </c>
      <c r="M11" s="31">
        <v>96.510572630766646</v>
      </c>
      <c r="N11" s="31">
        <v>101.68842729285517</v>
      </c>
      <c r="O11" s="31">
        <v>102.00375103120041</v>
      </c>
      <c r="P11" s="31">
        <v>94.401412026016615</v>
      </c>
      <c r="Q11" s="31">
        <v>108.05320475830236</v>
      </c>
      <c r="R11" s="31">
        <v>103.42811316714237</v>
      </c>
      <c r="S11" s="31">
        <v>90.61203225497178</v>
      </c>
      <c r="T11" s="31">
        <v>114.14390627075622</v>
      </c>
      <c r="U11" s="31">
        <v>107.43149881459108</v>
      </c>
      <c r="V11" s="31">
        <v>91.061428075764439</v>
      </c>
      <c r="W11" s="31">
        <v>117.9769536726423</v>
      </c>
      <c r="X11" s="31">
        <v>110.1123178964891</v>
      </c>
      <c r="Y11" s="31">
        <v>92.622998429138804</v>
      </c>
      <c r="Z11" s="31">
        <v>118.88226440944956</v>
      </c>
      <c r="AA11" s="31">
        <v>113.32727086902543</v>
      </c>
      <c r="AB11" s="31">
        <v>93.999581406707037</v>
      </c>
      <c r="AC11" s="31">
        <v>120.56146333109024</v>
      </c>
      <c r="AD11" s="31">
        <v>117.56985275774174</v>
      </c>
      <c r="AE11" s="31">
        <v>95.602940237756755</v>
      </c>
      <c r="AF11" s="31">
        <v>122.97723528727784</v>
      </c>
      <c r="AG11" s="31">
        <v>112.75503995523542</v>
      </c>
      <c r="AH11" s="31">
        <v>94.89708085728175</v>
      </c>
      <c r="AI11" s="31">
        <v>118.81823859767691</v>
      </c>
      <c r="AJ11" s="31">
        <v>108.24343369637124</v>
      </c>
      <c r="AK11" s="31">
        <v>91.584303188889038</v>
      </c>
      <c r="AL11" s="31">
        <v>118.18994077306391</v>
      </c>
      <c r="AM11" s="31">
        <v>110.52363007789255</v>
      </c>
      <c r="AN11" s="31">
        <v>91.240086580435189</v>
      </c>
      <c r="AO11" s="31">
        <v>121.13494651329317</v>
      </c>
      <c r="AP11" s="31">
        <v>111.88783334934185</v>
      </c>
      <c r="AQ11" s="31">
        <v>91.794324117434627</v>
      </c>
      <c r="AR11" s="31">
        <v>121.88970769717866</v>
      </c>
      <c r="AS11" s="31">
        <v>104.35702034706118</v>
      </c>
      <c r="AT11" s="31">
        <v>92.062894996983374</v>
      </c>
      <c r="AU11" s="31">
        <v>113.35405034838485</v>
      </c>
      <c r="AV11" s="31">
        <v>105.61214344033066</v>
      </c>
      <c r="AW11" s="31">
        <v>92.334956766743829</v>
      </c>
      <c r="AX11" s="31">
        <v>114.37937173364104</v>
      </c>
      <c r="AY11" s="31">
        <v>106.52468740743006</v>
      </c>
      <c r="AZ11" s="31">
        <v>91.983717559572852</v>
      </c>
      <c r="BA11" s="31">
        <v>115.80819979192493</v>
      </c>
      <c r="BB11" s="31">
        <v>105.49454352902239</v>
      </c>
      <c r="BC11" s="31">
        <v>91.538831428026867</v>
      </c>
      <c r="BD11" s="31">
        <v>115.24567430377164</v>
      </c>
      <c r="BE11" s="31">
        <v>105.11265734451878</v>
      </c>
      <c r="BF11" s="31">
        <v>90.760919429544927</v>
      </c>
      <c r="BG11" s="31">
        <v>115.81268458404577</v>
      </c>
      <c r="BH11" s="31">
        <v>107.61297002222872</v>
      </c>
      <c r="BI11" s="31">
        <v>90.839110311026047</v>
      </c>
      <c r="BJ11" s="31">
        <v>118.46546014571287</v>
      </c>
      <c r="BK11" s="31">
        <v>109.79033969917589</v>
      </c>
      <c r="BL11" s="31">
        <v>90.701270740275262</v>
      </c>
      <c r="BM11" s="31">
        <v>121.04608767121083</v>
      </c>
      <c r="BN11" s="31">
        <v>108.50258404318684</v>
      </c>
      <c r="BO11" s="31">
        <v>89.723694999467014</v>
      </c>
      <c r="BP11" s="31">
        <v>120.92968757453801</v>
      </c>
      <c r="BQ11" s="31">
        <v>104.77448230597786</v>
      </c>
      <c r="BR11" s="31">
        <v>87.006112858568358</v>
      </c>
      <c r="BS11" s="31">
        <v>120.4219782537494</v>
      </c>
    </row>
    <row r="12" spans="1:71" ht="12" customHeight="1" x14ac:dyDescent="0.2">
      <c r="A12" s="47">
        <v>17</v>
      </c>
      <c r="B12" s="10" t="s">
        <v>10</v>
      </c>
      <c r="C12" s="31">
        <v>104.13891053372457</v>
      </c>
      <c r="D12" s="31">
        <v>99.125386001856057</v>
      </c>
      <c r="E12" s="31">
        <v>105.05776041242818</v>
      </c>
      <c r="F12" s="31">
        <v>103.99341003914908</v>
      </c>
      <c r="G12" s="31">
        <v>97.694636515007431</v>
      </c>
      <c r="H12" s="31">
        <v>106.44740975434618</v>
      </c>
      <c r="I12" s="31">
        <v>100.89844385901895</v>
      </c>
      <c r="J12" s="31">
        <v>99.907427173048049</v>
      </c>
      <c r="K12" s="31">
        <v>100.99193494819396</v>
      </c>
      <c r="L12" s="31">
        <v>101.23676891861648</v>
      </c>
      <c r="M12" s="31">
        <v>99.459729592993554</v>
      </c>
      <c r="N12" s="31">
        <v>101.78669229535902</v>
      </c>
      <c r="O12" s="31">
        <v>105.57841069183642</v>
      </c>
      <c r="P12" s="31">
        <v>94.574649285738516</v>
      </c>
      <c r="Q12" s="31">
        <v>111.63500101687103</v>
      </c>
      <c r="R12" s="31">
        <v>104.8318701665174</v>
      </c>
      <c r="S12" s="31">
        <v>87.609209687294452</v>
      </c>
      <c r="T12" s="31">
        <v>119.6585045575644</v>
      </c>
      <c r="U12" s="31">
        <v>101.2888081212198</v>
      </c>
      <c r="V12" s="31">
        <v>84.983568138186115</v>
      </c>
      <c r="W12" s="31">
        <v>119.18634430190178</v>
      </c>
      <c r="X12" s="31">
        <v>99.35137054916423</v>
      </c>
      <c r="Y12" s="31">
        <v>83.47667770771713</v>
      </c>
      <c r="Z12" s="31">
        <v>119.01691978809974</v>
      </c>
      <c r="AA12" s="31">
        <v>94.335518463079694</v>
      </c>
      <c r="AB12" s="31">
        <v>82.201789036414041</v>
      </c>
      <c r="AC12" s="31">
        <v>114.76090675020542</v>
      </c>
      <c r="AD12" s="31">
        <v>95.554950340220401</v>
      </c>
      <c r="AE12" s="31">
        <v>81.244985105606219</v>
      </c>
      <c r="AF12" s="31">
        <v>117.61335203152956</v>
      </c>
      <c r="AG12" s="31">
        <v>93.171422518433971</v>
      </c>
      <c r="AH12" s="31">
        <v>78.523498397481035</v>
      </c>
      <c r="AI12" s="31">
        <v>118.65419195513434</v>
      </c>
      <c r="AJ12" s="31">
        <v>88.007095808774181</v>
      </c>
      <c r="AK12" s="31">
        <v>75.371682131745928</v>
      </c>
      <c r="AL12" s="31">
        <v>116.76413915632422</v>
      </c>
      <c r="AM12" s="31">
        <v>91.669745321339818</v>
      </c>
      <c r="AN12" s="31">
        <v>75.073233386944381</v>
      </c>
      <c r="AO12" s="31">
        <v>122.10709621211234</v>
      </c>
      <c r="AP12" s="31">
        <v>87.917276457116969</v>
      </c>
      <c r="AQ12" s="31">
        <v>75.513165961825379</v>
      </c>
      <c r="AR12" s="31">
        <v>116.42642092580557</v>
      </c>
      <c r="AS12" s="31">
        <v>85.981051013882521</v>
      </c>
      <c r="AT12" s="31">
        <v>72.402556115453919</v>
      </c>
      <c r="AU12" s="31">
        <v>118.7541650833103</v>
      </c>
      <c r="AV12" s="31">
        <v>85.052176423313824</v>
      </c>
      <c r="AW12" s="31">
        <v>69.415591845577964</v>
      </c>
      <c r="AX12" s="31">
        <v>122.52604085335904</v>
      </c>
      <c r="AY12" s="31">
        <v>83.190164703564591</v>
      </c>
      <c r="AZ12" s="31">
        <v>67.32684695542541</v>
      </c>
      <c r="BA12" s="31">
        <v>123.56165254351164</v>
      </c>
      <c r="BB12" s="31">
        <v>78.327387853001511</v>
      </c>
      <c r="BC12" s="31">
        <v>64.558051394547576</v>
      </c>
      <c r="BD12" s="31">
        <v>121.32861225055014</v>
      </c>
      <c r="BE12" s="31">
        <v>74.347158656072139</v>
      </c>
      <c r="BF12" s="31">
        <v>60.966255566430824</v>
      </c>
      <c r="BG12" s="31">
        <v>121.94804808876781</v>
      </c>
      <c r="BH12" s="31">
        <v>72.002701766868796</v>
      </c>
      <c r="BI12" s="31">
        <v>59.138198153506004</v>
      </c>
      <c r="BJ12" s="31">
        <v>121.75328977722685</v>
      </c>
      <c r="BK12" s="31">
        <v>69.289851213664335</v>
      </c>
      <c r="BL12" s="31">
        <v>58.427860141028134</v>
      </c>
      <c r="BM12" s="31">
        <v>118.59043108273769</v>
      </c>
      <c r="BN12" s="31">
        <v>68.752014093963908</v>
      </c>
      <c r="BO12" s="31">
        <v>55.394882409643408</v>
      </c>
      <c r="BP12" s="31">
        <v>124.11257340623078</v>
      </c>
      <c r="BQ12" s="31">
        <v>68.664824520508688</v>
      </c>
      <c r="BR12" s="31">
        <v>50.730465365777277</v>
      </c>
      <c r="BS12" s="31">
        <v>135.35224647639427</v>
      </c>
    </row>
    <row r="13" spans="1:71" ht="12" customHeight="1" x14ac:dyDescent="0.2">
      <c r="A13" s="47">
        <v>18</v>
      </c>
      <c r="B13" s="10" t="s">
        <v>11</v>
      </c>
      <c r="C13" s="31">
        <v>101.08486721689165</v>
      </c>
      <c r="D13" s="31">
        <v>96.460590369014483</v>
      </c>
      <c r="E13" s="31">
        <v>104.79395453644516</v>
      </c>
      <c r="F13" s="31">
        <v>101.64894251701784</v>
      </c>
      <c r="G13" s="31">
        <v>94.248899608826392</v>
      </c>
      <c r="H13" s="31">
        <v>107.85159608112652</v>
      </c>
      <c r="I13" s="31">
        <v>101.72999519195707</v>
      </c>
      <c r="J13" s="31">
        <v>96.013133584084812</v>
      </c>
      <c r="K13" s="31">
        <v>105.9542495848921</v>
      </c>
      <c r="L13" s="31">
        <v>105.77373695496313</v>
      </c>
      <c r="M13" s="31">
        <v>95.255891837537447</v>
      </c>
      <c r="N13" s="31">
        <v>111.0416740786641</v>
      </c>
      <c r="O13" s="31">
        <v>102.79083715303928</v>
      </c>
      <c r="P13" s="31">
        <v>90.503485946081511</v>
      </c>
      <c r="Q13" s="31">
        <v>113.57666069821673</v>
      </c>
      <c r="R13" s="31">
        <v>101.75962594640815</v>
      </c>
      <c r="S13" s="31">
        <v>83.86592017633474</v>
      </c>
      <c r="T13" s="31">
        <v>121.33608709288646</v>
      </c>
      <c r="U13" s="31">
        <v>97.902946543709845</v>
      </c>
      <c r="V13" s="31">
        <v>81.372378432272797</v>
      </c>
      <c r="W13" s="31">
        <v>120.31471665191111</v>
      </c>
      <c r="X13" s="31">
        <v>96.850061341356351</v>
      </c>
      <c r="Y13" s="31">
        <v>79.89711288692456</v>
      </c>
      <c r="Z13" s="31">
        <v>121.21847441274215</v>
      </c>
      <c r="AA13" s="31">
        <v>95.39024574426189</v>
      </c>
      <c r="AB13" s="31">
        <v>78.063884215380625</v>
      </c>
      <c r="AC13" s="31">
        <v>122.19510558951603</v>
      </c>
      <c r="AD13" s="31">
        <v>96.105653944464891</v>
      </c>
      <c r="AE13" s="31">
        <v>76.385083151042267</v>
      </c>
      <c r="AF13" s="31">
        <v>125.81730618061589</v>
      </c>
      <c r="AG13" s="31">
        <v>96.204427247722961</v>
      </c>
      <c r="AH13" s="31">
        <v>73.125968135618919</v>
      </c>
      <c r="AI13" s="31">
        <v>131.55986812961288</v>
      </c>
      <c r="AJ13" s="31">
        <v>85.458427451526674</v>
      </c>
      <c r="AK13" s="31">
        <v>70.093982220502809</v>
      </c>
      <c r="AL13" s="31">
        <v>121.91977791002104</v>
      </c>
      <c r="AM13" s="31">
        <v>89.40707615281579</v>
      </c>
      <c r="AN13" s="31">
        <v>69.789984898952056</v>
      </c>
      <c r="AO13" s="31">
        <v>128.10874838598554</v>
      </c>
      <c r="AP13" s="31">
        <v>86.092053173180446</v>
      </c>
      <c r="AQ13" s="31">
        <v>70.179667600241586</v>
      </c>
      <c r="AR13" s="31">
        <v>122.67378304437008</v>
      </c>
      <c r="AS13" s="31">
        <v>86.341049039127782</v>
      </c>
      <c r="AT13" s="31">
        <v>67.382534454610919</v>
      </c>
      <c r="AU13" s="31">
        <v>128.13565078542331</v>
      </c>
      <c r="AV13" s="31">
        <v>80.308162207038237</v>
      </c>
      <c r="AW13" s="31">
        <v>64.784370923561426</v>
      </c>
      <c r="AX13" s="31">
        <v>123.96224747137423</v>
      </c>
      <c r="AY13" s="31">
        <v>83.452191056263075</v>
      </c>
      <c r="AZ13" s="31">
        <v>61.776235077629629</v>
      </c>
      <c r="BA13" s="31">
        <v>135.08785530778118</v>
      </c>
      <c r="BB13" s="31">
        <v>80.594070767286212</v>
      </c>
      <c r="BC13" s="31">
        <v>58.606652506953353</v>
      </c>
      <c r="BD13" s="31">
        <v>137.5169324979347</v>
      </c>
      <c r="BE13" s="31">
        <v>80.432565123983096</v>
      </c>
      <c r="BF13" s="31">
        <v>57.382328404965023</v>
      </c>
      <c r="BG13" s="31">
        <v>140.16957373417364</v>
      </c>
      <c r="BH13" s="31">
        <v>78.701448343915843</v>
      </c>
      <c r="BI13" s="31">
        <v>54.917477905286503</v>
      </c>
      <c r="BJ13" s="31">
        <v>143.30856285798191</v>
      </c>
      <c r="BK13" s="31">
        <v>77.316229030571932</v>
      </c>
      <c r="BL13" s="31">
        <v>52.361582706329472</v>
      </c>
      <c r="BM13" s="31">
        <v>147.65831175157723</v>
      </c>
      <c r="BN13" s="31">
        <v>74.089154410835803</v>
      </c>
      <c r="BO13" s="31">
        <v>49.345650776691762</v>
      </c>
      <c r="BP13" s="31">
        <v>150.14323095285135</v>
      </c>
      <c r="BQ13" s="31">
        <v>62.9236125105921</v>
      </c>
      <c r="BR13" s="31">
        <v>41.236164505808567</v>
      </c>
      <c r="BS13" s="31">
        <v>152.59327162139101</v>
      </c>
    </row>
    <row r="14" spans="1:71" ht="12" customHeight="1" x14ac:dyDescent="0.2">
      <c r="A14" s="47" t="s">
        <v>47</v>
      </c>
      <c r="B14" s="10" t="s">
        <v>12</v>
      </c>
      <c r="C14" s="31">
        <v>91.239602299118147</v>
      </c>
      <c r="D14" s="31">
        <v>95.024312092900061</v>
      </c>
      <c r="E14" s="31">
        <v>96.017114241161991</v>
      </c>
      <c r="F14" s="31">
        <v>84.434865392648078</v>
      </c>
      <c r="G14" s="31">
        <v>92.387307426027533</v>
      </c>
      <c r="H14" s="31">
        <v>91.392278598716828</v>
      </c>
      <c r="I14" s="31">
        <v>81.598754252987646</v>
      </c>
      <c r="J14" s="31">
        <v>93.34037296312745</v>
      </c>
      <c r="K14" s="31">
        <v>87.4206430321656</v>
      </c>
      <c r="L14" s="31">
        <v>88.4748786437316</v>
      </c>
      <c r="M14" s="31">
        <v>97.016627911901338</v>
      </c>
      <c r="N14" s="31">
        <v>91.195582188316934</v>
      </c>
      <c r="O14" s="31">
        <v>96.274630534070013</v>
      </c>
      <c r="P14" s="31">
        <v>96.077969791712817</v>
      </c>
      <c r="Q14" s="31">
        <v>100.20468869480024</v>
      </c>
      <c r="R14" s="31">
        <v>98.72207517154331</v>
      </c>
      <c r="S14" s="31">
        <v>91.617987958703765</v>
      </c>
      <c r="T14" s="31">
        <v>107.75403102722763</v>
      </c>
      <c r="U14" s="31">
        <v>102.46642181114871</v>
      </c>
      <c r="V14" s="31">
        <v>89.801093887039357</v>
      </c>
      <c r="W14" s="31">
        <v>114.10375684291894</v>
      </c>
      <c r="X14" s="31">
        <v>109.19597291690435</v>
      </c>
      <c r="Y14" s="31">
        <v>89.01845015738165</v>
      </c>
      <c r="Z14" s="31">
        <v>122.66667496889636</v>
      </c>
      <c r="AA14" s="31">
        <v>120.84763794415795</v>
      </c>
      <c r="AB14" s="31">
        <v>92.22313016751427</v>
      </c>
      <c r="AC14" s="31">
        <v>131.03831731220799</v>
      </c>
      <c r="AD14" s="31">
        <v>127.91997030384512</v>
      </c>
      <c r="AE14" s="31">
        <v>92.687669365672036</v>
      </c>
      <c r="AF14" s="31">
        <v>138.01185333420605</v>
      </c>
      <c r="AG14" s="31">
        <v>126.03665806761333</v>
      </c>
      <c r="AH14" s="31">
        <v>92.179478486948369</v>
      </c>
      <c r="AI14" s="31">
        <v>136.72962804346824</v>
      </c>
      <c r="AJ14" s="31">
        <v>118.8687637626408</v>
      </c>
      <c r="AK14" s="31">
        <v>88.922946968016532</v>
      </c>
      <c r="AL14" s="31">
        <v>133.67614076644927</v>
      </c>
      <c r="AM14" s="31">
        <v>130.69705989938839</v>
      </c>
      <c r="AN14" s="31">
        <v>86.885808484457897</v>
      </c>
      <c r="AO14" s="31">
        <v>150.42394400089799</v>
      </c>
      <c r="AP14" s="31">
        <v>142.15879212016665</v>
      </c>
      <c r="AQ14" s="31">
        <v>81.24316089270215</v>
      </c>
      <c r="AR14" s="31">
        <v>174.97939587544585</v>
      </c>
      <c r="AS14" s="31">
        <v>132.1148436199563</v>
      </c>
      <c r="AT14" s="31">
        <v>78.261297223629015</v>
      </c>
      <c r="AU14" s="31">
        <v>168.81248881224471</v>
      </c>
      <c r="AV14" s="31">
        <v>137.60254890730027</v>
      </c>
      <c r="AW14" s="31">
        <v>76.913877113383151</v>
      </c>
      <c r="AX14" s="31">
        <v>178.90471014021628</v>
      </c>
      <c r="AY14" s="31">
        <v>141.1705320786304</v>
      </c>
      <c r="AZ14" s="31">
        <v>75.439034278069897</v>
      </c>
      <c r="BA14" s="31">
        <v>187.13194492690988</v>
      </c>
      <c r="BB14" s="31">
        <v>144.87345307656267</v>
      </c>
      <c r="BC14" s="31">
        <v>74.179982794609828</v>
      </c>
      <c r="BD14" s="31">
        <v>195.29992811900422</v>
      </c>
      <c r="BE14" s="31">
        <v>150.57525767222293</v>
      </c>
      <c r="BF14" s="31">
        <v>75.554128371011259</v>
      </c>
      <c r="BG14" s="31">
        <v>199.29454672922401</v>
      </c>
      <c r="BH14" s="31">
        <v>150.13765458673197</v>
      </c>
      <c r="BI14" s="31">
        <v>75.883778266616702</v>
      </c>
      <c r="BJ14" s="31">
        <v>197.85210754691897</v>
      </c>
      <c r="BK14" s="31">
        <v>176.54983375178821</v>
      </c>
      <c r="BL14" s="31">
        <v>76.879523473973109</v>
      </c>
      <c r="BM14" s="31">
        <v>229.64480758203143</v>
      </c>
      <c r="BN14" s="31">
        <v>184.62327997139687</v>
      </c>
      <c r="BO14" s="31">
        <v>77.040144868556411</v>
      </c>
      <c r="BP14" s="31">
        <v>239.64555140231835</v>
      </c>
      <c r="BQ14" s="31">
        <v>185.48251499734693</v>
      </c>
      <c r="BR14" s="31">
        <v>73.439432214332967</v>
      </c>
      <c r="BS14" s="31">
        <v>252.56529006925902</v>
      </c>
    </row>
    <row r="15" spans="1:71" ht="12" customHeight="1" x14ac:dyDescent="0.2">
      <c r="A15" s="47">
        <v>21</v>
      </c>
      <c r="B15" s="10" t="s">
        <v>48</v>
      </c>
      <c r="C15" s="31">
        <v>120.51270132043675</v>
      </c>
      <c r="D15" s="31">
        <v>109.27004215156957</v>
      </c>
      <c r="E15" s="31">
        <v>110.28887602447554</v>
      </c>
      <c r="F15" s="31">
        <v>126.49093264045399</v>
      </c>
      <c r="G15" s="31">
        <v>112.80319197254602</v>
      </c>
      <c r="H15" s="31">
        <v>112.13417850023188</v>
      </c>
      <c r="I15" s="31">
        <v>143.82951438699516</v>
      </c>
      <c r="J15" s="31">
        <v>116.50911271925528</v>
      </c>
      <c r="K15" s="31">
        <v>123.44915434518168</v>
      </c>
      <c r="L15" s="31">
        <v>171.18928190039924</v>
      </c>
      <c r="M15" s="31">
        <v>124.42421302908109</v>
      </c>
      <c r="N15" s="31">
        <v>137.58518356904372</v>
      </c>
      <c r="O15" s="31">
        <v>200.52680896692036</v>
      </c>
      <c r="P15" s="31">
        <v>128.88170182966698</v>
      </c>
      <c r="Q15" s="31">
        <v>155.58982083580895</v>
      </c>
      <c r="R15" s="31">
        <v>213.64894734446995</v>
      </c>
      <c r="S15" s="31">
        <v>128.66091090063367</v>
      </c>
      <c r="T15" s="31">
        <v>166.05583300235887</v>
      </c>
      <c r="U15" s="31">
        <v>228.03281765294622</v>
      </c>
      <c r="V15" s="31">
        <v>132.21381292279776</v>
      </c>
      <c r="W15" s="31">
        <v>172.47276408713748</v>
      </c>
      <c r="X15" s="31">
        <v>240.81502645999117</v>
      </c>
      <c r="Y15" s="31">
        <v>137.91980710804805</v>
      </c>
      <c r="Z15" s="31">
        <v>174.60510677145436</v>
      </c>
      <c r="AA15" s="31">
        <v>271.15492304999987</v>
      </c>
      <c r="AB15" s="31">
        <v>145.51649461625843</v>
      </c>
      <c r="AC15" s="31">
        <v>186.33964745032</v>
      </c>
      <c r="AD15" s="31">
        <v>289.37722454188861</v>
      </c>
      <c r="AE15" s="31">
        <v>148.45984984921029</v>
      </c>
      <c r="AF15" s="31">
        <v>194.91951853366899</v>
      </c>
      <c r="AG15" s="31">
        <v>309.78837957361844</v>
      </c>
      <c r="AH15" s="31">
        <v>151.76862535998467</v>
      </c>
      <c r="AI15" s="31">
        <v>204.11885449895973</v>
      </c>
      <c r="AJ15" s="31">
        <v>288.57646309892391</v>
      </c>
      <c r="AK15" s="31">
        <v>153.49306584619012</v>
      </c>
      <c r="AL15" s="31">
        <v>188.00618875389199</v>
      </c>
      <c r="AM15" s="31">
        <v>318.16814893458741</v>
      </c>
      <c r="AN15" s="31">
        <v>162.59319958033194</v>
      </c>
      <c r="AO15" s="31">
        <v>195.68355242150886</v>
      </c>
      <c r="AP15" s="31">
        <v>357.6715452842684</v>
      </c>
      <c r="AQ15" s="31">
        <v>170.76770835129187</v>
      </c>
      <c r="AR15" s="31">
        <v>209.44916854449471</v>
      </c>
      <c r="AS15" s="31">
        <v>345.60893848484869</v>
      </c>
      <c r="AT15" s="31">
        <v>176.59969721732045</v>
      </c>
      <c r="AU15" s="31">
        <v>195.70188620399981</v>
      </c>
      <c r="AV15" s="31">
        <v>374.70644731535236</v>
      </c>
      <c r="AW15" s="31">
        <v>185.71915819646978</v>
      </c>
      <c r="AX15" s="31">
        <v>201.75971663567171</v>
      </c>
      <c r="AY15" s="31">
        <v>384.71331869892515</v>
      </c>
      <c r="AZ15" s="31">
        <v>191.81604169943768</v>
      </c>
      <c r="BA15" s="31">
        <v>200.56368345966811</v>
      </c>
      <c r="BB15" s="31">
        <v>489.12355409411765</v>
      </c>
      <c r="BC15" s="31">
        <v>198.41553035882217</v>
      </c>
      <c r="BD15" s="31">
        <v>246.51475275628277</v>
      </c>
      <c r="BE15" s="31">
        <v>595.66521544037494</v>
      </c>
      <c r="BF15" s="31">
        <v>201.12931107991417</v>
      </c>
      <c r="BG15" s="31">
        <v>296.16032205455173</v>
      </c>
      <c r="BH15" s="31">
        <v>699.47956889999637</v>
      </c>
      <c r="BI15" s="31">
        <v>203.37966511711591</v>
      </c>
      <c r="BJ15" s="31">
        <v>343.92797750807694</v>
      </c>
      <c r="BK15" s="31">
        <v>778.62306149969061</v>
      </c>
      <c r="BL15" s="31">
        <v>207.48428161289308</v>
      </c>
      <c r="BM15" s="31">
        <v>375.26845669802628</v>
      </c>
      <c r="BN15" s="31">
        <v>877.65977306574564</v>
      </c>
      <c r="BO15" s="31">
        <v>211.09597179475728</v>
      </c>
      <c r="BP15" s="31">
        <v>415.76339216888033</v>
      </c>
      <c r="BQ15" s="31">
        <v>930.96904870431786</v>
      </c>
      <c r="BR15" s="31">
        <v>215.81151312453866</v>
      </c>
      <c r="BS15" s="31">
        <v>431.38062248193512</v>
      </c>
    </row>
    <row r="16" spans="1:71" ht="12" customHeight="1" x14ac:dyDescent="0.2">
      <c r="A16" s="47">
        <v>22</v>
      </c>
      <c r="B16" s="10" t="s">
        <v>13</v>
      </c>
      <c r="C16" s="31">
        <v>100.84134333783865</v>
      </c>
      <c r="D16" s="31">
        <v>102.33561205031198</v>
      </c>
      <c r="E16" s="31">
        <v>98.539835075458669</v>
      </c>
      <c r="F16" s="31">
        <v>102.43209539024416</v>
      </c>
      <c r="G16" s="31">
        <v>105.4837191307832</v>
      </c>
      <c r="H16" s="31">
        <v>97.107019200986358</v>
      </c>
      <c r="I16" s="31">
        <v>100.38175276915524</v>
      </c>
      <c r="J16" s="31">
        <v>109.32189209307222</v>
      </c>
      <c r="K16" s="31">
        <v>91.822187530100834</v>
      </c>
      <c r="L16" s="31">
        <v>102.32219597088029</v>
      </c>
      <c r="M16" s="31">
        <v>107.82682294306957</v>
      </c>
      <c r="N16" s="31">
        <v>94.894937250357799</v>
      </c>
      <c r="O16" s="31">
        <v>97.233260755844043</v>
      </c>
      <c r="P16" s="31">
        <v>103.75440134979858</v>
      </c>
      <c r="Q16" s="31">
        <v>93.714829916497592</v>
      </c>
      <c r="R16" s="31">
        <v>95.818415291854095</v>
      </c>
      <c r="S16" s="31">
        <v>101.95639014158127</v>
      </c>
      <c r="T16" s="31">
        <v>93.979803677627544</v>
      </c>
      <c r="U16" s="31">
        <v>98.025660335409654</v>
      </c>
      <c r="V16" s="31">
        <v>104.09665343242634</v>
      </c>
      <c r="W16" s="31">
        <v>94.167926732670963</v>
      </c>
      <c r="X16" s="31">
        <v>96.860365407779156</v>
      </c>
      <c r="Y16" s="31">
        <v>107.06305515839831</v>
      </c>
      <c r="Z16" s="31">
        <v>90.470391737351022</v>
      </c>
      <c r="AA16" s="31">
        <v>101.7866855585777</v>
      </c>
      <c r="AB16" s="31">
        <v>107.77892849080521</v>
      </c>
      <c r="AC16" s="31">
        <v>94.440246330024777</v>
      </c>
      <c r="AD16" s="31">
        <v>104.26909998961624</v>
      </c>
      <c r="AE16" s="31">
        <v>107.14543356546397</v>
      </c>
      <c r="AF16" s="31">
        <v>97.315486549326096</v>
      </c>
      <c r="AG16" s="31">
        <v>106.96099672552673</v>
      </c>
      <c r="AH16" s="31">
        <v>103.76693383867605</v>
      </c>
      <c r="AI16" s="31">
        <v>103.07811242820028</v>
      </c>
      <c r="AJ16" s="31">
        <v>87.315304014047385</v>
      </c>
      <c r="AK16" s="31">
        <v>99.774976933450489</v>
      </c>
      <c r="AL16" s="31">
        <v>87.512226710196444</v>
      </c>
      <c r="AM16" s="31">
        <v>89.282029013866165</v>
      </c>
      <c r="AN16" s="31">
        <v>101.6494587245399</v>
      </c>
      <c r="AO16" s="31">
        <v>87.833255714436959</v>
      </c>
      <c r="AP16" s="31">
        <v>91.07681012889384</v>
      </c>
      <c r="AQ16" s="31">
        <v>103.13378803969027</v>
      </c>
      <c r="AR16" s="31">
        <v>88.309381299796357</v>
      </c>
      <c r="AS16" s="31">
        <v>87.030786531373508</v>
      </c>
      <c r="AT16" s="31">
        <v>101.22799815711691</v>
      </c>
      <c r="AU16" s="31">
        <v>85.975014932422354</v>
      </c>
      <c r="AV16" s="31">
        <v>86.124427505499398</v>
      </c>
      <c r="AW16" s="31">
        <v>99.236004049923494</v>
      </c>
      <c r="AX16" s="31">
        <v>86.787480340474062</v>
      </c>
      <c r="AY16" s="31">
        <v>85.234953370473278</v>
      </c>
      <c r="AZ16" s="31">
        <v>98.39915485347926</v>
      </c>
      <c r="BA16" s="31">
        <v>86.621631555059523</v>
      </c>
      <c r="BB16" s="31">
        <v>88.073754967111483</v>
      </c>
      <c r="BC16" s="31">
        <v>95.318381052275939</v>
      </c>
      <c r="BD16" s="31">
        <v>92.399549798069643</v>
      </c>
      <c r="BE16" s="31">
        <v>88.499501845303243</v>
      </c>
      <c r="BF16" s="31">
        <v>92.351328760682179</v>
      </c>
      <c r="BG16" s="31">
        <v>95.829159182581435</v>
      </c>
      <c r="BH16" s="31">
        <v>88.384785752382783</v>
      </c>
      <c r="BI16" s="31">
        <v>90.945456974184339</v>
      </c>
      <c r="BJ16" s="31">
        <v>97.18438797604982</v>
      </c>
      <c r="BK16" s="31">
        <v>86.113959531494118</v>
      </c>
      <c r="BL16" s="31">
        <v>92.200751520950988</v>
      </c>
      <c r="BM16" s="31">
        <v>93.398327140453119</v>
      </c>
      <c r="BN16" s="31">
        <v>87.191382148070559</v>
      </c>
      <c r="BO16" s="31">
        <v>91.270725394187991</v>
      </c>
      <c r="BP16" s="31">
        <v>95.530501999957579</v>
      </c>
      <c r="BQ16" s="31">
        <v>89.091189627989579</v>
      </c>
      <c r="BR16" s="31">
        <v>87.014926170154112</v>
      </c>
      <c r="BS16" s="31">
        <v>102.38610034992782</v>
      </c>
    </row>
    <row r="17" spans="1:71" ht="12" customHeight="1" x14ac:dyDescent="0.2">
      <c r="A17" s="47">
        <v>23</v>
      </c>
      <c r="B17" s="10" t="s">
        <v>14</v>
      </c>
      <c r="C17" s="31">
        <v>98.879586459910385</v>
      </c>
      <c r="D17" s="31">
        <v>98.452805342625496</v>
      </c>
      <c r="E17" s="31">
        <v>100.4334880207828</v>
      </c>
      <c r="F17" s="31">
        <v>99.186620185106293</v>
      </c>
      <c r="G17" s="31">
        <v>99.056571379777296</v>
      </c>
      <c r="H17" s="31">
        <v>100.13128740831377</v>
      </c>
      <c r="I17" s="31">
        <v>100.93143827282699</v>
      </c>
      <c r="J17" s="31">
        <v>100.63807093488187</v>
      </c>
      <c r="K17" s="31">
        <v>100.29150731449828</v>
      </c>
      <c r="L17" s="31">
        <v>100.91650232566818</v>
      </c>
      <c r="M17" s="31">
        <v>97.328047840305587</v>
      </c>
      <c r="N17" s="31">
        <v>103.68696852036987</v>
      </c>
      <c r="O17" s="31">
        <v>96.963692359086266</v>
      </c>
      <c r="P17" s="31">
        <v>91.853107509553496</v>
      </c>
      <c r="Q17" s="31">
        <v>105.56386712229767</v>
      </c>
      <c r="R17" s="31">
        <v>95.513752786369281</v>
      </c>
      <c r="S17" s="31">
        <v>88.576432945285234</v>
      </c>
      <c r="T17" s="31">
        <v>107.83201536843249</v>
      </c>
      <c r="U17" s="31">
        <v>95.247719304154259</v>
      </c>
      <c r="V17" s="31">
        <v>88.801946164726459</v>
      </c>
      <c r="W17" s="31">
        <v>107.25859445407984</v>
      </c>
      <c r="X17" s="31">
        <v>101.25824753498402</v>
      </c>
      <c r="Y17" s="31">
        <v>89.867438395438043</v>
      </c>
      <c r="Z17" s="31">
        <v>112.67512387459374</v>
      </c>
      <c r="AA17" s="31">
        <v>104.648171144914</v>
      </c>
      <c r="AB17" s="31">
        <v>91.398445455503079</v>
      </c>
      <c r="AC17" s="31">
        <v>114.49666416466731</v>
      </c>
      <c r="AD17" s="31">
        <v>104.86925403574756</v>
      </c>
      <c r="AE17" s="31">
        <v>92.257830340099957</v>
      </c>
      <c r="AF17" s="31">
        <v>113.66975968235624</v>
      </c>
      <c r="AG17" s="31">
        <v>102.58368769935886</v>
      </c>
      <c r="AH17" s="31">
        <v>90.662913445483923</v>
      </c>
      <c r="AI17" s="31">
        <v>113.14845707119588</v>
      </c>
      <c r="AJ17" s="31">
        <v>90.857898744994898</v>
      </c>
      <c r="AK17" s="31">
        <v>87.478471237471965</v>
      </c>
      <c r="AL17" s="31">
        <v>103.86315336758575</v>
      </c>
      <c r="AM17" s="31">
        <v>96.09645318433202</v>
      </c>
      <c r="AN17" s="31">
        <v>89.103638880756293</v>
      </c>
      <c r="AO17" s="31">
        <v>107.84795592123227</v>
      </c>
      <c r="AP17" s="31">
        <v>98.294464784014721</v>
      </c>
      <c r="AQ17" s="31">
        <v>90.30725891625741</v>
      </c>
      <c r="AR17" s="31">
        <v>108.84447824417293</v>
      </c>
      <c r="AS17" s="31">
        <v>95.24449358868624</v>
      </c>
      <c r="AT17" s="31">
        <v>90.990431414734232</v>
      </c>
      <c r="AU17" s="31">
        <v>104.6752852006625</v>
      </c>
      <c r="AV17" s="31">
        <v>97.914395809857155</v>
      </c>
      <c r="AW17" s="31">
        <v>89.918713074063945</v>
      </c>
      <c r="AX17" s="31">
        <v>108.89212318820371</v>
      </c>
      <c r="AY17" s="31">
        <v>99.582020699501399</v>
      </c>
      <c r="AZ17" s="31">
        <v>89.82423875056918</v>
      </c>
      <c r="BA17" s="31">
        <v>110.86319470630681</v>
      </c>
      <c r="BB17" s="31">
        <v>77.923992718373611</v>
      </c>
      <c r="BC17" s="31">
        <v>88.5245102637721</v>
      </c>
      <c r="BD17" s="31">
        <v>88.025330483260916</v>
      </c>
      <c r="BE17" s="31">
        <v>76.36258352654194</v>
      </c>
      <c r="BF17" s="31">
        <v>87.213123887697634</v>
      </c>
      <c r="BG17" s="31">
        <v>87.558592242232166</v>
      </c>
      <c r="BH17" s="31">
        <v>75.681895977498485</v>
      </c>
      <c r="BI17" s="31">
        <v>84.995096901802953</v>
      </c>
      <c r="BJ17" s="31">
        <v>89.04266097247438</v>
      </c>
      <c r="BK17" s="31">
        <v>76.541435163200617</v>
      </c>
      <c r="BL17" s="31">
        <v>85.086644136215085</v>
      </c>
      <c r="BM17" s="31">
        <v>89.957050181301696</v>
      </c>
      <c r="BN17" s="31">
        <v>72.699695725487757</v>
      </c>
      <c r="BO17" s="31">
        <v>83.943111178913881</v>
      </c>
      <c r="BP17" s="31">
        <v>86.605910484468168</v>
      </c>
      <c r="BQ17" s="31">
        <v>65.415956774676729</v>
      </c>
      <c r="BR17" s="31">
        <v>81.281428328787115</v>
      </c>
      <c r="BS17" s="31">
        <v>80.4808159990326</v>
      </c>
    </row>
    <row r="18" spans="1:71" ht="12" customHeight="1" x14ac:dyDescent="0.2">
      <c r="A18" s="47">
        <v>24</v>
      </c>
      <c r="B18" s="10" t="s">
        <v>15</v>
      </c>
      <c r="C18" s="31">
        <v>97.580801330104421</v>
      </c>
      <c r="D18" s="31">
        <v>104.40245417329508</v>
      </c>
      <c r="E18" s="31">
        <v>93.466003364377286</v>
      </c>
      <c r="F18" s="31">
        <v>100.22841853237507</v>
      </c>
      <c r="G18" s="31">
        <v>105.77698035902341</v>
      </c>
      <c r="H18" s="31">
        <v>94.754471334107222</v>
      </c>
      <c r="I18" s="31">
        <v>92.316639260343578</v>
      </c>
      <c r="J18" s="31">
        <v>107.28182021168892</v>
      </c>
      <c r="K18" s="31">
        <v>86.050590005076344</v>
      </c>
      <c r="L18" s="31">
        <v>95.675100320171609</v>
      </c>
      <c r="M18" s="31">
        <v>108.33258712783753</v>
      </c>
      <c r="N18" s="31">
        <v>88.316085544297479</v>
      </c>
      <c r="O18" s="31">
        <v>97.365778998884053</v>
      </c>
      <c r="P18" s="31">
        <v>101.41538747143257</v>
      </c>
      <c r="Q18" s="31">
        <v>96.006909233878091</v>
      </c>
      <c r="R18" s="31">
        <v>92.020819481530566</v>
      </c>
      <c r="S18" s="31">
        <v>94.643586645482429</v>
      </c>
      <c r="T18" s="31">
        <v>97.228795677644513</v>
      </c>
      <c r="U18" s="31">
        <v>82.583280098326156</v>
      </c>
      <c r="V18" s="31">
        <v>91.276651119908308</v>
      </c>
      <c r="W18" s="31">
        <v>90.475799763773253</v>
      </c>
      <c r="X18" s="31">
        <v>84.842692269319656</v>
      </c>
      <c r="Y18" s="31">
        <v>89.742431014935889</v>
      </c>
      <c r="Z18" s="31">
        <v>94.540220617824815</v>
      </c>
      <c r="AA18" s="31">
        <v>83.582011054114048</v>
      </c>
      <c r="AB18" s="31">
        <v>92.895890616100345</v>
      </c>
      <c r="AC18" s="31">
        <v>89.973851910762505</v>
      </c>
      <c r="AD18" s="31">
        <v>84.292793106004751</v>
      </c>
      <c r="AE18" s="31">
        <v>94.399281712457494</v>
      </c>
      <c r="AF18" s="31">
        <v>89.293892471303593</v>
      </c>
      <c r="AG18" s="31">
        <v>82.158000275195903</v>
      </c>
      <c r="AH18" s="31">
        <v>93.874156753185034</v>
      </c>
      <c r="AI18" s="31">
        <v>87.519295103983296</v>
      </c>
      <c r="AJ18" s="31">
        <v>78.092227162875574</v>
      </c>
      <c r="AK18" s="31">
        <v>88.188637130689671</v>
      </c>
      <c r="AL18" s="31">
        <v>88.551348227717924</v>
      </c>
      <c r="AM18" s="31">
        <v>76.268698361628154</v>
      </c>
      <c r="AN18" s="31">
        <v>87.71585437622322</v>
      </c>
      <c r="AO18" s="31">
        <v>86.949729788303785</v>
      </c>
      <c r="AP18" s="31">
        <v>78.273060726806165</v>
      </c>
      <c r="AQ18" s="31">
        <v>91.499748917222533</v>
      </c>
      <c r="AR18" s="31">
        <v>85.544563403794456</v>
      </c>
      <c r="AS18" s="31">
        <v>73.845894433803423</v>
      </c>
      <c r="AT18" s="31">
        <v>89.880325717964652</v>
      </c>
      <c r="AU18" s="31">
        <v>82.1602434614271</v>
      </c>
      <c r="AV18" s="31">
        <v>72.851275287073562</v>
      </c>
      <c r="AW18" s="31">
        <v>86.887198590319812</v>
      </c>
      <c r="AX18" s="31">
        <v>83.845809818973706</v>
      </c>
      <c r="AY18" s="31">
        <v>74.250050677891878</v>
      </c>
      <c r="AZ18" s="31">
        <v>87.564627064598113</v>
      </c>
      <c r="BA18" s="31">
        <v>84.794571925848757</v>
      </c>
      <c r="BB18" s="31">
        <v>70.992699560361444</v>
      </c>
      <c r="BC18" s="31">
        <v>85.016812975426149</v>
      </c>
      <c r="BD18" s="31">
        <v>83.504305884627399</v>
      </c>
      <c r="BE18" s="31">
        <v>71.628648252702348</v>
      </c>
      <c r="BF18" s="31">
        <v>82.328425923910487</v>
      </c>
      <c r="BG18" s="31">
        <v>87.003543975082124</v>
      </c>
      <c r="BH18" s="31">
        <v>70.079963767751622</v>
      </c>
      <c r="BI18" s="31">
        <v>81.673103681613654</v>
      </c>
      <c r="BJ18" s="31">
        <v>85.80543729664592</v>
      </c>
      <c r="BK18" s="31">
        <v>68.819766636443163</v>
      </c>
      <c r="BL18" s="31">
        <v>83.952029468318713</v>
      </c>
      <c r="BM18" s="31">
        <v>81.975107775582629</v>
      </c>
      <c r="BN18" s="31">
        <v>66.825569581656652</v>
      </c>
      <c r="BO18" s="31">
        <v>80.416732830666831</v>
      </c>
      <c r="BP18" s="31">
        <v>83.099085512925484</v>
      </c>
      <c r="BQ18" s="31">
        <v>61.655038514857409</v>
      </c>
      <c r="BR18" s="31">
        <v>74.112205517490125</v>
      </c>
      <c r="BS18" s="31">
        <v>83.191477145160803</v>
      </c>
    </row>
    <row r="19" spans="1:71" ht="12" customHeight="1" x14ac:dyDescent="0.2">
      <c r="A19" s="47">
        <v>25</v>
      </c>
      <c r="B19" s="10" t="s">
        <v>16</v>
      </c>
      <c r="C19" s="31">
        <v>101.14181557327902</v>
      </c>
      <c r="D19" s="31">
        <v>101.03324640587034</v>
      </c>
      <c r="E19" s="31">
        <v>100.10745885267562</v>
      </c>
      <c r="F19" s="31">
        <v>102.17755122327578</v>
      </c>
      <c r="G19" s="31">
        <v>101.24337041347147</v>
      </c>
      <c r="H19" s="31">
        <v>100.92270812991428</v>
      </c>
      <c r="I19" s="31">
        <v>104.13433720532299</v>
      </c>
      <c r="J19" s="31">
        <v>102.12105323759356</v>
      </c>
      <c r="K19" s="31">
        <v>101.97146808018651</v>
      </c>
      <c r="L19" s="31">
        <v>107.2581622369718</v>
      </c>
      <c r="M19" s="31">
        <v>102.78663330345326</v>
      </c>
      <c r="N19" s="31">
        <v>104.35030197002118</v>
      </c>
      <c r="O19" s="31">
        <v>102.29936382362874</v>
      </c>
      <c r="P19" s="31">
        <v>98.212388998273198</v>
      </c>
      <c r="Q19" s="31">
        <v>104.16136382287516</v>
      </c>
      <c r="R19" s="31">
        <v>100.66069625545629</v>
      </c>
      <c r="S19" s="31">
        <v>94.194675792952225</v>
      </c>
      <c r="T19" s="31">
        <v>106.86452860320568</v>
      </c>
      <c r="U19" s="31">
        <v>98.571374451793758</v>
      </c>
      <c r="V19" s="31">
        <v>93.441017535438647</v>
      </c>
      <c r="W19" s="31">
        <v>105.49047629367838</v>
      </c>
      <c r="X19" s="31">
        <v>100.68153275553038</v>
      </c>
      <c r="Y19" s="31">
        <v>94.465069808134672</v>
      </c>
      <c r="Z19" s="31">
        <v>106.58070010430498</v>
      </c>
      <c r="AA19" s="31">
        <v>106.55860600300571</v>
      </c>
      <c r="AB19" s="31">
        <v>99.736709574968046</v>
      </c>
      <c r="AC19" s="31">
        <v>106.83990524362537</v>
      </c>
      <c r="AD19" s="31">
        <v>110.59250955062694</v>
      </c>
      <c r="AE19" s="31">
        <v>103.12671299944034</v>
      </c>
      <c r="AF19" s="31">
        <v>107.23944003841869</v>
      </c>
      <c r="AG19" s="31">
        <v>112.49853301813677</v>
      </c>
      <c r="AH19" s="31">
        <v>104.27881414619185</v>
      </c>
      <c r="AI19" s="31">
        <v>107.88244375355234</v>
      </c>
      <c r="AJ19" s="31">
        <v>90.801055625344816</v>
      </c>
      <c r="AK19" s="31">
        <v>98.350730519634368</v>
      </c>
      <c r="AL19" s="31">
        <v>92.323722605413337</v>
      </c>
      <c r="AM19" s="31">
        <v>100.34319815726202</v>
      </c>
      <c r="AN19" s="31">
        <v>97.833605343928227</v>
      </c>
      <c r="AO19" s="31">
        <v>102.56516439776648</v>
      </c>
      <c r="AP19" s="31">
        <v>104.51622489575378</v>
      </c>
      <c r="AQ19" s="31">
        <v>102.0313190218985</v>
      </c>
      <c r="AR19" s="31">
        <v>102.4354344309927</v>
      </c>
      <c r="AS19" s="31">
        <v>97.084536684725222</v>
      </c>
      <c r="AT19" s="31">
        <v>101.20372218174569</v>
      </c>
      <c r="AU19" s="31">
        <v>95.929808303272608</v>
      </c>
      <c r="AV19" s="31">
        <v>95.218247351166355</v>
      </c>
      <c r="AW19" s="31">
        <v>100.60346528677118</v>
      </c>
      <c r="AX19" s="31">
        <v>94.647085047961113</v>
      </c>
      <c r="AY19" s="31">
        <v>94.833726729503468</v>
      </c>
      <c r="AZ19" s="31">
        <v>100.94117146213431</v>
      </c>
      <c r="BA19" s="31">
        <v>93.949500838791124</v>
      </c>
      <c r="BB19" s="31">
        <v>93.35732163069153</v>
      </c>
      <c r="BC19" s="31">
        <v>97.77246406406131</v>
      </c>
      <c r="BD19" s="31">
        <v>95.484268013868487</v>
      </c>
      <c r="BE19" s="31">
        <v>93.515532194917782</v>
      </c>
      <c r="BF19" s="31">
        <v>95.329630715441027</v>
      </c>
      <c r="BG19" s="31">
        <v>98.097025545039273</v>
      </c>
      <c r="BH19" s="31">
        <v>102.80389757040393</v>
      </c>
      <c r="BI19" s="31">
        <v>96.242637727844198</v>
      </c>
      <c r="BJ19" s="31">
        <v>106.81741481474536</v>
      </c>
      <c r="BK19" s="31">
        <v>103.53916528370341</v>
      </c>
      <c r="BL19" s="31">
        <v>98.98285785492439</v>
      </c>
      <c r="BM19" s="31">
        <v>104.60312778143567</v>
      </c>
      <c r="BN19" s="31">
        <v>102.4036868732324</v>
      </c>
      <c r="BO19" s="31">
        <v>98.620095697470845</v>
      </c>
      <c r="BP19" s="31">
        <v>103.83653164094282</v>
      </c>
      <c r="BQ19" s="31">
        <v>90.314583196028693</v>
      </c>
      <c r="BR19" s="31">
        <v>91.226170310538436</v>
      </c>
      <c r="BS19" s="31">
        <v>99.000739468283442</v>
      </c>
    </row>
    <row r="20" spans="1:71" ht="12" customHeight="1" x14ac:dyDescent="0.2">
      <c r="A20" s="47">
        <v>26</v>
      </c>
      <c r="B20" s="10" t="s">
        <v>49</v>
      </c>
      <c r="C20" s="31">
        <v>103.25074112451931</v>
      </c>
      <c r="D20" s="31">
        <v>103.52826786380776</v>
      </c>
      <c r="E20" s="31">
        <v>99.731931437649934</v>
      </c>
      <c r="F20" s="31">
        <v>105.13168792490283</v>
      </c>
      <c r="G20" s="31">
        <v>106.7122164382655</v>
      </c>
      <c r="H20" s="31">
        <v>98.518886997088089</v>
      </c>
      <c r="I20" s="31">
        <v>111.57127921256162</v>
      </c>
      <c r="J20" s="31">
        <v>115.03266934199314</v>
      </c>
      <c r="K20" s="31">
        <v>96.990950354163488</v>
      </c>
      <c r="L20" s="31">
        <v>119.50794681879651</v>
      </c>
      <c r="M20" s="31">
        <v>120.16022171327982</v>
      </c>
      <c r="N20" s="31">
        <v>99.457162374383984</v>
      </c>
      <c r="O20" s="31">
        <v>121.84834715989101</v>
      </c>
      <c r="P20" s="31">
        <v>118.78316146138641</v>
      </c>
      <c r="Q20" s="31">
        <v>102.58048839649805</v>
      </c>
      <c r="R20" s="31">
        <v>122.60961976388158</v>
      </c>
      <c r="S20" s="31">
        <v>114.85773585942583</v>
      </c>
      <c r="T20" s="31">
        <v>106.74911780774022</v>
      </c>
      <c r="U20" s="31">
        <v>125.76275059286755</v>
      </c>
      <c r="V20" s="31">
        <v>117.02022292707019</v>
      </c>
      <c r="W20" s="31">
        <v>107.47095454710072</v>
      </c>
      <c r="X20" s="31">
        <v>139.28063764961175</v>
      </c>
      <c r="Y20" s="31">
        <v>122.85288597288147</v>
      </c>
      <c r="Z20" s="31">
        <v>113.37188910674554</v>
      </c>
      <c r="AA20" s="31">
        <v>151.75045714515065</v>
      </c>
      <c r="AB20" s="31">
        <v>133.17712956770416</v>
      </c>
      <c r="AC20" s="31">
        <v>113.94633420748437</v>
      </c>
      <c r="AD20" s="31">
        <v>162.60923468768135</v>
      </c>
      <c r="AE20" s="31">
        <v>141.77466717596542</v>
      </c>
      <c r="AF20" s="31">
        <v>114.69555028886566</v>
      </c>
      <c r="AG20" s="31">
        <v>174.73648428844515</v>
      </c>
      <c r="AH20" s="31">
        <v>148.79716211040389</v>
      </c>
      <c r="AI20" s="31">
        <v>117.43267264653534</v>
      </c>
      <c r="AJ20" s="31">
        <v>146.56446679773916</v>
      </c>
      <c r="AK20" s="31">
        <v>145.20967753631939</v>
      </c>
      <c r="AL20" s="31">
        <v>100.93298827213557</v>
      </c>
      <c r="AM20" s="31">
        <v>154.13953925661517</v>
      </c>
      <c r="AN20" s="31">
        <v>144.19019182699549</v>
      </c>
      <c r="AO20" s="31">
        <v>106.90015548460967</v>
      </c>
      <c r="AP20" s="31">
        <v>177.51886350499467</v>
      </c>
      <c r="AQ20" s="31">
        <v>153.76146527084708</v>
      </c>
      <c r="AR20" s="31">
        <v>115.45081415054122</v>
      </c>
      <c r="AS20" s="31">
        <v>185.30936356851322</v>
      </c>
      <c r="AT20" s="31">
        <v>154.44600486267271</v>
      </c>
      <c r="AU20" s="31">
        <v>119.98326776615748</v>
      </c>
      <c r="AV20" s="31">
        <v>188.4378439780055</v>
      </c>
      <c r="AW20" s="31">
        <v>155.70147529716098</v>
      </c>
      <c r="AX20" s="31">
        <v>121.02508574075237</v>
      </c>
      <c r="AY20" s="31">
        <v>196.3259257046027</v>
      </c>
      <c r="AZ20" s="31">
        <v>157.86466981537913</v>
      </c>
      <c r="BA20" s="31">
        <v>124.36343479146001</v>
      </c>
      <c r="BB20" s="31">
        <v>173.11993958435227</v>
      </c>
      <c r="BC20" s="31">
        <v>153.61818192830833</v>
      </c>
      <c r="BD20" s="31">
        <v>112.69495408111597</v>
      </c>
      <c r="BE20" s="31">
        <v>163.6892371303332</v>
      </c>
      <c r="BF20" s="31">
        <v>149.2230829632783</v>
      </c>
      <c r="BG20" s="31">
        <v>109.6943139625488</v>
      </c>
      <c r="BH20" s="31">
        <v>161.58107624216746</v>
      </c>
      <c r="BI20" s="31">
        <v>149.02257855176765</v>
      </c>
      <c r="BJ20" s="31">
        <v>108.42724492653788</v>
      </c>
      <c r="BK20" s="31">
        <v>182.93131889966881</v>
      </c>
      <c r="BL20" s="31">
        <v>156.24404115738923</v>
      </c>
      <c r="BM20" s="31">
        <v>117.08050914747952</v>
      </c>
      <c r="BN20" s="31">
        <v>184.02872935370013</v>
      </c>
      <c r="BO20" s="31">
        <v>157.13174902843576</v>
      </c>
      <c r="BP20" s="31">
        <v>117.11747020673513</v>
      </c>
      <c r="BQ20" s="31">
        <v>164.51124721109437</v>
      </c>
      <c r="BR20" s="31">
        <v>144.08071701872001</v>
      </c>
      <c r="BS20" s="31">
        <v>114.17991984987125</v>
      </c>
    </row>
    <row r="21" spans="1:71" ht="12" customHeight="1" x14ac:dyDescent="0.2">
      <c r="A21" s="47">
        <v>27</v>
      </c>
      <c r="B21" s="10" t="s">
        <v>17</v>
      </c>
      <c r="C21" s="31">
        <v>101.76290244209851</v>
      </c>
      <c r="D21" s="31">
        <v>95.367076085467275</v>
      </c>
      <c r="E21" s="31">
        <v>106.70653502147781</v>
      </c>
      <c r="F21" s="31">
        <v>106.29141459256918</v>
      </c>
      <c r="G21" s="31">
        <v>92.412291851194411</v>
      </c>
      <c r="H21" s="31">
        <v>115.0186976898305</v>
      </c>
      <c r="I21" s="31">
        <v>103.84677681645695</v>
      </c>
      <c r="J21" s="31">
        <v>98.042156675112281</v>
      </c>
      <c r="K21" s="31">
        <v>105.92053493945441</v>
      </c>
      <c r="L21" s="31">
        <v>108.7486820904245</v>
      </c>
      <c r="M21" s="31">
        <v>106.71775794152032</v>
      </c>
      <c r="N21" s="31">
        <v>101.90307985107512</v>
      </c>
      <c r="O21" s="31">
        <v>102.95597205107998</v>
      </c>
      <c r="P21" s="31">
        <v>100.39578144202956</v>
      </c>
      <c r="Q21" s="31">
        <v>102.55009779522332</v>
      </c>
      <c r="R21" s="31">
        <v>99.475598393773751</v>
      </c>
      <c r="S21" s="31">
        <v>93.632339822909898</v>
      </c>
      <c r="T21" s="31">
        <v>106.24064140863661</v>
      </c>
      <c r="U21" s="31">
        <v>100.76657996952301</v>
      </c>
      <c r="V21" s="31">
        <v>91.91812039736196</v>
      </c>
      <c r="W21" s="31">
        <v>109.62645834565498</v>
      </c>
      <c r="X21" s="31">
        <v>103.32196251319789</v>
      </c>
      <c r="Y21" s="31">
        <v>92.190783507897407</v>
      </c>
      <c r="Z21" s="31">
        <v>112.07406920925776</v>
      </c>
      <c r="AA21" s="31">
        <v>103.7243225981351</v>
      </c>
      <c r="AB21" s="31">
        <v>91.70428340195663</v>
      </c>
      <c r="AC21" s="31">
        <v>113.10739122565569</v>
      </c>
      <c r="AD21" s="31">
        <v>114.79403702526673</v>
      </c>
      <c r="AE21" s="31">
        <v>98.406368919097787</v>
      </c>
      <c r="AF21" s="31">
        <v>116.65305638869945</v>
      </c>
      <c r="AG21" s="31">
        <v>127.1719938196518</v>
      </c>
      <c r="AH21" s="31">
        <v>110.36313394087698</v>
      </c>
      <c r="AI21" s="31">
        <v>115.23050250437757</v>
      </c>
      <c r="AJ21" s="31">
        <v>116.23051262353563</v>
      </c>
      <c r="AK21" s="31">
        <v>109.26823979333243</v>
      </c>
      <c r="AL21" s="31">
        <v>106.37172598677485</v>
      </c>
      <c r="AM21" s="31">
        <v>113.60053557993209</v>
      </c>
      <c r="AN21" s="31">
        <v>108.10705389009159</v>
      </c>
      <c r="AO21" s="31">
        <v>105.08152011563048</v>
      </c>
      <c r="AP21" s="31">
        <v>122.19716248992005</v>
      </c>
      <c r="AQ21" s="31">
        <v>111.16161012643371</v>
      </c>
      <c r="AR21" s="31">
        <v>109.92748517310487</v>
      </c>
      <c r="AS21" s="31">
        <v>119.08165041798833</v>
      </c>
      <c r="AT21" s="31">
        <v>108.37364042126603</v>
      </c>
      <c r="AU21" s="31">
        <v>109.88064067525876</v>
      </c>
      <c r="AV21" s="31">
        <v>123.65106742216936</v>
      </c>
      <c r="AW21" s="31">
        <v>108.77449837694564</v>
      </c>
      <c r="AX21" s="31">
        <v>113.67652277620317</v>
      </c>
      <c r="AY21" s="31">
        <v>114.56535265826682</v>
      </c>
      <c r="AZ21" s="31">
        <v>106.03820996580211</v>
      </c>
      <c r="BA21" s="31">
        <v>108.04157548039971</v>
      </c>
      <c r="BB21" s="31">
        <v>110.36253595576746</v>
      </c>
      <c r="BC21" s="31">
        <v>101.69432505913487</v>
      </c>
      <c r="BD21" s="31">
        <v>108.5237901835644</v>
      </c>
      <c r="BE21" s="31">
        <v>112.58950307340352</v>
      </c>
      <c r="BF21" s="31">
        <v>98.831948719360113</v>
      </c>
      <c r="BG21" s="31">
        <v>113.92014883072773</v>
      </c>
      <c r="BH21" s="31">
        <v>107.42943758655244</v>
      </c>
      <c r="BI21" s="31">
        <v>96.372168348325403</v>
      </c>
      <c r="BJ21" s="31">
        <v>111.47350882286045</v>
      </c>
      <c r="BK21" s="31">
        <v>101.81980554051475</v>
      </c>
      <c r="BL21" s="31">
        <v>95.593013814052853</v>
      </c>
      <c r="BM21" s="31">
        <v>106.51385648178663</v>
      </c>
      <c r="BN21" s="31">
        <v>97.774671405940353</v>
      </c>
      <c r="BO21" s="31">
        <v>92.165586473434217</v>
      </c>
      <c r="BP21" s="31">
        <v>106.08587776319625</v>
      </c>
      <c r="BQ21" s="31">
        <v>83.869900650864935</v>
      </c>
      <c r="BR21" s="31">
        <v>84.492160433421205</v>
      </c>
      <c r="BS21" s="31">
        <v>99.263529563732007</v>
      </c>
    </row>
    <row r="22" spans="1:71" ht="12" customHeight="1" x14ac:dyDescent="0.2">
      <c r="A22" s="47">
        <v>28</v>
      </c>
      <c r="B22" s="10" t="s">
        <v>18</v>
      </c>
      <c r="C22" s="31">
        <v>102.31227078932572</v>
      </c>
      <c r="D22" s="31">
        <v>103.19462667711679</v>
      </c>
      <c r="E22" s="31">
        <v>99.144959465232787</v>
      </c>
      <c r="F22" s="31">
        <v>102.67937209261926</v>
      </c>
      <c r="G22" s="31">
        <v>100.24578298305127</v>
      </c>
      <c r="H22" s="31">
        <v>102.4276224267503</v>
      </c>
      <c r="I22" s="31">
        <v>106.35021664157868</v>
      </c>
      <c r="J22" s="31">
        <v>100.77241682151016</v>
      </c>
      <c r="K22" s="31">
        <v>105.53504619220162</v>
      </c>
      <c r="L22" s="31">
        <v>109.30809792948925</v>
      </c>
      <c r="M22" s="31">
        <v>100.94571924565243</v>
      </c>
      <c r="N22" s="31">
        <v>108.28403497080139</v>
      </c>
      <c r="O22" s="31">
        <v>104.91355529575659</v>
      </c>
      <c r="P22" s="31">
        <v>96.78926527699106</v>
      </c>
      <c r="Q22" s="31">
        <v>108.39379242678979</v>
      </c>
      <c r="R22" s="31">
        <v>99.303721634243885</v>
      </c>
      <c r="S22" s="31">
        <v>91.970558009894759</v>
      </c>
      <c r="T22" s="31">
        <v>107.97338168108122</v>
      </c>
      <c r="U22" s="31">
        <v>98.224047051396141</v>
      </c>
      <c r="V22" s="31">
        <v>87.783372785794</v>
      </c>
      <c r="W22" s="31">
        <v>111.89368092643139</v>
      </c>
      <c r="X22" s="31">
        <v>99.66484277638682</v>
      </c>
      <c r="Y22" s="31">
        <v>90.949657268031828</v>
      </c>
      <c r="Z22" s="31">
        <v>109.58242809279758</v>
      </c>
      <c r="AA22" s="31">
        <v>106.07618466973425</v>
      </c>
      <c r="AB22" s="31">
        <v>93.208760223486394</v>
      </c>
      <c r="AC22" s="31">
        <v>113.80495182576797</v>
      </c>
      <c r="AD22" s="31">
        <v>109.89740403691269</v>
      </c>
      <c r="AE22" s="31">
        <v>95.40116520498124</v>
      </c>
      <c r="AF22" s="31">
        <v>115.19503331095014</v>
      </c>
      <c r="AG22" s="31">
        <v>110.42859978517757</v>
      </c>
      <c r="AH22" s="31">
        <v>94.439769074654492</v>
      </c>
      <c r="AI22" s="31">
        <v>116.93018827469174</v>
      </c>
      <c r="AJ22" s="31">
        <v>88.36607902154644</v>
      </c>
      <c r="AK22" s="31">
        <v>88.340724051901475</v>
      </c>
      <c r="AL22" s="31">
        <v>100.0287013378225</v>
      </c>
      <c r="AM22" s="31">
        <v>97.472864820231081</v>
      </c>
      <c r="AN22" s="31">
        <v>85.991536609174929</v>
      </c>
      <c r="AO22" s="31">
        <v>113.35169560143801</v>
      </c>
      <c r="AP22" s="31">
        <v>101.36892368710173</v>
      </c>
      <c r="AQ22" s="31">
        <v>88.193485937311891</v>
      </c>
      <c r="AR22" s="31">
        <v>114.93924138473785</v>
      </c>
      <c r="AS22" s="31">
        <v>95.000794941998123</v>
      </c>
      <c r="AT22" s="31">
        <v>86.875116965356042</v>
      </c>
      <c r="AU22" s="31">
        <v>109.35328579745389</v>
      </c>
      <c r="AV22" s="31">
        <v>95.566141128551777</v>
      </c>
      <c r="AW22" s="31">
        <v>85.924238468917054</v>
      </c>
      <c r="AX22" s="31">
        <v>111.22140019096321</v>
      </c>
      <c r="AY22" s="31">
        <v>97.474331158165612</v>
      </c>
      <c r="AZ22" s="31">
        <v>85.384794196174724</v>
      </c>
      <c r="BA22" s="31">
        <v>114.15888751129938</v>
      </c>
      <c r="BB22" s="31">
        <v>97.496812438899838</v>
      </c>
      <c r="BC22" s="31">
        <v>82.907314183986628</v>
      </c>
      <c r="BD22" s="31">
        <v>117.59735965217308</v>
      </c>
      <c r="BE22" s="31">
        <v>97.254214496853692</v>
      </c>
      <c r="BF22" s="31">
        <v>82.184983877206392</v>
      </c>
      <c r="BG22" s="31">
        <v>118.33574688310753</v>
      </c>
      <c r="BH22" s="31">
        <v>99.147499605657799</v>
      </c>
      <c r="BI22" s="31">
        <v>82.994240728816777</v>
      </c>
      <c r="BJ22" s="31">
        <v>119.46310820484729</v>
      </c>
      <c r="BK22" s="31">
        <v>101.46035566257477</v>
      </c>
      <c r="BL22" s="31">
        <v>84.418890939938734</v>
      </c>
      <c r="BM22" s="31">
        <v>120.18679057837953</v>
      </c>
      <c r="BN22" s="31">
        <v>92.684083000739975</v>
      </c>
      <c r="BO22" s="31">
        <v>84.6907723909233</v>
      </c>
      <c r="BP22" s="31">
        <v>109.43823085343993</v>
      </c>
      <c r="BQ22" s="31">
        <v>81.413132463340844</v>
      </c>
      <c r="BR22" s="31">
        <v>78.431348928489143</v>
      </c>
      <c r="BS22" s="31">
        <v>103.80177515188522</v>
      </c>
    </row>
    <row r="23" spans="1:71" ht="12" customHeight="1" x14ac:dyDescent="0.2">
      <c r="A23" s="47">
        <v>29</v>
      </c>
      <c r="B23" s="10" t="s">
        <v>19</v>
      </c>
      <c r="C23" s="31">
        <v>98.396869954507338</v>
      </c>
      <c r="D23" s="31">
        <v>103.53582135300302</v>
      </c>
      <c r="E23" s="31">
        <v>95.036547417753582</v>
      </c>
      <c r="F23" s="31">
        <v>95.893574438718929</v>
      </c>
      <c r="G23" s="31">
        <v>114.86080222062431</v>
      </c>
      <c r="H23" s="31">
        <v>83.486770582123242</v>
      </c>
      <c r="I23" s="31">
        <v>95.289932416105756</v>
      </c>
      <c r="J23" s="31">
        <v>121.78287755139819</v>
      </c>
      <c r="K23" s="31">
        <v>78.245755341007481</v>
      </c>
      <c r="L23" s="31">
        <v>96.500936787144482</v>
      </c>
      <c r="M23" s="31">
        <v>112.93141031821261</v>
      </c>
      <c r="N23" s="31">
        <v>85.450926819410867</v>
      </c>
      <c r="O23" s="31">
        <v>96.034458229011179</v>
      </c>
      <c r="P23" s="31">
        <v>105.3469010337345</v>
      </c>
      <c r="Q23" s="31">
        <v>91.160211915734209</v>
      </c>
      <c r="R23" s="31">
        <v>97.047127244226999</v>
      </c>
      <c r="S23" s="31">
        <v>100.20897939711666</v>
      </c>
      <c r="T23" s="31">
        <v>96.844741686910524</v>
      </c>
      <c r="U23" s="31">
        <v>97.006322981971209</v>
      </c>
      <c r="V23" s="31">
        <v>100.11276329387829</v>
      </c>
      <c r="W23" s="31">
        <v>96.897058666947188</v>
      </c>
      <c r="X23" s="31">
        <v>99.024949601276063</v>
      </c>
      <c r="Y23" s="31">
        <v>98.51280122047298</v>
      </c>
      <c r="Z23" s="31">
        <v>100.51988003026824</v>
      </c>
      <c r="AA23" s="31">
        <v>123.68620244785606</v>
      </c>
      <c r="AB23" s="31">
        <v>103.99822678358031</v>
      </c>
      <c r="AC23" s="31">
        <v>118.93106860874305</v>
      </c>
      <c r="AD23" s="31">
        <v>128.71519058107597</v>
      </c>
      <c r="AE23" s="31">
        <v>111.19195358539453</v>
      </c>
      <c r="AF23" s="31">
        <v>115.75944700191255</v>
      </c>
      <c r="AG23" s="31">
        <v>132.81252354305647</v>
      </c>
      <c r="AH23" s="31">
        <v>111.20976054728375</v>
      </c>
      <c r="AI23" s="31">
        <v>119.42524009534914</v>
      </c>
      <c r="AJ23" s="31">
        <v>131.21829323824727</v>
      </c>
      <c r="AK23" s="31">
        <v>113.59615298878789</v>
      </c>
      <c r="AL23" s="31">
        <v>115.51297274230643</v>
      </c>
      <c r="AM23" s="31">
        <v>176.06426523897696</v>
      </c>
      <c r="AN23" s="31">
        <v>116.98910072868094</v>
      </c>
      <c r="AO23" s="31">
        <v>150.4962976399845</v>
      </c>
      <c r="AP23" s="31">
        <v>202.2007264174392</v>
      </c>
      <c r="AQ23" s="31">
        <v>119.74294083270082</v>
      </c>
      <c r="AR23" s="31">
        <v>168.86233544234105</v>
      </c>
      <c r="AS23" s="31">
        <v>178.42162393647101</v>
      </c>
      <c r="AT23" s="31">
        <v>125.08844898931733</v>
      </c>
      <c r="AU23" s="31">
        <v>142.63637080647499</v>
      </c>
      <c r="AV23" s="31">
        <v>175.41911723943971</v>
      </c>
      <c r="AW23" s="31">
        <v>123.48901464152729</v>
      </c>
      <c r="AX23" s="31">
        <v>142.0524066441528</v>
      </c>
      <c r="AY23" s="31">
        <v>165.26532649817386</v>
      </c>
      <c r="AZ23" s="31">
        <v>125.08357091541843</v>
      </c>
      <c r="BA23" s="31">
        <v>132.12392745800832</v>
      </c>
      <c r="BB23" s="31">
        <v>164.6849855625548</v>
      </c>
      <c r="BC23" s="31">
        <v>122.88470736911148</v>
      </c>
      <c r="BD23" s="31">
        <v>134.01585037582171</v>
      </c>
      <c r="BE23" s="31">
        <v>147.85672687018607</v>
      </c>
      <c r="BF23" s="31">
        <v>122.23018463008938</v>
      </c>
      <c r="BG23" s="31">
        <v>120.96580506496937</v>
      </c>
      <c r="BH23" s="31">
        <v>132.26568549027945</v>
      </c>
      <c r="BI23" s="31">
        <v>120.39574189858212</v>
      </c>
      <c r="BJ23" s="31">
        <v>109.85910581596501</v>
      </c>
      <c r="BK23" s="31">
        <v>138.73843040727633</v>
      </c>
      <c r="BL23" s="31">
        <v>126.67640551616877</v>
      </c>
      <c r="BM23" s="31">
        <v>109.52191913084238</v>
      </c>
      <c r="BN23" s="31">
        <v>141.75775751386723</v>
      </c>
      <c r="BO23" s="31">
        <v>127.27554776916223</v>
      </c>
      <c r="BP23" s="31">
        <v>111.37862692288007</v>
      </c>
      <c r="BQ23" s="31">
        <v>156.45729881770384</v>
      </c>
      <c r="BR23" s="31">
        <v>116.09213293766447</v>
      </c>
      <c r="BS23" s="31">
        <v>134.76994078635235</v>
      </c>
    </row>
    <row r="24" spans="1:71" ht="12" customHeight="1" x14ac:dyDescent="0.2">
      <c r="A24" s="47">
        <v>30</v>
      </c>
      <c r="B24" s="10" t="s">
        <v>20</v>
      </c>
      <c r="C24" s="31">
        <v>90.483440616136207</v>
      </c>
      <c r="D24" s="31">
        <v>110.56107602005734</v>
      </c>
      <c r="E24" s="31">
        <v>81.840231547422036</v>
      </c>
      <c r="F24" s="31">
        <v>85.258569263439227</v>
      </c>
      <c r="G24" s="31">
        <v>135.42977366322611</v>
      </c>
      <c r="H24" s="31">
        <v>62.95408089173371</v>
      </c>
      <c r="I24" s="31">
        <v>79.78289916572669</v>
      </c>
      <c r="J24" s="31">
        <v>157.65969010650142</v>
      </c>
      <c r="K24" s="31">
        <v>50.604500815542742</v>
      </c>
      <c r="L24" s="31">
        <v>79.13621664366724</v>
      </c>
      <c r="M24" s="31">
        <v>158.8313305615558</v>
      </c>
      <c r="N24" s="31">
        <v>49.824059500022663</v>
      </c>
      <c r="O24" s="31">
        <v>85.113009428902359</v>
      </c>
      <c r="P24" s="31">
        <v>157.35075631077072</v>
      </c>
      <c r="Q24" s="31">
        <v>54.091261729179465</v>
      </c>
      <c r="R24" s="31">
        <v>94.704934944247682</v>
      </c>
      <c r="S24" s="31">
        <v>158.43145281669749</v>
      </c>
      <c r="T24" s="31">
        <v>59.776599444442184</v>
      </c>
      <c r="U24" s="31">
        <v>103.47888928438549</v>
      </c>
      <c r="V24" s="31">
        <v>167.68586361027062</v>
      </c>
      <c r="W24" s="31">
        <v>61.709965918705791</v>
      </c>
      <c r="X24" s="31">
        <v>104.24212246130065</v>
      </c>
      <c r="Y24" s="31">
        <v>174.80695438311827</v>
      </c>
      <c r="Z24" s="31">
        <v>59.632709024171227</v>
      </c>
      <c r="AA24" s="31">
        <v>114.03890286516298</v>
      </c>
      <c r="AB24" s="31">
        <v>195.25401676619248</v>
      </c>
      <c r="AC24" s="31">
        <v>58.405406840730578</v>
      </c>
      <c r="AD24" s="31">
        <v>119.30187851598801</v>
      </c>
      <c r="AE24" s="31">
        <v>220.04294525019651</v>
      </c>
      <c r="AF24" s="31">
        <v>54.217543025675106</v>
      </c>
      <c r="AG24" s="31">
        <v>123.16450342905843</v>
      </c>
      <c r="AH24" s="31">
        <v>231.28981542815205</v>
      </c>
      <c r="AI24" s="31">
        <v>53.251157298501226</v>
      </c>
      <c r="AJ24" s="31">
        <v>100.28668894877649</v>
      </c>
      <c r="AK24" s="31">
        <v>237.83210429382387</v>
      </c>
      <c r="AL24" s="31">
        <v>42.167010734967782</v>
      </c>
      <c r="AM24" s="31">
        <v>139.21506859672664</v>
      </c>
      <c r="AN24" s="31">
        <v>244.52752624779612</v>
      </c>
      <c r="AO24" s="31">
        <v>56.932268825903328</v>
      </c>
      <c r="AP24" s="31">
        <v>186.18035334088523</v>
      </c>
      <c r="AQ24" s="31">
        <v>250.45968920982986</v>
      </c>
      <c r="AR24" s="31">
        <v>74.33545650729738</v>
      </c>
      <c r="AS24" s="31">
        <v>190.47814576741845</v>
      </c>
      <c r="AT24" s="31">
        <v>259.72145561243735</v>
      </c>
      <c r="AU24" s="31">
        <v>73.339395591427191</v>
      </c>
      <c r="AV24" s="31">
        <v>191.95909348240437</v>
      </c>
      <c r="AW24" s="31">
        <v>255.78410439627186</v>
      </c>
      <c r="AX24" s="31">
        <v>75.047311456466815</v>
      </c>
      <c r="AY24" s="31">
        <v>194.3332344800331</v>
      </c>
      <c r="AZ24" s="31">
        <v>254.86717191449279</v>
      </c>
      <c r="BA24" s="31">
        <v>76.248829152948488</v>
      </c>
      <c r="BB24" s="31">
        <v>198.00603090268689</v>
      </c>
      <c r="BC24" s="31">
        <v>256.71974529402576</v>
      </c>
      <c r="BD24" s="31">
        <v>77.129256526765019</v>
      </c>
      <c r="BE24" s="31">
        <v>179.38681341642257</v>
      </c>
      <c r="BF24" s="31">
        <v>260.78717502596936</v>
      </c>
      <c r="BG24" s="31">
        <v>68.786669972769602</v>
      </c>
      <c r="BH24" s="31">
        <v>182.05920938848857</v>
      </c>
      <c r="BI24" s="31">
        <v>266.87423328715079</v>
      </c>
      <c r="BJ24" s="31">
        <v>68.219103487820377</v>
      </c>
      <c r="BK24" s="31">
        <v>169.65133713695235</v>
      </c>
      <c r="BL24" s="31">
        <v>270.81180460232781</v>
      </c>
      <c r="BM24" s="31">
        <v>62.645473444584873</v>
      </c>
      <c r="BN24" s="31">
        <v>171.01201469327839</v>
      </c>
      <c r="BO24" s="31">
        <v>279.06551753240825</v>
      </c>
      <c r="BP24" s="31">
        <v>61.280238492173623</v>
      </c>
      <c r="BQ24" s="31">
        <v>140.91732441539969</v>
      </c>
      <c r="BR24" s="31">
        <v>217.76376095712658</v>
      </c>
      <c r="BS24" s="31">
        <v>64.711099677941178</v>
      </c>
    </row>
    <row r="25" spans="1:71" ht="12" customHeight="1" x14ac:dyDescent="0.2">
      <c r="A25" s="47" t="s">
        <v>50</v>
      </c>
      <c r="B25" s="10" t="s">
        <v>51</v>
      </c>
      <c r="C25" s="31">
        <v>103.0522451413225</v>
      </c>
      <c r="D25" s="31">
        <v>95.636998896436381</v>
      </c>
      <c r="E25" s="31">
        <v>107.75353297411179</v>
      </c>
      <c r="F25" s="31">
        <v>100.97416482105321</v>
      </c>
      <c r="G25" s="31">
        <v>98.092465518018287</v>
      </c>
      <c r="H25" s="31">
        <v>102.93773766192633</v>
      </c>
      <c r="I25" s="31">
        <v>102.39463504477919</v>
      </c>
      <c r="J25" s="31">
        <v>102.30352763247745</v>
      </c>
      <c r="K25" s="31">
        <v>100.08905598312214</v>
      </c>
      <c r="L25" s="31">
        <v>103.77558889633707</v>
      </c>
      <c r="M25" s="31">
        <v>100.94242357436936</v>
      </c>
      <c r="N25" s="31">
        <v>102.80671418581539</v>
      </c>
      <c r="O25" s="31">
        <v>100.96974620808832</v>
      </c>
      <c r="P25" s="31">
        <v>95.69449678555732</v>
      </c>
      <c r="Q25" s="31">
        <v>105.51259434944555</v>
      </c>
      <c r="R25" s="31">
        <v>96.090667807811542</v>
      </c>
      <c r="S25" s="31">
        <v>90.480454225432624</v>
      </c>
      <c r="T25" s="31">
        <v>106.20047017933956</v>
      </c>
      <c r="U25" s="31">
        <v>94.374571550977208</v>
      </c>
      <c r="V25" s="31">
        <v>88.445554052245356</v>
      </c>
      <c r="W25" s="31">
        <v>106.70357889920565</v>
      </c>
      <c r="X25" s="31">
        <v>97.320709974341469</v>
      </c>
      <c r="Y25" s="31">
        <v>85.723810820158633</v>
      </c>
      <c r="Z25" s="31">
        <v>113.5282123405738</v>
      </c>
      <c r="AA25" s="31">
        <v>104.07207816077396</v>
      </c>
      <c r="AB25" s="31">
        <v>89.596381051411413</v>
      </c>
      <c r="AC25" s="31">
        <v>116.15656451688179</v>
      </c>
      <c r="AD25" s="31">
        <v>112.14290000539305</v>
      </c>
      <c r="AE25" s="31">
        <v>93.635985447123375</v>
      </c>
      <c r="AF25" s="31">
        <v>119.76474586121657</v>
      </c>
      <c r="AG25" s="31">
        <v>119.19205530056666</v>
      </c>
      <c r="AH25" s="31">
        <v>94.113349391584094</v>
      </c>
      <c r="AI25" s="31">
        <v>126.64734181825345</v>
      </c>
      <c r="AJ25" s="31">
        <v>88.37596476047581</v>
      </c>
      <c r="AK25" s="31">
        <v>92.498507718097883</v>
      </c>
      <c r="AL25" s="31">
        <v>95.543124900797224</v>
      </c>
      <c r="AM25" s="31">
        <v>93.883869954898103</v>
      </c>
      <c r="AN25" s="31">
        <v>93.222467054705689</v>
      </c>
      <c r="AO25" s="31">
        <v>100.70948873280115</v>
      </c>
      <c r="AP25" s="31">
        <v>98.127430256928719</v>
      </c>
      <c r="AQ25" s="31">
        <v>96.289676776780794</v>
      </c>
      <c r="AR25" s="31">
        <v>101.90856750345958</v>
      </c>
      <c r="AS25" s="31">
        <v>98.514249486567834</v>
      </c>
      <c r="AT25" s="31">
        <v>95.878872721377832</v>
      </c>
      <c r="AU25" s="31">
        <v>102.74865222169262</v>
      </c>
      <c r="AV25" s="31">
        <v>103.86008164800704</v>
      </c>
      <c r="AW25" s="31">
        <v>94.128208860292389</v>
      </c>
      <c r="AX25" s="31">
        <v>110.33895460834589</v>
      </c>
      <c r="AY25" s="31">
        <v>108.09285935265936</v>
      </c>
      <c r="AZ25" s="31">
        <v>93.910177672525435</v>
      </c>
      <c r="BA25" s="31">
        <v>115.10239042416724</v>
      </c>
      <c r="BB25" s="31">
        <v>103.72350225629485</v>
      </c>
      <c r="BC25" s="31">
        <v>93.293543965491011</v>
      </c>
      <c r="BD25" s="31">
        <v>111.17972139064827</v>
      </c>
      <c r="BE25" s="31">
        <v>105.76911406272012</v>
      </c>
      <c r="BF25" s="31">
        <v>93.221418062633987</v>
      </c>
      <c r="BG25" s="31">
        <v>113.46009990070687</v>
      </c>
      <c r="BH25" s="31">
        <v>110.36216059430816</v>
      </c>
      <c r="BI25" s="31">
        <v>92.902581660439196</v>
      </c>
      <c r="BJ25" s="31">
        <v>118.79342707362434</v>
      </c>
      <c r="BK25" s="31">
        <v>117.44669145558207</v>
      </c>
      <c r="BL25" s="31">
        <v>94.829227022843355</v>
      </c>
      <c r="BM25" s="31">
        <v>123.85073161810168</v>
      </c>
      <c r="BN25" s="31">
        <v>124.10105266740554</v>
      </c>
      <c r="BO25" s="31">
        <v>95.901536789666906</v>
      </c>
      <c r="BP25" s="31">
        <v>129.40465483841658</v>
      </c>
      <c r="BQ25" s="31">
        <v>109.47764802688731</v>
      </c>
      <c r="BR25" s="31">
        <v>86.759478823623823</v>
      </c>
      <c r="BS25" s="31">
        <v>126.18523014580111</v>
      </c>
    </row>
    <row r="26" spans="1:71" ht="12" customHeight="1" x14ac:dyDescent="0.2">
      <c r="A26" s="47">
        <v>33</v>
      </c>
      <c r="B26" s="10" t="s">
        <v>21</v>
      </c>
      <c r="C26" s="31">
        <v>105.91385512057276</v>
      </c>
      <c r="D26" s="31">
        <v>109.71437046279289</v>
      </c>
      <c r="E26" s="31">
        <v>96.535991296136544</v>
      </c>
      <c r="F26" s="31">
        <v>98.693850858703939</v>
      </c>
      <c r="G26" s="31">
        <v>113.05335890772015</v>
      </c>
      <c r="H26" s="31">
        <v>87.298468450869152</v>
      </c>
      <c r="I26" s="31">
        <v>95.550454283300269</v>
      </c>
      <c r="J26" s="31">
        <v>114.66379740902246</v>
      </c>
      <c r="K26" s="31">
        <v>83.330969706556886</v>
      </c>
      <c r="L26" s="31">
        <v>95.842378022479537</v>
      </c>
      <c r="M26" s="31">
        <v>110.218254437601</v>
      </c>
      <c r="N26" s="31">
        <v>86.956900661804426</v>
      </c>
      <c r="O26" s="31">
        <v>97.133618222513491</v>
      </c>
      <c r="P26" s="31">
        <v>105.46093858887883</v>
      </c>
      <c r="Q26" s="31">
        <v>92.103881799470855</v>
      </c>
      <c r="R26" s="31">
        <v>98.390954813073179</v>
      </c>
      <c r="S26" s="31">
        <v>101.51378776618691</v>
      </c>
      <c r="T26" s="31">
        <v>96.923735167575003</v>
      </c>
      <c r="U26" s="31">
        <v>100.61410514354274</v>
      </c>
      <c r="V26" s="31">
        <v>100.98193735578805</v>
      </c>
      <c r="W26" s="31">
        <v>99.635744548107326</v>
      </c>
      <c r="X26" s="31">
        <v>103.29358681492864</v>
      </c>
      <c r="Y26" s="31">
        <v>99.410381759696591</v>
      </c>
      <c r="Z26" s="31">
        <v>103.90623694074415</v>
      </c>
      <c r="AA26" s="31">
        <v>105.21687509690997</v>
      </c>
      <c r="AB26" s="31">
        <v>102.85073008130257</v>
      </c>
      <c r="AC26" s="31">
        <v>102.30056219701795</v>
      </c>
      <c r="AD26" s="31">
        <v>104.99542120743193</v>
      </c>
      <c r="AE26" s="31">
        <v>105.76754820664893</v>
      </c>
      <c r="AF26" s="31">
        <v>99.269977405821692</v>
      </c>
      <c r="AG26" s="31">
        <v>102.6003524736176</v>
      </c>
      <c r="AH26" s="31">
        <v>104.73685307032395</v>
      </c>
      <c r="AI26" s="31">
        <v>97.960125271978725</v>
      </c>
      <c r="AJ26" s="31">
        <v>83.43422716783742</v>
      </c>
      <c r="AK26" s="31">
        <v>102.67235516550241</v>
      </c>
      <c r="AL26" s="31">
        <v>81.262601830206265</v>
      </c>
      <c r="AM26" s="31">
        <v>75.247840448137396</v>
      </c>
      <c r="AN26" s="31">
        <v>103.55508654214631</v>
      </c>
      <c r="AO26" s="31">
        <v>72.664552713701752</v>
      </c>
      <c r="AP26" s="31">
        <v>70.932136850319282</v>
      </c>
      <c r="AQ26" s="31">
        <v>106.99470121985608</v>
      </c>
      <c r="AR26" s="31">
        <v>66.294999697756722</v>
      </c>
      <c r="AS26" s="31">
        <v>68.416859852241913</v>
      </c>
      <c r="AT26" s="31">
        <v>103.96611862608189</v>
      </c>
      <c r="AU26" s="31">
        <v>65.806880891943038</v>
      </c>
      <c r="AV26" s="31">
        <v>71.534604770644194</v>
      </c>
      <c r="AW26" s="31">
        <v>104.14005067709849</v>
      </c>
      <c r="AX26" s="31">
        <v>68.690771999379692</v>
      </c>
      <c r="AY26" s="31">
        <v>73.438077808251279</v>
      </c>
      <c r="AZ26" s="31">
        <v>103.88019471375132</v>
      </c>
      <c r="BA26" s="31">
        <v>70.694975120728955</v>
      </c>
      <c r="BB26" s="31">
        <v>68.75809821248788</v>
      </c>
      <c r="BC26" s="31">
        <v>103.90103697730568</v>
      </c>
      <c r="BD26" s="31">
        <v>66.176527408004787</v>
      </c>
      <c r="BE26" s="31">
        <v>67.731656566435532</v>
      </c>
      <c r="BF26" s="31">
        <v>101.22724349571341</v>
      </c>
      <c r="BG26" s="31">
        <v>66.91050178532592</v>
      </c>
      <c r="BH26" s="31">
        <v>66.201124155659613</v>
      </c>
      <c r="BI26" s="31">
        <v>101.57772968896796</v>
      </c>
      <c r="BJ26" s="31">
        <v>65.172872398672553</v>
      </c>
      <c r="BK26" s="31">
        <v>69.787080927693296</v>
      </c>
      <c r="BL26" s="31">
        <v>105.05906003362959</v>
      </c>
      <c r="BM26" s="31">
        <v>66.426523238789997</v>
      </c>
      <c r="BN26" s="31">
        <v>75.993244532426601</v>
      </c>
      <c r="BO26" s="31">
        <v>106.5541898946683</v>
      </c>
      <c r="BP26" s="31">
        <v>71.318870339634685</v>
      </c>
      <c r="BQ26" s="31">
        <v>74.524160701826219</v>
      </c>
      <c r="BR26" s="31">
        <v>118.67383168531596</v>
      </c>
      <c r="BS26" s="31">
        <v>62.79746734683669</v>
      </c>
    </row>
    <row r="27" spans="1:71" ht="12" customHeight="1" x14ac:dyDescent="0.2">
      <c r="A27" s="47">
        <v>35</v>
      </c>
      <c r="B27" s="10" t="s">
        <v>22</v>
      </c>
      <c r="C27" s="31">
        <v>97.284637466909246</v>
      </c>
      <c r="D27" s="31">
        <v>109.08991964134691</v>
      </c>
      <c r="E27" s="31">
        <v>89.178393188619353</v>
      </c>
      <c r="F27" s="31">
        <v>100.50519859524999</v>
      </c>
      <c r="G27" s="31">
        <v>118.72287684733219</v>
      </c>
      <c r="H27" s="31">
        <v>84.655292445862301</v>
      </c>
      <c r="I27" s="31">
        <v>100.35688600026459</v>
      </c>
      <c r="J27" s="31">
        <v>121.6638770221423</v>
      </c>
      <c r="K27" s="31">
        <v>82.487003091312019</v>
      </c>
      <c r="L27" s="31">
        <v>101.98239585440207</v>
      </c>
      <c r="M27" s="31">
        <v>121.74955484156358</v>
      </c>
      <c r="N27" s="31">
        <v>83.764081098378455</v>
      </c>
      <c r="O27" s="31">
        <v>86.856494437641743</v>
      </c>
      <c r="P27" s="31">
        <v>121.7261701094768</v>
      </c>
      <c r="Q27" s="31">
        <v>71.354002479110008</v>
      </c>
      <c r="R27" s="31">
        <v>80.551218986058814</v>
      </c>
      <c r="S27" s="31">
        <v>122.96180954341284</v>
      </c>
      <c r="T27" s="31">
        <v>65.509135954622906</v>
      </c>
      <c r="U27" s="31">
        <v>73.134431394243805</v>
      </c>
      <c r="V27" s="31">
        <v>125.97376617408902</v>
      </c>
      <c r="W27" s="31">
        <v>58.055286918369909</v>
      </c>
      <c r="X27" s="31">
        <v>77.032551038096145</v>
      </c>
      <c r="Y27" s="31">
        <v>123.63166585627216</v>
      </c>
      <c r="Z27" s="31">
        <v>62.308107315847558</v>
      </c>
      <c r="AA27" s="31">
        <v>81.021088631948771</v>
      </c>
      <c r="AB27" s="31">
        <v>124.80410445404797</v>
      </c>
      <c r="AC27" s="31">
        <v>64.918609036436123</v>
      </c>
      <c r="AD27" s="31">
        <v>84.841896106500002</v>
      </c>
      <c r="AE27" s="31">
        <v>127.82005066771856</v>
      </c>
      <c r="AF27" s="31">
        <v>66.376046374019424</v>
      </c>
      <c r="AG27" s="31">
        <v>89.735720924894196</v>
      </c>
      <c r="AH27" s="31">
        <v>124.61651823700963</v>
      </c>
      <c r="AI27" s="31">
        <v>72.009491353485544</v>
      </c>
      <c r="AJ27" s="31">
        <v>77.430579166687494</v>
      </c>
      <c r="AK27" s="31">
        <v>128.33907870931111</v>
      </c>
      <c r="AL27" s="31">
        <v>60.33281518411728</v>
      </c>
      <c r="AM27" s="31">
        <v>77.974089608208928</v>
      </c>
      <c r="AN27" s="31">
        <v>136.92816774065221</v>
      </c>
      <c r="AO27" s="31">
        <v>56.945251583220745</v>
      </c>
      <c r="AP27" s="31">
        <v>76.283247561569695</v>
      </c>
      <c r="AQ27" s="31">
        <v>144.15215560923264</v>
      </c>
      <c r="AR27" s="31">
        <v>52.918561806566501</v>
      </c>
      <c r="AS27" s="31">
        <v>82.245760760907444</v>
      </c>
      <c r="AT27" s="31">
        <v>142.3421155150759</v>
      </c>
      <c r="AU27" s="31">
        <v>57.78034172338581</v>
      </c>
      <c r="AV27" s="31">
        <v>82.154690467645182</v>
      </c>
      <c r="AW27" s="31">
        <v>144.61860670058201</v>
      </c>
      <c r="AX27" s="31">
        <v>56.807828772502297</v>
      </c>
      <c r="AY27" s="31">
        <v>68.591474653734807</v>
      </c>
      <c r="AZ27" s="31">
        <v>147.71138729594955</v>
      </c>
      <c r="BA27" s="31">
        <v>46.436145451878566</v>
      </c>
      <c r="BB27" s="31">
        <v>60.309520507910861</v>
      </c>
      <c r="BC27" s="31">
        <v>146.87600497847603</v>
      </c>
      <c r="BD27" s="31">
        <v>41.061520237256538</v>
      </c>
      <c r="BE27" s="31">
        <v>49.299381714959061</v>
      </c>
      <c r="BF27" s="31">
        <v>146.30316366255752</v>
      </c>
      <c r="BG27" s="31">
        <v>33.696729777263151</v>
      </c>
      <c r="BH27" s="31">
        <v>55.34875506650917</v>
      </c>
      <c r="BI27" s="31">
        <v>146.65246110549984</v>
      </c>
      <c r="BJ27" s="31">
        <v>37.741443034284991</v>
      </c>
      <c r="BK27" s="31">
        <v>64.630501269724292</v>
      </c>
      <c r="BL27" s="31">
        <v>145.63031445379283</v>
      </c>
      <c r="BM27" s="31">
        <v>44.379840496898019</v>
      </c>
      <c r="BN27" s="31">
        <v>67.112787095587095</v>
      </c>
      <c r="BO27" s="31">
        <v>145.90929807266809</v>
      </c>
      <c r="BP27" s="31">
        <v>45.996237376292846</v>
      </c>
      <c r="BQ27" s="31">
        <v>59.82641847858924</v>
      </c>
      <c r="BR27" s="31">
        <v>150.24160321122372</v>
      </c>
      <c r="BS27" s="31">
        <v>39.820141159223155</v>
      </c>
    </row>
    <row r="28" spans="1:71" ht="12" customHeight="1" x14ac:dyDescent="0.2">
      <c r="A28" s="47">
        <v>36</v>
      </c>
      <c r="B28" s="10" t="s">
        <v>52</v>
      </c>
      <c r="C28" s="31">
        <v>88.78811287184098</v>
      </c>
      <c r="D28" s="31">
        <v>133.10525461000231</v>
      </c>
      <c r="E28" s="31">
        <v>66.705189913042631</v>
      </c>
      <c r="F28" s="31">
        <v>93.159837879010894</v>
      </c>
      <c r="G28" s="31">
        <v>172.2908367951282</v>
      </c>
      <c r="H28" s="31">
        <v>54.071266709202689</v>
      </c>
      <c r="I28" s="31">
        <v>82.85329991457867</v>
      </c>
      <c r="J28" s="31">
        <v>216.8838690942425</v>
      </c>
      <c r="K28" s="31">
        <v>38.20168842459023</v>
      </c>
      <c r="L28" s="31">
        <v>89.117113216051763</v>
      </c>
      <c r="M28" s="31">
        <v>252.1875008146817</v>
      </c>
      <c r="N28" s="31">
        <v>35.337640814141245</v>
      </c>
      <c r="O28" s="31">
        <v>81.806134728686814</v>
      </c>
      <c r="P28" s="31">
        <v>239.42757451723753</v>
      </c>
      <c r="Q28" s="31">
        <v>34.167382304913744</v>
      </c>
      <c r="R28" s="31">
        <v>84.480273571205856</v>
      </c>
      <c r="S28" s="31">
        <v>211.78586593448455</v>
      </c>
      <c r="T28" s="31">
        <v>39.889476664764608</v>
      </c>
      <c r="U28" s="31">
        <v>93.746334502600021</v>
      </c>
      <c r="V28" s="31">
        <v>196.19227114391887</v>
      </c>
      <c r="W28" s="31">
        <v>47.782888671405118</v>
      </c>
      <c r="X28" s="31">
        <v>97.106477673001407</v>
      </c>
      <c r="Y28" s="31">
        <v>177.44477115434961</v>
      </c>
      <c r="Z28" s="31">
        <v>54.724902312581392</v>
      </c>
      <c r="AA28" s="31">
        <v>97.248382609810463</v>
      </c>
      <c r="AB28" s="31">
        <v>177.77815399680924</v>
      </c>
      <c r="AC28" s="31">
        <v>54.702099455682188</v>
      </c>
      <c r="AD28" s="31">
        <v>88.905174794765003</v>
      </c>
      <c r="AE28" s="31">
        <v>185.68055406618237</v>
      </c>
      <c r="AF28" s="31">
        <v>47.880713864671257</v>
      </c>
      <c r="AG28" s="31">
        <v>96.983039025161077</v>
      </c>
      <c r="AH28" s="31">
        <v>187.33943338947299</v>
      </c>
      <c r="AI28" s="31">
        <v>51.768619809763315</v>
      </c>
      <c r="AJ28" s="31">
        <v>96.759461200298617</v>
      </c>
      <c r="AK28" s="31">
        <v>185.85030219558496</v>
      </c>
      <c r="AL28" s="31">
        <v>52.063117496828696</v>
      </c>
      <c r="AM28" s="31">
        <v>74.007709353651151</v>
      </c>
      <c r="AN28" s="31">
        <v>189.8744310946787</v>
      </c>
      <c r="AO28" s="31">
        <v>38.977185567838809</v>
      </c>
      <c r="AP28" s="31">
        <v>77.342473176963082</v>
      </c>
      <c r="AQ28" s="31">
        <v>198.17172739724512</v>
      </c>
      <c r="AR28" s="31">
        <v>39.028005756808192</v>
      </c>
      <c r="AS28" s="31">
        <v>67.39408424828936</v>
      </c>
      <c r="AT28" s="31">
        <v>234.99957090911678</v>
      </c>
      <c r="AU28" s="31">
        <v>28.67838608707639</v>
      </c>
      <c r="AV28" s="31">
        <v>66.993335989816742</v>
      </c>
      <c r="AW28" s="31">
        <v>237.23802160014222</v>
      </c>
      <c r="AX28" s="31">
        <v>28.23886978063409</v>
      </c>
      <c r="AY28" s="31">
        <v>62.756608920129906</v>
      </c>
      <c r="AZ28" s="31">
        <v>240.82886958366231</v>
      </c>
      <c r="BA28" s="31">
        <v>26.058590495658446</v>
      </c>
      <c r="BB28" s="31">
        <v>69.763695771910776</v>
      </c>
      <c r="BC28" s="31">
        <v>238.79250124668775</v>
      </c>
      <c r="BD28" s="31">
        <v>29.215195371583491</v>
      </c>
      <c r="BE28" s="31">
        <v>69.731750509216482</v>
      </c>
      <c r="BF28" s="31">
        <v>250.59100176396791</v>
      </c>
      <c r="BG28" s="31">
        <v>27.826917175141404</v>
      </c>
      <c r="BH28" s="31">
        <v>64.752543505667987</v>
      </c>
      <c r="BI28" s="31">
        <v>246.25622423531536</v>
      </c>
      <c r="BJ28" s="31">
        <v>26.294784510214981</v>
      </c>
      <c r="BK28" s="31">
        <v>63.524275152215907</v>
      </c>
      <c r="BL28" s="31">
        <v>257.13536107592432</v>
      </c>
      <c r="BM28" s="31">
        <v>24.704604954531746</v>
      </c>
      <c r="BN28" s="31">
        <v>62.67797606956799</v>
      </c>
      <c r="BO28" s="31">
        <v>296.83677124869575</v>
      </c>
      <c r="BP28" s="31">
        <v>21.115300441351025</v>
      </c>
      <c r="BQ28" s="31">
        <v>66.328066511099735</v>
      </c>
      <c r="BR28" s="31">
        <v>316.44320096205291</v>
      </c>
      <c r="BS28" s="31">
        <v>20.960496641877175</v>
      </c>
    </row>
    <row r="29" spans="1:71" ht="12" customHeight="1" x14ac:dyDescent="0.2">
      <c r="A29" s="47" t="s">
        <v>53</v>
      </c>
      <c r="B29" s="10" t="s">
        <v>54</v>
      </c>
      <c r="C29" s="31">
        <v>98.966634204432964</v>
      </c>
      <c r="D29" s="31">
        <v>110.66041800864646</v>
      </c>
      <c r="E29" s="31">
        <v>89.432731219847923</v>
      </c>
      <c r="F29" s="31">
        <v>98.23482413029943</v>
      </c>
      <c r="G29" s="31">
        <v>118.20414301908573</v>
      </c>
      <c r="H29" s="31">
        <v>83.106075321266886</v>
      </c>
      <c r="I29" s="31">
        <v>95.953662406900392</v>
      </c>
      <c r="J29" s="31">
        <v>127.45835358602243</v>
      </c>
      <c r="K29" s="31">
        <v>75.282364558507069</v>
      </c>
      <c r="L29" s="31">
        <v>96.515860965920979</v>
      </c>
      <c r="M29" s="31">
        <v>133.04315516710491</v>
      </c>
      <c r="N29" s="31">
        <v>72.544777553339785</v>
      </c>
      <c r="O29" s="31">
        <v>99.545388243226114</v>
      </c>
      <c r="P29" s="31">
        <v>135.05167286511005</v>
      </c>
      <c r="Q29" s="31">
        <v>73.70911158031511</v>
      </c>
      <c r="R29" s="31">
        <v>98.781603348505897</v>
      </c>
      <c r="S29" s="31">
        <v>133.64908581274341</v>
      </c>
      <c r="T29" s="31">
        <v>73.911170246917678</v>
      </c>
      <c r="U29" s="31">
        <v>103.07015278747151</v>
      </c>
      <c r="V29" s="31">
        <v>140.176865527963</v>
      </c>
      <c r="W29" s="31">
        <v>73.528647112537044</v>
      </c>
      <c r="X29" s="31">
        <v>113.71645830599364</v>
      </c>
      <c r="Y29" s="31">
        <v>142.99360229953498</v>
      </c>
      <c r="Z29" s="31">
        <v>79.525556722311791</v>
      </c>
      <c r="AA29" s="31">
        <v>119.39559174363545</v>
      </c>
      <c r="AB29" s="31">
        <v>145.04687818733365</v>
      </c>
      <c r="AC29" s="31">
        <v>82.315175090794725</v>
      </c>
      <c r="AD29" s="31">
        <v>114.49459655531689</v>
      </c>
      <c r="AE29" s="31">
        <v>149.13146778965151</v>
      </c>
      <c r="AF29" s="31">
        <v>76.774270549533114</v>
      </c>
      <c r="AG29" s="31">
        <v>96.949238906305666</v>
      </c>
      <c r="AH29" s="31">
        <v>148.45293977177528</v>
      </c>
      <c r="AI29" s="31">
        <v>65.306378610858744</v>
      </c>
      <c r="AJ29" s="31">
        <v>147.12407873679305</v>
      </c>
      <c r="AK29" s="31">
        <v>146.87768968539271</v>
      </c>
      <c r="AL29" s="31">
        <v>100.16775117577632</v>
      </c>
      <c r="AM29" s="31">
        <v>115.66973444806463</v>
      </c>
      <c r="AN29" s="31">
        <v>149.92463141535569</v>
      </c>
      <c r="AO29" s="31">
        <v>77.151921839720728</v>
      </c>
      <c r="AP29" s="31">
        <v>113.49988066635304</v>
      </c>
      <c r="AQ29" s="31">
        <v>156.4526842859905</v>
      </c>
      <c r="AR29" s="31">
        <v>72.545818682713602</v>
      </c>
      <c r="AS29" s="31">
        <v>108.63091903965454</v>
      </c>
      <c r="AT29" s="31">
        <v>159.93363888529899</v>
      </c>
      <c r="AU29" s="31">
        <v>67.922495728095271</v>
      </c>
      <c r="AV29" s="31">
        <v>122.00536868838947</v>
      </c>
      <c r="AW29" s="31">
        <v>165.77772843123205</v>
      </c>
      <c r="AX29" s="31">
        <v>73.595753689555337</v>
      </c>
      <c r="AY29" s="31">
        <v>134.7297069189143</v>
      </c>
      <c r="AZ29" s="31">
        <v>167.9561564945333</v>
      </c>
      <c r="BA29" s="31">
        <v>80.217188658576816</v>
      </c>
      <c r="BB29" s="31">
        <v>162.14409923671619</v>
      </c>
      <c r="BC29" s="31">
        <v>168.84681386254138</v>
      </c>
      <c r="BD29" s="31">
        <v>96.030298427021592</v>
      </c>
      <c r="BE29" s="31">
        <v>165.20192273589774</v>
      </c>
      <c r="BF29" s="31">
        <v>174.09846934752798</v>
      </c>
      <c r="BG29" s="31">
        <v>94.889934044238302</v>
      </c>
      <c r="BH29" s="31">
        <v>141.33289355157595</v>
      </c>
      <c r="BI29" s="31">
        <v>177.95880437782489</v>
      </c>
      <c r="BJ29" s="31">
        <v>79.418882390056751</v>
      </c>
      <c r="BK29" s="31">
        <v>150.33211750680562</v>
      </c>
      <c r="BL29" s="31">
        <v>178.3319718232496</v>
      </c>
      <c r="BM29" s="31">
        <v>84.299027241062802</v>
      </c>
      <c r="BN29" s="31">
        <v>154.03296324447317</v>
      </c>
      <c r="BO29" s="31">
        <v>180.04623809005659</v>
      </c>
      <c r="BP29" s="31">
        <v>85.551892046435356</v>
      </c>
      <c r="BQ29" s="31">
        <v>172.45031308292997</v>
      </c>
      <c r="BR29" s="31">
        <v>178.21133635355284</v>
      </c>
      <c r="BS29" s="31">
        <v>96.767308192339911</v>
      </c>
    </row>
    <row r="30" spans="1:71" ht="12" customHeight="1" x14ac:dyDescent="0.2">
      <c r="A30" s="47" t="s">
        <v>55</v>
      </c>
      <c r="B30" s="10" t="s">
        <v>23</v>
      </c>
      <c r="C30" s="31">
        <v>100.78096894128453</v>
      </c>
      <c r="D30" s="31">
        <v>98.969590847988556</v>
      </c>
      <c r="E30" s="31">
        <v>101.83023702308532</v>
      </c>
      <c r="F30" s="31">
        <v>97.972577464059114</v>
      </c>
      <c r="G30" s="31">
        <v>97.830320086369184</v>
      </c>
      <c r="H30" s="31">
        <v>100.14541236046691</v>
      </c>
      <c r="I30" s="31">
        <v>97.33718594378486</v>
      </c>
      <c r="J30" s="31">
        <v>99.997393628829684</v>
      </c>
      <c r="K30" s="31">
        <v>97.339722978261818</v>
      </c>
      <c r="L30" s="31">
        <v>96.760674316315772</v>
      </c>
      <c r="M30" s="31">
        <v>100.2539548022734</v>
      </c>
      <c r="N30" s="31">
        <v>96.515568395434087</v>
      </c>
      <c r="O30" s="31">
        <v>101.07908077750602</v>
      </c>
      <c r="P30" s="31">
        <v>99.787440298970822</v>
      </c>
      <c r="Q30" s="31">
        <v>101.2943918339476</v>
      </c>
      <c r="R30" s="31">
        <v>102.92602730484366</v>
      </c>
      <c r="S30" s="31">
        <v>98.265340953432627</v>
      </c>
      <c r="T30" s="31">
        <v>104.74296054559021</v>
      </c>
      <c r="U30" s="31">
        <v>101.37830791518037</v>
      </c>
      <c r="V30" s="31">
        <v>98.62393872613363</v>
      </c>
      <c r="W30" s="31">
        <v>102.79279982590764</v>
      </c>
      <c r="X30" s="31">
        <v>103.97996946398749</v>
      </c>
      <c r="Y30" s="31">
        <v>100.91308476547954</v>
      </c>
      <c r="Z30" s="31">
        <v>103.0391348214509</v>
      </c>
      <c r="AA30" s="31">
        <v>101.83883507533066</v>
      </c>
      <c r="AB30" s="31">
        <v>104.16061926160691</v>
      </c>
      <c r="AC30" s="31">
        <v>97.770957773930945</v>
      </c>
      <c r="AD30" s="31">
        <v>99.43450949875249</v>
      </c>
      <c r="AE30" s="31">
        <v>106.82898500478595</v>
      </c>
      <c r="AF30" s="31">
        <v>93.078212335629516</v>
      </c>
      <c r="AG30" s="31">
        <v>100.5022488364831</v>
      </c>
      <c r="AH30" s="31">
        <v>106.07355830641103</v>
      </c>
      <c r="AI30" s="31">
        <v>94.747692489174085</v>
      </c>
      <c r="AJ30" s="31">
        <v>102.08765582774603</v>
      </c>
      <c r="AK30" s="31">
        <v>105.73108033026899</v>
      </c>
      <c r="AL30" s="31">
        <v>96.554064811272042</v>
      </c>
      <c r="AM30" s="31">
        <v>109.07835952812857</v>
      </c>
      <c r="AN30" s="31">
        <v>109.32312600560556</v>
      </c>
      <c r="AO30" s="31">
        <v>99.776107319265222</v>
      </c>
      <c r="AP30" s="31">
        <v>109.91703349727919</v>
      </c>
      <c r="AQ30" s="31">
        <v>112.48982201702628</v>
      </c>
      <c r="AR30" s="31">
        <v>97.712869952485391</v>
      </c>
      <c r="AS30" s="31">
        <v>111.22113681842612</v>
      </c>
      <c r="AT30" s="31">
        <v>114.85478897149176</v>
      </c>
      <c r="AU30" s="31">
        <v>96.83630766674645</v>
      </c>
      <c r="AV30" s="31">
        <v>113.50949445091297</v>
      </c>
      <c r="AW30" s="31">
        <v>117.1884772495754</v>
      </c>
      <c r="AX30" s="31">
        <v>96.860627524984949</v>
      </c>
      <c r="AY30" s="31">
        <v>115.36269840333568</v>
      </c>
      <c r="AZ30" s="31">
        <v>117.84404529591401</v>
      </c>
      <c r="BA30" s="31">
        <v>97.894380758614062</v>
      </c>
      <c r="BB30" s="31">
        <v>113.98117797676105</v>
      </c>
      <c r="BC30" s="31">
        <v>117.83057829362423</v>
      </c>
      <c r="BD30" s="31">
        <v>96.733105809537165</v>
      </c>
      <c r="BE30" s="31">
        <v>115.21748690701963</v>
      </c>
      <c r="BF30" s="31">
        <v>117.44884669533</v>
      </c>
      <c r="BG30" s="31">
        <v>98.100143295490426</v>
      </c>
      <c r="BH30" s="31">
        <v>116.07930489073691</v>
      </c>
      <c r="BI30" s="31">
        <v>118.02625505814004</v>
      </c>
      <c r="BJ30" s="31">
        <v>98.350409265765421</v>
      </c>
      <c r="BK30" s="31">
        <v>120.00276260660627</v>
      </c>
      <c r="BL30" s="31">
        <v>120.35863697408895</v>
      </c>
      <c r="BM30" s="31">
        <v>99.704321703510729</v>
      </c>
      <c r="BN30" s="31">
        <v>120.76294680661528</v>
      </c>
      <c r="BO30" s="31">
        <v>119.95452698534505</v>
      </c>
      <c r="BP30" s="31">
        <v>100.67393856787828</v>
      </c>
      <c r="BQ30" s="31">
        <v>118.76375868264716</v>
      </c>
      <c r="BR30" s="31">
        <v>117.42901811652575</v>
      </c>
      <c r="BS30" s="31">
        <v>101.13663606111135</v>
      </c>
    </row>
    <row r="31" spans="1:71" ht="12" customHeight="1" x14ac:dyDescent="0.2">
      <c r="A31" s="47">
        <v>45</v>
      </c>
      <c r="B31" s="10" t="s">
        <v>56</v>
      </c>
      <c r="C31" s="31">
        <v>101.33207414015072</v>
      </c>
      <c r="D31" s="31">
        <v>100.82000786481498</v>
      </c>
      <c r="E31" s="31">
        <v>100.50790144355311</v>
      </c>
      <c r="F31" s="31">
        <v>93.486342903975867</v>
      </c>
      <c r="G31" s="31">
        <v>98.806954851316718</v>
      </c>
      <c r="H31" s="31">
        <v>94.61514429288178</v>
      </c>
      <c r="I31" s="31">
        <v>96.20536798036963</v>
      </c>
      <c r="J31" s="31">
        <v>99.001815551938748</v>
      </c>
      <c r="K31" s="31">
        <v>97.175357284127742</v>
      </c>
      <c r="L31" s="31">
        <v>98.089994940513648</v>
      </c>
      <c r="M31" s="31">
        <v>99.749940435580527</v>
      </c>
      <c r="N31" s="31">
        <v>98.335893246834672</v>
      </c>
      <c r="O31" s="31">
        <v>105.07052042050798</v>
      </c>
      <c r="P31" s="31">
        <v>101.47965316101693</v>
      </c>
      <c r="Q31" s="31">
        <v>103.53850959048259</v>
      </c>
      <c r="R31" s="31">
        <v>105.46940358946017</v>
      </c>
      <c r="S31" s="31">
        <v>103.30178627536719</v>
      </c>
      <c r="T31" s="31">
        <v>102.09833478417774</v>
      </c>
      <c r="U31" s="31">
        <v>109.15230386967573</v>
      </c>
      <c r="V31" s="31">
        <v>104.91446517197534</v>
      </c>
      <c r="W31" s="31">
        <v>104.03932736134503</v>
      </c>
      <c r="X31" s="31">
        <v>108.25626955298245</v>
      </c>
      <c r="Y31" s="31">
        <v>107.03175999227426</v>
      </c>
      <c r="Z31" s="31">
        <v>101.14406187546257</v>
      </c>
      <c r="AA31" s="31">
        <v>108.4853013551753</v>
      </c>
      <c r="AB31" s="31">
        <v>108.28137283666277</v>
      </c>
      <c r="AC31" s="31">
        <v>100.18833204010089</v>
      </c>
      <c r="AD31" s="31">
        <v>109.54853947804662</v>
      </c>
      <c r="AE31" s="31">
        <v>108.09764725383093</v>
      </c>
      <c r="AF31" s="31">
        <v>101.34220518306817</v>
      </c>
      <c r="AG31" s="31">
        <v>111.20171456670478</v>
      </c>
      <c r="AH31" s="31">
        <v>108.29623828287383</v>
      </c>
      <c r="AI31" s="31">
        <v>102.68289677453222</v>
      </c>
      <c r="AJ31" s="31">
        <v>103.5911289222726</v>
      </c>
      <c r="AK31" s="31">
        <v>107.34114688134197</v>
      </c>
      <c r="AL31" s="31">
        <v>96.506448768229788</v>
      </c>
      <c r="AM31" s="31">
        <v>111.32358370985995</v>
      </c>
      <c r="AN31" s="31">
        <v>109.31310281262468</v>
      </c>
      <c r="AO31" s="31">
        <v>101.83919479504804</v>
      </c>
      <c r="AP31" s="31">
        <v>114.24999022868208</v>
      </c>
      <c r="AQ31" s="31">
        <v>111.81388202432881</v>
      </c>
      <c r="AR31" s="31">
        <v>102.1787171326573</v>
      </c>
      <c r="AS31" s="31">
        <v>115.91246531033978</v>
      </c>
      <c r="AT31" s="31">
        <v>112.94300973298459</v>
      </c>
      <c r="AU31" s="31">
        <v>102.62916278251791</v>
      </c>
      <c r="AV31" s="31">
        <v>113.49423873266731</v>
      </c>
      <c r="AW31" s="31">
        <v>113.47169493114329</v>
      </c>
      <c r="AX31" s="31">
        <v>100.01986733479013</v>
      </c>
      <c r="AY31" s="31">
        <v>113.88701215179147</v>
      </c>
      <c r="AZ31" s="31">
        <v>113.67144244962371</v>
      </c>
      <c r="BA31" s="31">
        <v>100.1896427963983</v>
      </c>
      <c r="BB31" s="31">
        <v>121.8876973334533</v>
      </c>
      <c r="BC31" s="31">
        <v>114.71880822066316</v>
      </c>
      <c r="BD31" s="31">
        <v>106.24909657272651</v>
      </c>
      <c r="BE31" s="31">
        <v>120.38001059324479</v>
      </c>
      <c r="BF31" s="31">
        <v>115.26144289634581</v>
      </c>
      <c r="BG31" s="31">
        <v>104.44083257009207</v>
      </c>
      <c r="BH31" s="31">
        <v>121.45843381701047</v>
      </c>
      <c r="BI31" s="31">
        <v>115.00891235484725</v>
      </c>
      <c r="BJ31" s="31">
        <v>105.60784493141186</v>
      </c>
      <c r="BK31" s="31">
        <v>121.76114250100103</v>
      </c>
      <c r="BL31" s="31">
        <v>116.14265989046795</v>
      </c>
      <c r="BM31" s="31">
        <v>104.83757011922388</v>
      </c>
      <c r="BN31" s="31">
        <v>125.06243039498244</v>
      </c>
      <c r="BO31" s="31">
        <v>116.79875031667896</v>
      </c>
      <c r="BP31" s="31">
        <v>107.07514425959008</v>
      </c>
      <c r="BQ31" s="31">
        <v>103.54561113685577</v>
      </c>
      <c r="BR31" s="31">
        <v>109.98572049790165</v>
      </c>
      <c r="BS31" s="31">
        <v>94.144595014796721</v>
      </c>
    </row>
    <row r="32" spans="1:71" ht="12" customHeight="1" x14ac:dyDescent="0.2">
      <c r="A32" s="47">
        <v>46</v>
      </c>
      <c r="B32" s="10" t="s">
        <v>57</v>
      </c>
      <c r="C32" s="31">
        <v>101.72258345086686</v>
      </c>
      <c r="D32" s="31">
        <v>102.01701413424067</v>
      </c>
      <c r="E32" s="31">
        <v>99.711390608838684</v>
      </c>
      <c r="F32" s="31">
        <v>108.45465174848327</v>
      </c>
      <c r="G32" s="31">
        <v>100.22112622608086</v>
      </c>
      <c r="H32" s="31">
        <v>108.21535920862537</v>
      </c>
      <c r="I32" s="31">
        <v>114.43952123419447</v>
      </c>
      <c r="J32" s="31">
        <v>97.767183853236915</v>
      </c>
      <c r="K32" s="31">
        <v>117.05310179127713</v>
      </c>
      <c r="L32" s="31">
        <v>116.80829057554915</v>
      </c>
      <c r="M32" s="31">
        <v>99.912220115917378</v>
      </c>
      <c r="N32" s="31">
        <v>116.91091484107659</v>
      </c>
      <c r="O32" s="31">
        <v>121.30270250654829</v>
      </c>
      <c r="P32" s="31">
        <v>99.867637027395901</v>
      </c>
      <c r="Q32" s="31">
        <v>121.46347517291541</v>
      </c>
      <c r="R32" s="31">
        <v>125.42074553241569</v>
      </c>
      <c r="S32" s="31">
        <v>98.992995789916108</v>
      </c>
      <c r="T32" s="31">
        <v>126.69658548225455</v>
      </c>
      <c r="U32" s="31">
        <v>135.24599600713651</v>
      </c>
      <c r="V32" s="31">
        <v>99.104382114713289</v>
      </c>
      <c r="W32" s="31">
        <v>136.46822988169112</v>
      </c>
      <c r="X32" s="31">
        <v>139.60578333781405</v>
      </c>
      <c r="Y32" s="31">
        <v>99.635584922790514</v>
      </c>
      <c r="Z32" s="31">
        <v>140.11638858345358</v>
      </c>
      <c r="AA32" s="31">
        <v>151.8710671045398</v>
      </c>
      <c r="AB32" s="31">
        <v>101.4463118663226</v>
      </c>
      <c r="AC32" s="31">
        <v>149.70585357963796</v>
      </c>
      <c r="AD32" s="31">
        <v>162.60892632345929</v>
      </c>
      <c r="AE32" s="31">
        <v>105.48021722075246</v>
      </c>
      <c r="AF32" s="31">
        <v>154.16059106433769</v>
      </c>
      <c r="AG32" s="31">
        <v>172.05623465643174</v>
      </c>
      <c r="AH32" s="31">
        <v>106.89816200769377</v>
      </c>
      <c r="AI32" s="31">
        <v>160.95340782758112</v>
      </c>
      <c r="AJ32" s="31">
        <v>186.43504177029141</v>
      </c>
      <c r="AK32" s="31">
        <v>105.56337945498197</v>
      </c>
      <c r="AL32" s="31">
        <v>176.60958064514935</v>
      </c>
      <c r="AM32" s="31">
        <v>189.86450149210401</v>
      </c>
      <c r="AN32" s="31">
        <v>108.27184122177964</v>
      </c>
      <c r="AO32" s="31">
        <v>175.35907706897979</v>
      </c>
      <c r="AP32" s="31">
        <v>178.03966134244277</v>
      </c>
      <c r="AQ32" s="31">
        <v>112.57587782497984</v>
      </c>
      <c r="AR32" s="31">
        <v>158.15080884311521</v>
      </c>
      <c r="AS32" s="31">
        <v>183.99584108512127</v>
      </c>
      <c r="AT32" s="31">
        <v>114.36328627169989</v>
      </c>
      <c r="AU32" s="31">
        <v>160.88715800627753</v>
      </c>
      <c r="AV32" s="31">
        <v>187.68317109405788</v>
      </c>
      <c r="AW32" s="31">
        <v>115.5567606368255</v>
      </c>
      <c r="AX32" s="31">
        <v>162.41643505732478</v>
      </c>
      <c r="AY32" s="31">
        <v>198.10605465930479</v>
      </c>
      <c r="AZ32" s="31">
        <v>115.99568987455325</v>
      </c>
      <c r="BA32" s="31">
        <v>170.78742742385694</v>
      </c>
      <c r="BB32" s="31">
        <v>224.81690659950618</v>
      </c>
      <c r="BC32" s="31">
        <v>114.94322505618355</v>
      </c>
      <c r="BD32" s="31">
        <v>195.58952386242598</v>
      </c>
      <c r="BE32" s="31">
        <v>237.99232766712049</v>
      </c>
      <c r="BF32" s="31">
        <v>114.79058163002244</v>
      </c>
      <c r="BG32" s="31">
        <v>207.32739941521098</v>
      </c>
      <c r="BH32" s="31">
        <v>231.41904208035004</v>
      </c>
      <c r="BI32" s="31">
        <v>113.81446739292045</v>
      </c>
      <c r="BJ32" s="31">
        <v>203.33007514890403</v>
      </c>
      <c r="BK32" s="31">
        <v>223.6217988108217</v>
      </c>
      <c r="BL32" s="31">
        <v>114.34664664864987</v>
      </c>
      <c r="BM32" s="31">
        <v>195.56480698374907</v>
      </c>
      <c r="BN32" s="31">
        <v>215.18322672289335</v>
      </c>
      <c r="BO32" s="31">
        <v>114.78673061386202</v>
      </c>
      <c r="BP32" s="31">
        <v>187.46350346605925</v>
      </c>
      <c r="BQ32" s="31">
        <v>221.97696548323998</v>
      </c>
      <c r="BR32" s="31">
        <v>109.48237444158192</v>
      </c>
      <c r="BS32" s="31">
        <v>202.75132560418058</v>
      </c>
    </row>
    <row r="33" spans="1:71" ht="12" customHeight="1" x14ac:dyDescent="0.2">
      <c r="A33" s="47">
        <v>47</v>
      </c>
      <c r="B33" s="10" t="s">
        <v>58</v>
      </c>
      <c r="C33" s="31">
        <v>101.96415025875901</v>
      </c>
      <c r="D33" s="31">
        <v>100.55630986616914</v>
      </c>
      <c r="E33" s="31">
        <v>101.40005176648144</v>
      </c>
      <c r="F33" s="31">
        <v>103.74410270567009</v>
      </c>
      <c r="G33" s="31">
        <v>99.629745541933929</v>
      </c>
      <c r="H33" s="31">
        <v>104.12964736721571</v>
      </c>
      <c r="I33" s="31">
        <v>105.81473588008691</v>
      </c>
      <c r="J33" s="31">
        <v>98.939780109868693</v>
      </c>
      <c r="K33" s="31">
        <v>106.94862649035997</v>
      </c>
      <c r="L33" s="31">
        <v>111.03799976764392</v>
      </c>
      <c r="M33" s="31">
        <v>101.72284606119813</v>
      </c>
      <c r="N33" s="31">
        <v>109.15738604171739</v>
      </c>
      <c r="O33" s="31">
        <v>111.09931237778557</v>
      </c>
      <c r="P33" s="31">
        <v>102.53088776756994</v>
      </c>
      <c r="Q33" s="31">
        <v>108.356920335694</v>
      </c>
      <c r="R33" s="31">
        <v>113.58672784606428</v>
      </c>
      <c r="S33" s="31">
        <v>103.00172920347899</v>
      </c>
      <c r="T33" s="31">
        <v>110.27652518500415</v>
      </c>
      <c r="U33" s="31">
        <v>113.52730847699331</v>
      </c>
      <c r="V33" s="31">
        <v>102.98280254633529</v>
      </c>
      <c r="W33" s="31">
        <v>110.23909397485441</v>
      </c>
      <c r="X33" s="31">
        <v>116.22057034278193</v>
      </c>
      <c r="Y33" s="31">
        <v>101.72368580410466</v>
      </c>
      <c r="Z33" s="31">
        <v>114.25123797283041</v>
      </c>
      <c r="AA33" s="31">
        <v>117.63883829803363</v>
      </c>
      <c r="AB33" s="31">
        <v>100.51213970890784</v>
      </c>
      <c r="AC33" s="31">
        <v>117.03943288713803</v>
      </c>
      <c r="AD33" s="31">
        <v>121.34429663997162</v>
      </c>
      <c r="AE33" s="31">
        <v>102.53209515427713</v>
      </c>
      <c r="AF33" s="31">
        <v>118.3476222322272</v>
      </c>
      <c r="AG33" s="31">
        <v>126.40871215645693</v>
      </c>
      <c r="AH33" s="31">
        <v>104.27757518868614</v>
      </c>
      <c r="AI33" s="31">
        <v>121.22329458440643</v>
      </c>
      <c r="AJ33" s="31">
        <v>129.06617078905583</v>
      </c>
      <c r="AK33" s="31">
        <v>103.93895160121099</v>
      </c>
      <c r="AL33" s="31">
        <v>124.17497848569035</v>
      </c>
      <c r="AM33" s="31">
        <v>135.00168420499068</v>
      </c>
      <c r="AN33" s="31">
        <v>105.40889862801734</v>
      </c>
      <c r="AO33" s="31">
        <v>128.07427642461644</v>
      </c>
      <c r="AP33" s="31">
        <v>135.87753261583509</v>
      </c>
      <c r="AQ33" s="31">
        <v>105.7356606318703</v>
      </c>
      <c r="AR33" s="31">
        <v>128.50681766571344</v>
      </c>
      <c r="AS33" s="31">
        <v>140.26450615127882</v>
      </c>
      <c r="AT33" s="31">
        <v>105.02395542164147</v>
      </c>
      <c r="AU33" s="31">
        <v>133.55477384960079</v>
      </c>
      <c r="AV33" s="31">
        <v>143.93630193438389</v>
      </c>
      <c r="AW33" s="31">
        <v>105.15427612248862</v>
      </c>
      <c r="AX33" s="31">
        <v>136.88107344937654</v>
      </c>
      <c r="AY33" s="31">
        <v>146.60589602577713</v>
      </c>
      <c r="AZ33" s="31">
        <v>105.40169716908984</v>
      </c>
      <c r="BA33" s="31">
        <v>139.0925383208828</v>
      </c>
      <c r="BB33" s="31">
        <v>147.92412914249809</v>
      </c>
      <c r="BC33" s="31">
        <v>104.75996448621486</v>
      </c>
      <c r="BD33" s="31">
        <v>141.20292028350497</v>
      </c>
      <c r="BE33" s="31">
        <v>147.68813615569891</v>
      </c>
      <c r="BF33" s="31">
        <v>103.99322833577587</v>
      </c>
      <c r="BG33" s="31">
        <v>142.01707026426746</v>
      </c>
      <c r="BH33" s="31">
        <v>146.21955286831616</v>
      </c>
      <c r="BI33" s="31">
        <v>102.1787063160963</v>
      </c>
      <c r="BJ33" s="31">
        <v>143.10178523495563</v>
      </c>
      <c r="BK33" s="31">
        <v>144.41704975041728</v>
      </c>
      <c r="BL33" s="31">
        <v>101.88640798220328</v>
      </c>
      <c r="BM33" s="31">
        <v>141.74319480930458</v>
      </c>
      <c r="BN33" s="31">
        <v>146.5444024879134</v>
      </c>
      <c r="BO33" s="31">
        <v>102.14034223553131</v>
      </c>
      <c r="BP33" s="31">
        <v>143.47357692417773</v>
      </c>
      <c r="BQ33" s="31">
        <v>146.42754344395331</v>
      </c>
      <c r="BR33" s="31">
        <v>97.448025278926764</v>
      </c>
      <c r="BS33" s="31">
        <v>150.26219671956596</v>
      </c>
    </row>
    <row r="34" spans="1:71" ht="12" customHeight="1" x14ac:dyDescent="0.2">
      <c r="A34" s="47">
        <v>49</v>
      </c>
      <c r="B34" s="10" t="s">
        <v>59</v>
      </c>
      <c r="C34" s="31">
        <v>108.49110012187579</v>
      </c>
      <c r="D34" s="31">
        <v>101.53938087749812</v>
      </c>
      <c r="E34" s="31">
        <v>106.8463281776009</v>
      </c>
      <c r="F34" s="31">
        <v>86.299849974210801</v>
      </c>
      <c r="G34" s="31">
        <v>99.817493139294172</v>
      </c>
      <c r="H34" s="31">
        <v>86.457641100824219</v>
      </c>
      <c r="I34" s="31">
        <v>91.65593814462899</v>
      </c>
      <c r="J34" s="31">
        <v>99.36614088839562</v>
      </c>
      <c r="K34" s="31">
        <v>92.240613679033331</v>
      </c>
      <c r="L34" s="31">
        <v>93.155754008316961</v>
      </c>
      <c r="M34" s="31">
        <v>103.15922579075493</v>
      </c>
      <c r="N34" s="31">
        <v>90.302882068222658</v>
      </c>
      <c r="O34" s="31">
        <v>95.972411324739738</v>
      </c>
      <c r="P34" s="31">
        <v>103.59040276697942</v>
      </c>
      <c r="Q34" s="31">
        <v>92.646045155963023</v>
      </c>
      <c r="R34" s="31">
        <v>97.543915046821567</v>
      </c>
      <c r="S34" s="31">
        <v>103.98072938782335</v>
      </c>
      <c r="T34" s="31">
        <v>93.809608396769349</v>
      </c>
      <c r="U34" s="31">
        <v>99.735869524893019</v>
      </c>
      <c r="V34" s="31">
        <v>104.79476521218825</v>
      </c>
      <c r="W34" s="31">
        <v>95.172568327194611</v>
      </c>
      <c r="X34" s="31">
        <v>99.046784585269435</v>
      </c>
      <c r="Y34" s="31">
        <v>106.77133376989954</v>
      </c>
      <c r="Z34" s="31">
        <v>92.765334184850488</v>
      </c>
      <c r="AA34" s="31">
        <v>100.72239809255004</v>
      </c>
      <c r="AB34" s="31">
        <v>109.55673903744763</v>
      </c>
      <c r="AC34" s="31">
        <v>91.93628705772457</v>
      </c>
      <c r="AD34" s="31">
        <v>101.89813441879289</v>
      </c>
      <c r="AE34" s="31">
        <v>111.97933044193695</v>
      </c>
      <c r="AF34" s="31">
        <v>90.997270671866261</v>
      </c>
      <c r="AG34" s="31">
        <v>101.8844081013028</v>
      </c>
      <c r="AH34" s="31">
        <v>114.43503884972179</v>
      </c>
      <c r="AI34" s="31">
        <v>89.032528083552535</v>
      </c>
      <c r="AJ34" s="31">
        <v>96.528583852347154</v>
      </c>
      <c r="AK34" s="31">
        <v>114.1858409919237</v>
      </c>
      <c r="AL34" s="31">
        <v>84.536386485233791</v>
      </c>
      <c r="AM34" s="31">
        <v>101.16609072130278</v>
      </c>
      <c r="AN34" s="31">
        <v>116.33610253035688</v>
      </c>
      <c r="AO34" s="31">
        <v>86.960185635327065</v>
      </c>
      <c r="AP34" s="31">
        <v>101.30005493272544</v>
      </c>
      <c r="AQ34" s="31">
        <v>120.28670021334005</v>
      </c>
      <c r="AR34" s="31">
        <v>84.215507411093711</v>
      </c>
      <c r="AS34" s="31">
        <v>103.67810235172885</v>
      </c>
      <c r="AT34" s="31">
        <v>122.52589996432815</v>
      </c>
      <c r="AU34" s="31">
        <v>84.617295104066486</v>
      </c>
      <c r="AV34" s="31">
        <v>100.49796469293426</v>
      </c>
      <c r="AW34" s="31">
        <v>124.60601531319529</v>
      </c>
      <c r="AX34" s="31">
        <v>80.652578802342887</v>
      </c>
      <c r="AY34" s="31">
        <v>103.78542107379167</v>
      </c>
      <c r="AZ34" s="31">
        <v>125.89969340816387</v>
      </c>
      <c r="BA34" s="31">
        <v>82.435006999835792</v>
      </c>
      <c r="BB34" s="31">
        <v>102.2059807489008</v>
      </c>
      <c r="BC34" s="31">
        <v>126.67374346218723</v>
      </c>
      <c r="BD34" s="31">
        <v>80.684424376713721</v>
      </c>
      <c r="BE34" s="31">
        <v>98.199534833148292</v>
      </c>
      <c r="BF34" s="31">
        <v>126.99315790664014</v>
      </c>
      <c r="BG34" s="31">
        <v>77.326634325717251</v>
      </c>
      <c r="BH34" s="31">
        <v>98.670488024894709</v>
      </c>
      <c r="BI34" s="31">
        <v>129.28815772559471</v>
      </c>
      <c r="BJ34" s="31">
        <v>76.318272114539738</v>
      </c>
      <c r="BK34" s="31">
        <v>101.60355622525876</v>
      </c>
      <c r="BL34" s="31">
        <v>130.99071721979419</v>
      </c>
      <c r="BM34" s="31">
        <v>77.565462944045393</v>
      </c>
      <c r="BN34" s="31">
        <v>105.78749270374752</v>
      </c>
      <c r="BO34" s="31">
        <v>134.5576079637321</v>
      </c>
      <c r="BP34" s="31">
        <v>78.618737583579005</v>
      </c>
      <c r="BQ34" s="31">
        <v>85.115996852440603</v>
      </c>
      <c r="BR34" s="31">
        <v>130.95655438363946</v>
      </c>
      <c r="BS34" s="31">
        <v>64.99559892442791</v>
      </c>
    </row>
    <row r="35" spans="1:71" ht="12" customHeight="1" x14ac:dyDescent="0.2">
      <c r="A35" s="47" t="s">
        <v>60</v>
      </c>
      <c r="B35" s="10" t="s">
        <v>61</v>
      </c>
      <c r="C35" s="31">
        <v>115.77709614915665</v>
      </c>
      <c r="D35" s="31">
        <v>82.942186337255634</v>
      </c>
      <c r="E35" s="31">
        <v>139.58770712697307</v>
      </c>
      <c r="F35" s="31">
        <v>100.93168863960416</v>
      </c>
      <c r="G35" s="31">
        <v>81.246946241101043</v>
      </c>
      <c r="H35" s="31">
        <v>124.22828587315573</v>
      </c>
      <c r="I35" s="31">
        <v>106.326602651507</v>
      </c>
      <c r="J35" s="31">
        <v>79.967913366280769</v>
      </c>
      <c r="K35" s="31">
        <v>132.96158193411185</v>
      </c>
      <c r="L35" s="31">
        <v>104.40130930731493</v>
      </c>
      <c r="M35" s="31">
        <v>81.378476915671172</v>
      </c>
      <c r="N35" s="31">
        <v>128.29105835379701</v>
      </c>
      <c r="O35" s="31">
        <v>99.104068470546054</v>
      </c>
      <c r="P35" s="31">
        <v>82.135196665717146</v>
      </c>
      <c r="Q35" s="31">
        <v>120.65968366021049</v>
      </c>
      <c r="R35" s="31">
        <v>102.46481018712579</v>
      </c>
      <c r="S35" s="31">
        <v>80.842240373070098</v>
      </c>
      <c r="T35" s="31">
        <v>126.746623688646</v>
      </c>
      <c r="U35" s="31">
        <v>117.9363219101909</v>
      </c>
      <c r="V35" s="31">
        <v>72.748472978504068</v>
      </c>
      <c r="W35" s="31">
        <v>162.11518548992646</v>
      </c>
      <c r="X35" s="31">
        <v>121.19157782735614</v>
      </c>
      <c r="Y35" s="31">
        <v>63.781305536131939</v>
      </c>
      <c r="Z35" s="31">
        <v>190.01112756887903</v>
      </c>
      <c r="AA35" s="31">
        <v>126.27375429553356</v>
      </c>
      <c r="AB35" s="31">
        <v>63.386665711109039</v>
      </c>
      <c r="AC35" s="31">
        <v>199.21185769738804</v>
      </c>
      <c r="AD35" s="31">
        <v>148.3252290560788</v>
      </c>
      <c r="AE35" s="31">
        <v>68.377526017974645</v>
      </c>
      <c r="AF35" s="31">
        <v>216.92102316934961</v>
      </c>
      <c r="AG35" s="31">
        <v>94.285939105956487</v>
      </c>
      <c r="AH35" s="31">
        <v>74.929509608048519</v>
      </c>
      <c r="AI35" s="31">
        <v>125.83285223560148</v>
      </c>
      <c r="AJ35" s="31">
        <v>54.637288896378692</v>
      </c>
      <c r="AK35" s="31">
        <v>73.338005901105291</v>
      </c>
      <c r="AL35" s="31">
        <v>74.500647004304824</v>
      </c>
      <c r="AM35" s="31">
        <v>72.107623773698577</v>
      </c>
      <c r="AN35" s="31">
        <v>72.393335475992643</v>
      </c>
      <c r="AO35" s="31">
        <v>99.60533424739242</v>
      </c>
      <c r="AP35" s="31">
        <v>79.616164048748814</v>
      </c>
      <c r="AQ35" s="31">
        <v>81.676448078121396</v>
      </c>
      <c r="AR35" s="31">
        <v>97.477505354539943</v>
      </c>
      <c r="AS35" s="31">
        <v>90.707855145638788</v>
      </c>
      <c r="AT35" s="31">
        <v>83.431991387067242</v>
      </c>
      <c r="AU35" s="31">
        <v>108.72071208850396</v>
      </c>
      <c r="AV35" s="31">
        <v>95.884641908359242</v>
      </c>
      <c r="AW35" s="31">
        <v>87.934019869830976</v>
      </c>
      <c r="AX35" s="31">
        <v>109.04157691220942</v>
      </c>
      <c r="AY35" s="31">
        <v>111.16806019577348</v>
      </c>
      <c r="AZ35" s="31">
        <v>89.611327564928615</v>
      </c>
      <c r="BA35" s="31">
        <v>124.05581215748171</v>
      </c>
      <c r="BB35" s="31">
        <v>94.089546382512296</v>
      </c>
      <c r="BC35" s="31">
        <v>89.006007444069013</v>
      </c>
      <c r="BD35" s="31">
        <v>105.71145598417924</v>
      </c>
      <c r="BE35" s="31">
        <v>91.435878467498199</v>
      </c>
      <c r="BF35" s="31">
        <v>91.707786552830811</v>
      </c>
      <c r="BG35" s="31">
        <v>99.7035059992687</v>
      </c>
      <c r="BH35" s="31">
        <v>101.27162252366064</v>
      </c>
      <c r="BI35" s="31">
        <v>92.870527439132758</v>
      </c>
      <c r="BJ35" s="31">
        <v>109.04602925834999</v>
      </c>
      <c r="BK35" s="31">
        <v>113.90590289728777</v>
      </c>
      <c r="BL35" s="31">
        <v>98.380997017947635</v>
      </c>
      <c r="BM35" s="31">
        <v>115.78039087823832</v>
      </c>
      <c r="BN35" s="31">
        <v>117.25521297095756</v>
      </c>
      <c r="BO35" s="31">
        <v>104.79446524508853</v>
      </c>
      <c r="BP35" s="31">
        <v>111.89065443172632</v>
      </c>
      <c r="BQ35" s="31">
        <v>58.789098056455614</v>
      </c>
      <c r="BR35" s="31">
        <v>74.566331625792046</v>
      </c>
      <c r="BS35" s="31">
        <v>78.841344041820633</v>
      </c>
    </row>
    <row r="36" spans="1:71" ht="12" customHeight="1" x14ac:dyDescent="0.2">
      <c r="A36" s="47">
        <v>52</v>
      </c>
      <c r="B36" s="10" t="s">
        <v>24</v>
      </c>
      <c r="C36" s="31">
        <v>96.875634998031174</v>
      </c>
      <c r="D36" s="31">
        <v>121.34863601486168</v>
      </c>
      <c r="E36" s="31">
        <v>79.832487763741099</v>
      </c>
      <c r="F36" s="31">
        <v>91.845230503711591</v>
      </c>
      <c r="G36" s="31">
        <v>133.07572293080435</v>
      </c>
      <c r="H36" s="31">
        <v>69.017269627359866</v>
      </c>
      <c r="I36" s="31">
        <v>95.731340302170125</v>
      </c>
      <c r="J36" s="31">
        <v>135.40761428749408</v>
      </c>
      <c r="K36" s="31">
        <v>70.698638925072359</v>
      </c>
      <c r="L36" s="31">
        <v>94.030469249724973</v>
      </c>
      <c r="M36" s="31">
        <v>126.99453040255044</v>
      </c>
      <c r="N36" s="31">
        <v>74.042928425078486</v>
      </c>
      <c r="O36" s="31">
        <v>94.242016163910463</v>
      </c>
      <c r="P36" s="31">
        <v>132.00127976629258</v>
      </c>
      <c r="Q36" s="31">
        <v>71.394774604280613</v>
      </c>
      <c r="R36" s="31">
        <v>94.27460814433411</v>
      </c>
      <c r="S36" s="31">
        <v>132.48350409134915</v>
      </c>
      <c r="T36" s="31">
        <v>71.159506831379176</v>
      </c>
      <c r="U36" s="31">
        <v>104.23752586892448</v>
      </c>
      <c r="V36" s="31">
        <v>138.68953942769465</v>
      </c>
      <c r="W36" s="31">
        <v>75.158895399799306</v>
      </c>
      <c r="X36" s="31">
        <v>102.77736655707376</v>
      </c>
      <c r="Y36" s="31">
        <v>141.50826731366831</v>
      </c>
      <c r="Z36" s="31">
        <v>72.629937817877931</v>
      </c>
      <c r="AA36" s="31">
        <v>112.70186674354916</v>
      </c>
      <c r="AB36" s="31">
        <v>146.39444984857246</v>
      </c>
      <c r="AC36" s="31">
        <v>76.985067985928268</v>
      </c>
      <c r="AD36" s="31">
        <v>116.07769415795799</v>
      </c>
      <c r="AE36" s="31">
        <v>152.234095709852</v>
      </c>
      <c r="AF36" s="31">
        <v>76.249471983723211</v>
      </c>
      <c r="AG36" s="31">
        <v>117.27523788769518</v>
      </c>
      <c r="AH36" s="31">
        <v>164.6308985683566</v>
      </c>
      <c r="AI36" s="31">
        <v>71.235253471571852</v>
      </c>
      <c r="AJ36" s="31">
        <v>117.03578387011999</v>
      </c>
      <c r="AK36" s="31">
        <v>160.14030347985974</v>
      </c>
      <c r="AL36" s="31">
        <v>73.083278429554838</v>
      </c>
      <c r="AM36" s="31">
        <v>122.28514771102526</v>
      </c>
      <c r="AN36" s="31">
        <v>161.18950834666066</v>
      </c>
      <c r="AO36" s="31">
        <v>75.864210372820224</v>
      </c>
      <c r="AP36" s="31">
        <v>127.69733947281672</v>
      </c>
      <c r="AQ36" s="31">
        <v>170.64996173681126</v>
      </c>
      <c r="AR36" s="31">
        <v>74.829984239762567</v>
      </c>
      <c r="AS36" s="31">
        <v>127.9754047520703</v>
      </c>
      <c r="AT36" s="31">
        <v>176.77235285983093</v>
      </c>
      <c r="AU36" s="31">
        <v>72.395599584255407</v>
      </c>
      <c r="AV36" s="31">
        <v>125.94931779961604</v>
      </c>
      <c r="AW36" s="31">
        <v>174.16296745568661</v>
      </c>
      <c r="AX36" s="31">
        <v>72.316933754394213</v>
      </c>
      <c r="AY36" s="31">
        <v>130.52948835312367</v>
      </c>
      <c r="AZ36" s="31">
        <v>174.10782754894726</v>
      </c>
      <c r="BA36" s="31">
        <v>74.97048822599757</v>
      </c>
      <c r="BB36" s="31">
        <v>130.55174361986204</v>
      </c>
      <c r="BC36" s="31">
        <v>171.87425884493319</v>
      </c>
      <c r="BD36" s="31">
        <v>75.957705649015907</v>
      </c>
      <c r="BE36" s="31">
        <v>135.68248597603784</v>
      </c>
      <c r="BF36" s="31">
        <v>177.63049281352872</v>
      </c>
      <c r="BG36" s="31">
        <v>76.384681383771934</v>
      </c>
      <c r="BH36" s="31">
        <v>134.37648466453211</v>
      </c>
      <c r="BI36" s="31">
        <v>181.50296443902133</v>
      </c>
      <c r="BJ36" s="31">
        <v>74.035421448820429</v>
      </c>
      <c r="BK36" s="31">
        <v>136.32124544250618</v>
      </c>
      <c r="BL36" s="31">
        <v>183.52125608013608</v>
      </c>
      <c r="BM36" s="31">
        <v>74.280902580015237</v>
      </c>
      <c r="BN36" s="31">
        <v>142.43193384939775</v>
      </c>
      <c r="BO36" s="31">
        <v>188.16528391890824</v>
      </c>
      <c r="BP36" s="31">
        <v>75.695118080750888</v>
      </c>
      <c r="BQ36" s="31">
        <v>118.82194481864295</v>
      </c>
      <c r="BR36" s="31">
        <v>167.11562452116817</v>
      </c>
      <c r="BS36" s="31">
        <v>71.101637060628065</v>
      </c>
    </row>
    <row r="37" spans="1:71" ht="12" customHeight="1" x14ac:dyDescent="0.2">
      <c r="A37" s="47">
        <v>53</v>
      </c>
      <c r="B37" s="10" t="s">
        <v>25</v>
      </c>
      <c r="C37" s="31">
        <v>98.172222233002941</v>
      </c>
      <c r="D37" s="31">
        <v>97.097100596668582</v>
      </c>
      <c r="E37" s="31">
        <v>101.10726440823427</v>
      </c>
      <c r="F37" s="31">
        <v>100.35431306022365</v>
      </c>
      <c r="G37" s="31">
        <v>101.47134254716281</v>
      </c>
      <c r="H37" s="31">
        <v>98.899167529571216</v>
      </c>
      <c r="I37" s="31">
        <v>102.2348554255518</v>
      </c>
      <c r="J37" s="31">
        <v>104.68856859928685</v>
      </c>
      <c r="K37" s="31">
        <v>97.656178504907174</v>
      </c>
      <c r="L37" s="31">
        <v>98.360396647091193</v>
      </c>
      <c r="M37" s="31">
        <v>104.65050753973964</v>
      </c>
      <c r="N37" s="31">
        <v>93.989411957452901</v>
      </c>
      <c r="O37" s="31">
        <v>100.21625936965903</v>
      </c>
      <c r="P37" s="31">
        <v>101.36317577824958</v>
      </c>
      <c r="Q37" s="31">
        <v>98.868507818756939</v>
      </c>
      <c r="R37" s="31">
        <v>100.23592947843672</v>
      </c>
      <c r="S37" s="31">
        <v>98.940561299702438</v>
      </c>
      <c r="T37" s="31">
        <v>101.30923876084597</v>
      </c>
      <c r="U37" s="31">
        <v>96.352225765973927</v>
      </c>
      <c r="V37" s="31">
        <v>99.228822905640868</v>
      </c>
      <c r="W37" s="31">
        <v>97.101046797257311</v>
      </c>
      <c r="X37" s="31">
        <v>99.677370369425006</v>
      </c>
      <c r="Y37" s="31">
        <v>97.064302581297895</v>
      </c>
      <c r="Z37" s="31">
        <v>102.6920996892122</v>
      </c>
      <c r="AA37" s="31">
        <v>98.367421066881718</v>
      </c>
      <c r="AB37" s="31">
        <v>97.312088191516168</v>
      </c>
      <c r="AC37" s="31">
        <v>101.08448281706646</v>
      </c>
      <c r="AD37" s="31">
        <v>100.87986482781824</v>
      </c>
      <c r="AE37" s="31">
        <v>95.103086742143716</v>
      </c>
      <c r="AF37" s="31">
        <v>106.07422774966</v>
      </c>
      <c r="AG37" s="31">
        <v>102.94751239401165</v>
      </c>
      <c r="AH37" s="31">
        <v>92.948951871418785</v>
      </c>
      <c r="AI37" s="31">
        <v>110.7570449384135</v>
      </c>
      <c r="AJ37" s="31">
        <v>101.31083421380185</v>
      </c>
      <c r="AK37" s="31">
        <v>88.917769447331423</v>
      </c>
      <c r="AL37" s="31">
        <v>113.93766942591964</v>
      </c>
      <c r="AM37" s="31">
        <v>98.775442355776434</v>
      </c>
      <c r="AN37" s="31">
        <v>85.89421022363355</v>
      </c>
      <c r="AO37" s="31">
        <v>114.99662445071139</v>
      </c>
      <c r="AP37" s="31">
        <v>100.40564866110944</v>
      </c>
      <c r="AQ37" s="31">
        <v>86.129157930419424</v>
      </c>
      <c r="AR37" s="31">
        <v>116.57567666251126</v>
      </c>
      <c r="AS37" s="31">
        <v>102.52390822718418</v>
      </c>
      <c r="AT37" s="31">
        <v>85.727214448414458</v>
      </c>
      <c r="AU37" s="31">
        <v>119.5931873989408</v>
      </c>
      <c r="AV37" s="31">
        <v>86.612303939411973</v>
      </c>
      <c r="AW37" s="31">
        <v>75.566295719563172</v>
      </c>
      <c r="AX37" s="31">
        <v>114.61763887546113</v>
      </c>
      <c r="AY37" s="31">
        <v>76.5372093045208</v>
      </c>
      <c r="AZ37" s="31">
        <v>74.842994525074786</v>
      </c>
      <c r="BA37" s="31">
        <v>102.26369186614839</v>
      </c>
      <c r="BB37" s="31">
        <v>75.01588359173509</v>
      </c>
      <c r="BC37" s="31">
        <v>74.834961653312277</v>
      </c>
      <c r="BD37" s="31">
        <v>100.24176124958942</v>
      </c>
      <c r="BE37" s="31">
        <v>76.074685546186601</v>
      </c>
      <c r="BF37" s="31">
        <v>74.877739373071591</v>
      </c>
      <c r="BG37" s="31">
        <v>101.59853406785069</v>
      </c>
      <c r="BH37" s="31">
        <v>75.697421677012883</v>
      </c>
      <c r="BI37" s="31">
        <v>73.333328737514464</v>
      </c>
      <c r="BJ37" s="31">
        <v>103.2237633013501</v>
      </c>
      <c r="BK37" s="31">
        <v>78.588658591629169</v>
      </c>
      <c r="BL37" s="31">
        <v>70.517282370463846</v>
      </c>
      <c r="BM37" s="31">
        <v>111.44595473597832</v>
      </c>
      <c r="BN37" s="31">
        <v>78.011206998198517</v>
      </c>
      <c r="BO37" s="31">
        <v>71.818007808233304</v>
      </c>
      <c r="BP37" s="31">
        <v>108.62346280406739</v>
      </c>
      <c r="BQ37" s="31">
        <v>78.417022879087298</v>
      </c>
      <c r="BR37" s="31">
        <v>73.347230960911446</v>
      </c>
      <c r="BS37" s="31">
        <v>106.91204269303316</v>
      </c>
    </row>
    <row r="38" spans="1:71" ht="12" customHeight="1" x14ac:dyDescent="0.2">
      <c r="A38" s="47">
        <v>55</v>
      </c>
      <c r="B38" s="10" t="s">
        <v>89</v>
      </c>
      <c r="C38" s="31">
        <v>107.31428817927382</v>
      </c>
      <c r="D38" s="31">
        <v>105.64413561166046</v>
      </c>
      <c r="E38" s="31">
        <v>101.58092312265461</v>
      </c>
      <c r="F38" s="31">
        <v>106.63615515330633</v>
      </c>
      <c r="G38" s="31">
        <v>106.30146707667296</v>
      </c>
      <c r="H38" s="31">
        <v>100.3148480315817</v>
      </c>
      <c r="I38" s="31">
        <v>108.9068923072019</v>
      </c>
      <c r="J38" s="31">
        <v>104.25190551199579</v>
      </c>
      <c r="K38" s="31">
        <v>104.4651335362599</v>
      </c>
      <c r="L38" s="31">
        <v>110.34210888844194</v>
      </c>
      <c r="M38" s="31">
        <v>103.85740449244412</v>
      </c>
      <c r="N38" s="31">
        <v>106.24385370276568</v>
      </c>
      <c r="O38" s="31">
        <v>103.25000486584304</v>
      </c>
      <c r="P38" s="31">
        <v>101.22689601082672</v>
      </c>
      <c r="Q38" s="31">
        <v>101.99858825543748</v>
      </c>
      <c r="R38" s="31">
        <v>92.919705097692187</v>
      </c>
      <c r="S38" s="31">
        <v>97.469193898051117</v>
      </c>
      <c r="T38" s="31">
        <v>95.332382860252736</v>
      </c>
      <c r="U38" s="31">
        <v>89.175825970849374</v>
      </c>
      <c r="V38" s="31">
        <v>95.743922444427895</v>
      </c>
      <c r="W38" s="31">
        <v>93.13993378807848</v>
      </c>
      <c r="X38" s="31">
        <v>90.274839037804583</v>
      </c>
      <c r="Y38" s="31">
        <v>93.268197215244044</v>
      </c>
      <c r="Z38" s="31">
        <v>96.790590719222976</v>
      </c>
      <c r="AA38" s="31">
        <v>92.156931532091917</v>
      </c>
      <c r="AB38" s="31">
        <v>93.717515790035989</v>
      </c>
      <c r="AC38" s="31">
        <v>98.334799802589302</v>
      </c>
      <c r="AD38" s="31">
        <v>97.198331378869256</v>
      </c>
      <c r="AE38" s="31">
        <v>95.617499284689373</v>
      </c>
      <c r="AF38" s="31">
        <v>101.65328742751696</v>
      </c>
      <c r="AG38" s="31">
        <v>102.01117618368234</v>
      </c>
      <c r="AH38" s="31">
        <v>98.334285575811194</v>
      </c>
      <c r="AI38" s="31">
        <v>103.73917457816523</v>
      </c>
      <c r="AJ38" s="31">
        <v>98.110000730195367</v>
      </c>
      <c r="AK38" s="31">
        <v>97.262224293528803</v>
      </c>
      <c r="AL38" s="31">
        <v>100.87163998440755</v>
      </c>
      <c r="AM38" s="31">
        <v>100.10067314385851</v>
      </c>
      <c r="AN38" s="31">
        <v>97.867981298082313</v>
      </c>
      <c r="AO38" s="31">
        <v>102.28133023299615</v>
      </c>
      <c r="AP38" s="31">
        <v>97.43125617105612</v>
      </c>
      <c r="AQ38" s="31">
        <v>95.721841919693446</v>
      </c>
      <c r="AR38" s="31">
        <v>101.78581420612109</v>
      </c>
      <c r="AS38" s="31">
        <v>95.794028845680685</v>
      </c>
      <c r="AT38" s="31">
        <v>95.820963690877491</v>
      </c>
      <c r="AU38" s="31">
        <v>99.971890446349803</v>
      </c>
      <c r="AV38" s="31">
        <v>98.686989577212529</v>
      </c>
      <c r="AW38" s="31">
        <v>97.365347402059683</v>
      </c>
      <c r="AX38" s="31">
        <v>101.35740508344848</v>
      </c>
      <c r="AY38" s="31">
        <v>101.43887702487105</v>
      </c>
      <c r="AZ38" s="31">
        <v>97.605362440552042</v>
      </c>
      <c r="BA38" s="31">
        <v>103.92756554400773</v>
      </c>
      <c r="BB38" s="31">
        <v>99.951233125033369</v>
      </c>
      <c r="BC38" s="31">
        <v>96.722909748143763</v>
      </c>
      <c r="BD38" s="31">
        <v>103.33770291371071</v>
      </c>
      <c r="BE38" s="31">
        <v>100.2365763999006</v>
      </c>
      <c r="BF38" s="31">
        <v>95.438718697200827</v>
      </c>
      <c r="BG38" s="31">
        <v>105.02716064108316</v>
      </c>
      <c r="BH38" s="31">
        <v>105.97750268513091</v>
      </c>
      <c r="BI38" s="31">
        <v>94.598769496658434</v>
      </c>
      <c r="BJ38" s="31">
        <v>112.02841564326521</v>
      </c>
      <c r="BK38" s="31">
        <v>112.42523755601222</v>
      </c>
      <c r="BL38" s="31">
        <v>96.19009641300886</v>
      </c>
      <c r="BM38" s="31">
        <v>116.87818366798901</v>
      </c>
      <c r="BN38" s="31">
        <v>114.10178799220012</v>
      </c>
      <c r="BO38" s="31">
        <v>96.044174653214725</v>
      </c>
      <c r="BP38" s="31">
        <v>118.80136239827739</v>
      </c>
      <c r="BQ38" s="31">
        <v>61.685219045841592</v>
      </c>
      <c r="BR38" s="31">
        <v>71.783846657516818</v>
      </c>
      <c r="BS38" s="31">
        <v>85.931894037587412</v>
      </c>
    </row>
    <row r="39" spans="1:71" ht="12" customHeight="1" x14ac:dyDescent="0.2">
      <c r="A39" s="47">
        <v>56</v>
      </c>
      <c r="B39" s="10" t="s">
        <v>90</v>
      </c>
      <c r="C39" s="31">
        <v>101.17635613573937</v>
      </c>
      <c r="D39" s="31">
        <v>102.51668748187845</v>
      </c>
      <c r="E39" s="31">
        <v>98.69257251764401</v>
      </c>
      <c r="F39" s="31">
        <v>99.810171596949431</v>
      </c>
      <c r="G39" s="31">
        <v>103.92570136807882</v>
      </c>
      <c r="H39" s="31">
        <v>96.039930722667705</v>
      </c>
      <c r="I39" s="31">
        <v>101.98166682662517</v>
      </c>
      <c r="J39" s="31">
        <v>102.9179771467732</v>
      </c>
      <c r="K39" s="31">
        <v>99.090236374532765</v>
      </c>
      <c r="L39" s="31">
        <v>104.69035293519676</v>
      </c>
      <c r="M39" s="31">
        <v>104.73919536041316</v>
      </c>
      <c r="N39" s="31">
        <v>99.953367576437515</v>
      </c>
      <c r="O39" s="31">
        <v>101.07475455622721</v>
      </c>
      <c r="P39" s="31">
        <v>104.91469472361624</v>
      </c>
      <c r="Q39" s="31">
        <v>96.339940579815973</v>
      </c>
      <c r="R39" s="31">
        <v>93.586532988938075</v>
      </c>
      <c r="S39" s="31">
        <v>102.66990671632247</v>
      </c>
      <c r="T39" s="31">
        <v>91.152837264689651</v>
      </c>
      <c r="U39" s="31">
        <v>89.57978050184559</v>
      </c>
      <c r="V39" s="31">
        <v>102.49546626969017</v>
      </c>
      <c r="W39" s="31">
        <v>87.398773586862561</v>
      </c>
      <c r="X39" s="31">
        <v>90.92417965583823</v>
      </c>
      <c r="Y39" s="31">
        <v>101.8003377040728</v>
      </c>
      <c r="Z39" s="31">
        <v>89.31618667135379</v>
      </c>
      <c r="AA39" s="31">
        <v>93.6708794549657</v>
      </c>
      <c r="AB39" s="31">
        <v>102.46483776164861</v>
      </c>
      <c r="AC39" s="31">
        <v>91.41758431595899</v>
      </c>
      <c r="AD39" s="31">
        <v>96.833589954330321</v>
      </c>
      <c r="AE39" s="31">
        <v>104.19123271927432</v>
      </c>
      <c r="AF39" s="31">
        <v>92.938328328672398</v>
      </c>
      <c r="AG39" s="31">
        <v>99.955432684589724</v>
      </c>
      <c r="AH39" s="31">
        <v>105.98069808473316</v>
      </c>
      <c r="AI39" s="31">
        <v>94.314752111440001</v>
      </c>
      <c r="AJ39" s="31">
        <v>91.485301302356476</v>
      </c>
      <c r="AK39" s="31">
        <v>103.31228225464524</v>
      </c>
      <c r="AL39" s="31">
        <v>88.552202415645525</v>
      </c>
      <c r="AM39" s="31">
        <v>91.867810013556905</v>
      </c>
      <c r="AN39" s="31">
        <v>102.57469327947891</v>
      </c>
      <c r="AO39" s="31">
        <v>89.561866651894718</v>
      </c>
      <c r="AP39" s="31">
        <v>91.711128608702722</v>
      </c>
      <c r="AQ39" s="31">
        <v>101.72879853165027</v>
      </c>
      <c r="AR39" s="31">
        <v>90.152572263172047</v>
      </c>
      <c r="AS39" s="31">
        <v>87.67448380724359</v>
      </c>
      <c r="AT39" s="31">
        <v>102.35847813149137</v>
      </c>
      <c r="AU39" s="31">
        <v>85.654344816084034</v>
      </c>
      <c r="AV39" s="31">
        <v>88.773901295724869</v>
      </c>
      <c r="AW39" s="31">
        <v>102.92501397133125</v>
      </c>
      <c r="AX39" s="31">
        <v>86.251046145548216</v>
      </c>
      <c r="AY39" s="31">
        <v>87.45985658445754</v>
      </c>
      <c r="AZ39" s="31">
        <v>105.04953463996259</v>
      </c>
      <c r="BA39" s="31">
        <v>83.255824867963156</v>
      </c>
      <c r="BB39" s="31">
        <v>83.438780044413846</v>
      </c>
      <c r="BC39" s="31">
        <v>105.31730060452529</v>
      </c>
      <c r="BD39" s="31">
        <v>79.226090647473967</v>
      </c>
      <c r="BE39" s="31">
        <v>83.091358676906381</v>
      </c>
      <c r="BF39" s="31">
        <v>106.85688503152315</v>
      </c>
      <c r="BG39" s="31">
        <v>77.759480498045733</v>
      </c>
      <c r="BH39" s="31">
        <v>83.150672512220453</v>
      </c>
      <c r="BI39" s="31">
        <v>106.73047129612372</v>
      </c>
      <c r="BJ39" s="31">
        <v>77.90715388252984</v>
      </c>
      <c r="BK39" s="31">
        <v>85.945355565999321</v>
      </c>
      <c r="BL39" s="31">
        <v>109.7505533135906</v>
      </c>
      <c r="BM39" s="31">
        <v>78.309724161870392</v>
      </c>
      <c r="BN39" s="31">
        <v>87.149454554327505</v>
      </c>
      <c r="BO39" s="31">
        <v>112.0350519978162</v>
      </c>
      <c r="BP39" s="31">
        <v>77.787668234425638</v>
      </c>
      <c r="BQ39" s="31">
        <v>55.421437439192481</v>
      </c>
      <c r="BR39" s="31">
        <v>82.498972257175495</v>
      </c>
      <c r="BS39" s="31">
        <v>67.178336799670987</v>
      </c>
    </row>
    <row r="40" spans="1:71" ht="12" customHeight="1" x14ac:dyDescent="0.2">
      <c r="A40" s="47">
        <v>58</v>
      </c>
      <c r="B40" s="10" t="s">
        <v>62</v>
      </c>
      <c r="C40" s="31">
        <v>99.253416219907592</v>
      </c>
      <c r="D40" s="31">
        <v>101.24692117744665</v>
      </c>
      <c r="E40" s="31">
        <v>98.031046342589306</v>
      </c>
      <c r="F40" s="31">
        <v>95.413735665876771</v>
      </c>
      <c r="G40" s="31">
        <v>100.33342335743171</v>
      </c>
      <c r="H40" s="31">
        <v>95.096661185347131</v>
      </c>
      <c r="I40" s="31">
        <v>97.371016880222328</v>
      </c>
      <c r="J40" s="31">
        <v>100.29344216152127</v>
      </c>
      <c r="K40" s="31">
        <v>97.086125255734657</v>
      </c>
      <c r="L40" s="31">
        <v>103.8330577822634</v>
      </c>
      <c r="M40" s="31">
        <v>100.31709458699571</v>
      </c>
      <c r="N40" s="31">
        <v>103.504849507198</v>
      </c>
      <c r="O40" s="31">
        <v>98.22130991588611</v>
      </c>
      <c r="P40" s="31">
        <v>97.331941747570298</v>
      </c>
      <c r="Q40" s="31">
        <v>100.91374748345451</v>
      </c>
      <c r="R40" s="31">
        <v>96.645850795139495</v>
      </c>
      <c r="S40" s="31">
        <v>93.694001952444623</v>
      </c>
      <c r="T40" s="31">
        <v>103.15052061090648</v>
      </c>
      <c r="U40" s="31">
        <v>91.947890633452587</v>
      </c>
      <c r="V40" s="31">
        <v>92.470296788571702</v>
      </c>
      <c r="W40" s="31">
        <v>99.435055176351867</v>
      </c>
      <c r="X40" s="31">
        <v>91.194189163829307</v>
      </c>
      <c r="Y40" s="31">
        <v>90.688813831149673</v>
      </c>
      <c r="Z40" s="31">
        <v>100.5572631412079</v>
      </c>
      <c r="AA40" s="31">
        <v>91.119734164441041</v>
      </c>
      <c r="AB40" s="31">
        <v>91.391900787003493</v>
      </c>
      <c r="AC40" s="31">
        <v>99.702198312740236</v>
      </c>
      <c r="AD40" s="31">
        <v>93.353406761575854</v>
      </c>
      <c r="AE40" s="31">
        <v>92.44140070721852</v>
      </c>
      <c r="AF40" s="31">
        <v>100.98657749382861</v>
      </c>
      <c r="AG40" s="31">
        <v>94.198024773984045</v>
      </c>
      <c r="AH40" s="31">
        <v>92.513072422596508</v>
      </c>
      <c r="AI40" s="31">
        <v>101.82131271534334</v>
      </c>
      <c r="AJ40" s="31">
        <v>80.192074381118545</v>
      </c>
      <c r="AK40" s="31">
        <v>92.215205315310513</v>
      </c>
      <c r="AL40" s="31">
        <v>86.961878040523388</v>
      </c>
      <c r="AM40" s="31">
        <v>84.732178320314972</v>
      </c>
      <c r="AN40" s="31">
        <v>89.245663577548868</v>
      </c>
      <c r="AO40" s="31">
        <v>94.942627936973139</v>
      </c>
      <c r="AP40" s="31">
        <v>78.195793449707779</v>
      </c>
      <c r="AQ40" s="31">
        <v>87.037607074167383</v>
      </c>
      <c r="AR40" s="31">
        <v>89.841387049019843</v>
      </c>
      <c r="AS40" s="31">
        <v>69.858133959046597</v>
      </c>
      <c r="AT40" s="31">
        <v>84.082287661561296</v>
      </c>
      <c r="AU40" s="31">
        <v>83.083055780108907</v>
      </c>
      <c r="AV40" s="31">
        <v>65.639714073427598</v>
      </c>
      <c r="AW40" s="31">
        <v>80.913236057749103</v>
      </c>
      <c r="AX40" s="31">
        <v>81.123580357828544</v>
      </c>
      <c r="AY40" s="31">
        <v>61.79216898462542</v>
      </c>
      <c r="AZ40" s="31">
        <v>80.606439262613037</v>
      </c>
      <c r="BA40" s="31">
        <v>76.659097647656466</v>
      </c>
      <c r="BB40" s="31">
        <v>58.946969282046524</v>
      </c>
      <c r="BC40" s="31">
        <v>77.979791736688114</v>
      </c>
      <c r="BD40" s="31">
        <v>75.5926221002114</v>
      </c>
      <c r="BE40" s="31">
        <v>53.365373865129072</v>
      </c>
      <c r="BF40" s="31">
        <v>74.770044825413009</v>
      </c>
      <c r="BG40" s="31">
        <v>71.372665336414414</v>
      </c>
      <c r="BH40" s="31">
        <v>48.201074656039225</v>
      </c>
      <c r="BI40" s="31">
        <v>71.825526580203245</v>
      </c>
      <c r="BJ40" s="31">
        <v>67.108557292950692</v>
      </c>
      <c r="BK40" s="31">
        <v>41.939917146668719</v>
      </c>
      <c r="BL40" s="31">
        <v>70.672965647124485</v>
      </c>
      <c r="BM40" s="31">
        <v>59.34364967232014</v>
      </c>
      <c r="BN40" s="31">
        <v>39.162503742709092</v>
      </c>
      <c r="BO40" s="31">
        <v>71.048006181719174</v>
      </c>
      <c r="BP40" s="31">
        <v>55.121186149183877</v>
      </c>
      <c r="BQ40" s="31">
        <v>33.931563267159007</v>
      </c>
      <c r="BR40" s="31">
        <v>68.067920455992223</v>
      </c>
      <c r="BS40" s="31">
        <v>49.849566491599653</v>
      </c>
    </row>
    <row r="41" spans="1:71" ht="12" customHeight="1" x14ac:dyDescent="0.2">
      <c r="A41" s="47" t="s">
        <v>63</v>
      </c>
      <c r="B41" s="10" t="s">
        <v>64</v>
      </c>
      <c r="C41" s="31">
        <v>104.58044912923555</v>
      </c>
      <c r="D41" s="31">
        <v>106.06708574523205</v>
      </c>
      <c r="E41" s="31">
        <v>98.598399677382162</v>
      </c>
      <c r="F41" s="31">
        <v>107.2395959797189</v>
      </c>
      <c r="G41" s="31">
        <v>108.32567573552139</v>
      </c>
      <c r="H41" s="31">
        <v>98.997393971070949</v>
      </c>
      <c r="I41" s="31">
        <v>107.01876029350095</v>
      </c>
      <c r="J41" s="31">
        <v>111.12613172157202</v>
      </c>
      <c r="K41" s="31">
        <v>96.30386537852128</v>
      </c>
      <c r="L41" s="31">
        <v>112.50100468649424</v>
      </c>
      <c r="M41" s="31">
        <v>114.38257434475383</v>
      </c>
      <c r="N41" s="31">
        <v>98.355020710944629</v>
      </c>
      <c r="O41" s="31">
        <v>121.76751839984369</v>
      </c>
      <c r="P41" s="31">
        <v>116.34759876360607</v>
      </c>
      <c r="Q41" s="31">
        <v>104.65838547063593</v>
      </c>
      <c r="R41" s="31">
        <v>121.39345843047766</v>
      </c>
      <c r="S41" s="31">
        <v>117.82600435818725</v>
      </c>
      <c r="T41" s="31">
        <v>103.02773067093531</v>
      </c>
      <c r="U41" s="31">
        <v>122.00340317945302</v>
      </c>
      <c r="V41" s="31">
        <v>122.18473257083704</v>
      </c>
      <c r="W41" s="31">
        <v>99.851594067794949</v>
      </c>
      <c r="X41" s="31">
        <v>127.13425827615129</v>
      </c>
      <c r="Y41" s="31">
        <v>124.93159716477098</v>
      </c>
      <c r="Z41" s="31">
        <v>101.76309369396377</v>
      </c>
      <c r="AA41" s="31">
        <v>119.18245959285791</v>
      </c>
      <c r="AB41" s="31">
        <v>122.96710499308257</v>
      </c>
      <c r="AC41" s="31">
        <v>96.922229404003957</v>
      </c>
      <c r="AD41" s="31">
        <v>110.52943800108264</v>
      </c>
      <c r="AE41" s="31">
        <v>119.41672948965267</v>
      </c>
      <c r="AF41" s="31">
        <v>92.557750051813201</v>
      </c>
      <c r="AG41" s="31">
        <v>101.29707994530672</v>
      </c>
      <c r="AH41" s="31">
        <v>114.97455020395569</v>
      </c>
      <c r="AI41" s="31">
        <v>88.103914966932933</v>
      </c>
      <c r="AJ41" s="31">
        <v>102.79626285067565</v>
      </c>
      <c r="AK41" s="31">
        <v>113.80260572393604</v>
      </c>
      <c r="AL41" s="31">
        <v>90.32856690473352</v>
      </c>
      <c r="AM41" s="31">
        <v>95.628593440317161</v>
      </c>
      <c r="AN41" s="31">
        <v>110.12065620037808</v>
      </c>
      <c r="AO41" s="31">
        <v>86.839832543595804</v>
      </c>
      <c r="AP41" s="31">
        <v>89.238477064902639</v>
      </c>
      <c r="AQ41" s="31">
        <v>107.33403612553086</v>
      </c>
      <c r="AR41" s="31">
        <v>83.140893873156102</v>
      </c>
      <c r="AS41" s="31">
        <v>85.400286882068698</v>
      </c>
      <c r="AT41" s="31">
        <v>108.15913946244761</v>
      </c>
      <c r="AU41" s="31">
        <v>78.957994032228143</v>
      </c>
      <c r="AV41" s="31">
        <v>86.019380945429816</v>
      </c>
      <c r="AW41" s="31">
        <v>109.06737987028463</v>
      </c>
      <c r="AX41" s="31">
        <v>78.868109830578007</v>
      </c>
      <c r="AY41" s="31">
        <v>89.011711242206417</v>
      </c>
      <c r="AZ41" s="31">
        <v>110.68594764065264</v>
      </c>
      <c r="BA41" s="31">
        <v>80.418258269954265</v>
      </c>
      <c r="BB41" s="31">
        <v>82.678679314649514</v>
      </c>
      <c r="BC41" s="31">
        <v>109.98256724499238</v>
      </c>
      <c r="BD41" s="31">
        <v>75.174349340726053</v>
      </c>
      <c r="BE41" s="31">
        <v>85.343746843847256</v>
      </c>
      <c r="BF41" s="31">
        <v>110.71298040304089</v>
      </c>
      <c r="BG41" s="31">
        <v>77.085583400574023</v>
      </c>
      <c r="BH41" s="31">
        <v>82.365375607985811</v>
      </c>
      <c r="BI41" s="31">
        <v>109.3992485593804</v>
      </c>
      <c r="BJ41" s="31">
        <v>75.288794660485294</v>
      </c>
      <c r="BK41" s="31">
        <v>82.955800884327004</v>
      </c>
      <c r="BL41" s="31">
        <v>111.19519051648012</v>
      </c>
      <c r="BM41" s="31">
        <v>74.603767032560825</v>
      </c>
      <c r="BN41" s="31">
        <v>79.338390578309586</v>
      </c>
      <c r="BO41" s="31">
        <v>115.78124579828699</v>
      </c>
      <c r="BP41" s="31">
        <v>68.524388411342713</v>
      </c>
      <c r="BQ41" s="31">
        <v>71.404678576696909</v>
      </c>
      <c r="BR41" s="31">
        <v>99.778379038020077</v>
      </c>
      <c r="BS41" s="31">
        <v>71.5632778013847</v>
      </c>
    </row>
    <row r="42" spans="1:71" ht="12" customHeight="1" x14ac:dyDescent="0.2">
      <c r="A42" s="47">
        <v>61</v>
      </c>
      <c r="B42" s="10" t="s">
        <v>26</v>
      </c>
      <c r="C42" s="31">
        <v>116.91296909275692</v>
      </c>
      <c r="D42" s="31">
        <v>111.43989084098126</v>
      </c>
      <c r="E42" s="31">
        <v>104.9112379871095</v>
      </c>
      <c r="F42" s="31">
        <v>120.91450433347192</v>
      </c>
      <c r="G42" s="31">
        <v>118.420667400803</v>
      </c>
      <c r="H42" s="31">
        <v>102.10591359380568</v>
      </c>
      <c r="I42" s="31">
        <v>148.29015985595902</v>
      </c>
      <c r="J42" s="31">
        <v>119.6074955278404</v>
      </c>
      <c r="K42" s="31">
        <v>123.98065790236556</v>
      </c>
      <c r="L42" s="31">
        <v>153.51859456754786</v>
      </c>
      <c r="M42" s="31">
        <v>115.12018105813218</v>
      </c>
      <c r="N42" s="31">
        <v>133.3550669886678</v>
      </c>
      <c r="O42" s="31">
        <v>155.22183279118045</v>
      </c>
      <c r="P42" s="31">
        <v>111.02656940006732</v>
      </c>
      <c r="Q42" s="31">
        <v>139.80602447677387</v>
      </c>
      <c r="R42" s="31">
        <v>158.27852412203853</v>
      </c>
      <c r="S42" s="31">
        <v>106.28585737815574</v>
      </c>
      <c r="T42" s="31">
        <v>148.91776575588739</v>
      </c>
      <c r="U42" s="31">
        <v>162.4482646849456</v>
      </c>
      <c r="V42" s="31">
        <v>105.81473618895971</v>
      </c>
      <c r="W42" s="31">
        <v>153.52140026588731</v>
      </c>
      <c r="X42" s="31">
        <v>175.15569933218399</v>
      </c>
      <c r="Y42" s="31">
        <v>101.48039807623212</v>
      </c>
      <c r="Z42" s="31">
        <v>172.60052448809563</v>
      </c>
      <c r="AA42" s="31">
        <v>189.14503020254193</v>
      </c>
      <c r="AB42" s="31">
        <v>102.06329902318103</v>
      </c>
      <c r="AC42" s="31">
        <v>185.32129767780924</v>
      </c>
      <c r="AD42" s="31">
        <v>199.47959492500419</v>
      </c>
      <c r="AE42" s="31">
        <v>102.96981573619411</v>
      </c>
      <c r="AF42" s="31">
        <v>193.72628133672251</v>
      </c>
      <c r="AG42" s="31">
        <v>220.20516645082418</v>
      </c>
      <c r="AH42" s="31">
        <v>103.51803690881096</v>
      </c>
      <c r="AI42" s="31">
        <v>212.7215440192349</v>
      </c>
      <c r="AJ42" s="31">
        <v>236.49623018265871</v>
      </c>
      <c r="AK42" s="31">
        <v>103.06967740410519</v>
      </c>
      <c r="AL42" s="31">
        <v>229.45277033848487</v>
      </c>
      <c r="AM42" s="31">
        <v>251.49131262683767</v>
      </c>
      <c r="AN42" s="31">
        <v>102.51705679805706</v>
      </c>
      <c r="AO42" s="31">
        <v>245.31655558765908</v>
      </c>
      <c r="AP42" s="31">
        <v>256.4314798865218</v>
      </c>
      <c r="AQ42" s="31">
        <v>114.09000590994123</v>
      </c>
      <c r="AR42" s="31">
        <v>224.76243895450406</v>
      </c>
      <c r="AS42" s="31">
        <v>257.65939376196917</v>
      </c>
      <c r="AT42" s="31">
        <v>111.54811125601944</v>
      </c>
      <c r="AU42" s="31">
        <v>230.98499011839172</v>
      </c>
      <c r="AV42" s="31">
        <v>275.30913265382151</v>
      </c>
      <c r="AW42" s="31">
        <v>112.61520822527025</v>
      </c>
      <c r="AX42" s="31">
        <v>244.46887502361653</v>
      </c>
      <c r="AY42" s="31">
        <v>284.96992655842809</v>
      </c>
      <c r="AZ42" s="31">
        <v>118.57760457901148</v>
      </c>
      <c r="BA42" s="31">
        <v>240.32356495154602</v>
      </c>
      <c r="BB42" s="31">
        <v>287.32132403968802</v>
      </c>
      <c r="BC42" s="31">
        <v>130.79588692540358</v>
      </c>
      <c r="BD42" s="31">
        <v>219.67152851186756</v>
      </c>
      <c r="BE42" s="31">
        <v>299.93382494317461</v>
      </c>
      <c r="BF42" s="31">
        <v>126.50902732989135</v>
      </c>
      <c r="BG42" s="31">
        <v>237.08491897661338</v>
      </c>
      <c r="BH42" s="31">
        <v>302.33685910412021</v>
      </c>
      <c r="BI42" s="31">
        <v>121.95141251824984</v>
      </c>
      <c r="BJ42" s="31">
        <v>247.91583210147391</v>
      </c>
      <c r="BK42" s="31">
        <v>307.45961212412891</v>
      </c>
      <c r="BL42" s="31">
        <v>122.66602794120421</v>
      </c>
      <c r="BM42" s="31">
        <v>250.6477280502628</v>
      </c>
      <c r="BN42" s="31">
        <v>303.31329550891309</v>
      </c>
      <c r="BO42" s="31">
        <v>121.08466264975051</v>
      </c>
      <c r="BP42" s="31">
        <v>250.49687455980867</v>
      </c>
      <c r="BQ42" s="31">
        <v>309.59720895419338</v>
      </c>
      <c r="BR42" s="31">
        <v>118.23070864520848</v>
      </c>
      <c r="BS42" s="31">
        <v>261.85854123842336</v>
      </c>
    </row>
    <row r="43" spans="1:71" ht="12" customHeight="1" x14ac:dyDescent="0.2">
      <c r="A43" s="47" t="s">
        <v>65</v>
      </c>
      <c r="B43" s="10" t="s">
        <v>27</v>
      </c>
      <c r="C43" s="31">
        <v>110.1865593287928</v>
      </c>
      <c r="D43" s="31">
        <v>121.05820766811482</v>
      </c>
      <c r="E43" s="31">
        <v>91.019486783476097</v>
      </c>
      <c r="F43" s="31">
        <v>122.85091428660355</v>
      </c>
      <c r="G43" s="31">
        <v>144.10217632591787</v>
      </c>
      <c r="H43" s="31">
        <v>85.252643241660678</v>
      </c>
      <c r="I43" s="31">
        <v>137.94564664829875</v>
      </c>
      <c r="J43" s="31">
        <v>166.29116181351182</v>
      </c>
      <c r="K43" s="31">
        <v>82.954286411805043</v>
      </c>
      <c r="L43" s="31">
        <v>147.58274550465941</v>
      </c>
      <c r="M43" s="31">
        <v>183.37063421708555</v>
      </c>
      <c r="N43" s="31">
        <v>80.483304284120976</v>
      </c>
      <c r="O43" s="31">
        <v>151.85456137319969</v>
      </c>
      <c r="P43" s="31">
        <v>179.74339835320484</v>
      </c>
      <c r="Q43" s="31">
        <v>84.484082733763501</v>
      </c>
      <c r="R43" s="31">
        <v>136.54263803598786</v>
      </c>
      <c r="S43" s="31">
        <v>179.53691227716041</v>
      </c>
      <c r="T43" s="31">
        <v>76.052682595543331</v>
      </c>
      <c r="U43" s="31">
        <v>141.07579442041637</v>
      </c>
      <c r="V43" s="31">
        <v>177.24228524041047</v>
      </c>
      <c r="W43" s="31">
        <v>79.594885740195679</v>
      </c>
      <c r="X43" s="31">
        <v>145.16305545659819</v>
      </c>
      <c r="Y43" s="31">
        <v>184.4977745996238</v>
      </c>
      <c r="Z43" s="31">
        <v>78.680111872143002</v>
      </c>
      <c r="AA43" s="31">
        <v>150.11403710157967</v>
      </c>
      <c r="AB43" s="31">
        <v>192.45962177669082</v>
      </c>
      <c r="AC43" s="31">
        <v>77.997678534230758</v>
      </c>
      <c r="AD43" s="31">
        <v>150.32188884010174</v>
      </c>
      <c r="AE43" s="31">
        <v>201.25906067746104</v>
      </c>
      <c r="AF43" s="31">
        <v>74.690743529310453</v>
      </c>
      <c r="AG43" s="31">
        <v>156.43724442514079</v>
      </c>
      <c r="AH43" s="31">
        <v>208.47784978684044</v>
      </c>
      <c r="AI43" s="31">
        <v>75.037825162285159</v>
      </c>
      <c r="AJ43" s="31">
        <v>159.03006430595451</v>
      </c>
      <c r="AK43" s="31">
        <v>211.45419180570863</v>
      </c>
      <c r="AL43" s="31">
        <v>75.207808815668614</v>
      </c>
      <c r="AM43" s="31">
        <v>164.89695695365231</v>
      </c>
      <c r="AN43" s="31">
        <v>214.16343605190474</v>
      </c>
      <c r="AO43" s="31">
        <v>76.995849521992099</v>
      </c>
      <c r="AP43" s="31">
        <v>162.22589508343771</v>
      </c>
      <c r="AQ43" s="31">
        <v>229.1403790531553</v>
      </c>
      <c r="AR43" s="31">
        <v>70.797602654661347</v>
      </c>
      <c r="AS43" s="31">
        <v>170.77933100432233</v>
      </c>
      <c r="AT43" s="31">
        <v>233.5683125820922</v>
      </c>
      <c r="AU43" s="31">
        <v>73.117508585116227</v>
      </c>
      <c r="AV43" s="31">
        <v>172.64057792318062</v>
      </c>
      <c r="AW43" s="31">
        <v>239.96845365980474</v>
      </c>
      <c r="AX43" s="31">
        <v>71.943030548476756</v>
      </c>
      <c r="AY43" s="31">
        <v>177.99100447406903</v>
      </c>
      <c r="AZ43" s="31">
        <v>246.88018750286247</v>
      </c>
      <c r="BA43" s="31">
        <v>72.096107133750991</v>
      </c>
      <c r="BB43" s="31">
        <v>184.87194247833699</v>
      </c>
      <c r="BC43" s="31">
        <v>246.54407373663955</v>
      </c>
      <c r="BD43" s="31">
        <v>74.985352386047936</v>
      </c>
      <c r="BE43" s="31">
        <v>192.28948787094316</v>
      </c>
      <c r="BF43" s="31">
        <v>255.22434650038517</v>
      </c>
      <c r="BG43" s="31">
        <v>75.341357714340546</v>
      </c>
      <c r="BH43" s="31">
        <v>200.92390625873136</v>
      </c>
      <c r="BI43" s="31">
        <v>266.45321537161999</v>
      </c>
      <c r="BJ43" s="31">
        <v>75.406823662647327</v>
      </c>
      <c r="BK43" s="31">
        <v>211.50620383813074</v>
      </c>
      <c r="BL43" s="31">
        <v>284.59425044218511</v>
      </c>
      <c r="BM43" s="31">
        <v>74.318509073709464</v>
      </c>
      <c r="BN43" s="31">
        <v>218.47766440267714</v>
      </c>
      <c r="BO43" s="31">
        <v>300.9924285546474</v>
      </c>
      <c r="BP43" s="31">
        <v>72.585767506444398</v>
      </c>
      <c r="BQ43" s="31">
        <v>227.92064027614711</v>
      </c>
      <c r="BR43" s="31">
        <v>303.55624360292785</v>
      </c>
      <c r="BS43" s="31">
        <v>75.083496083277012</v>
      </c>
    </row>
    <row r="44" spans="1:71" ht="12" customHeight="1" x14ac:dyDescent="0.2">
      <c r="A44" s="47" t="s">
        <v>66</v>
      </c>
      <c r="B44" s="10" t="s">
        <v>28</v>
      </c>
      <c r="C44" s="31">
        <v>105.31462064671295</v>
      </c>
      <c r="D44" s="31">
        <v>100.59612909036618</v>
      </c>
      <c r="E44" s="31">
        <v>104.69052994286503</v>
      </c>
      <c r="F44" s="31">
        <v>110.67666664323552</v>
      </c>
      <c r="G44" s="31">
        <v>98.125536272663993</v>
      </c>
      <c r="H44" s="31">
        <v>112.79089098244049</v>
      </c>
      <c r="I44" s="31">
        <v>122.8275921246406</v>
      </c>
      <c r="J44" s="31">
        <v>98.119513628183071</v>
      </c>
      <c r="K44" s="31">
        <v>125.18161534115124</v>
      </c>
      <c r="L44" s="31">
        <v>107.3940766030824</v>
      </c>
      <c r="M44" s="31">
        <v>104.77284495654857</v>
      </c>
      <c r="N44" s="31">
        <v>102.50182349025734</v>
      </c>
      <c r="O44" s="31">
        <v>101.25732708196713</v>
      </c>
      <c r="P44" s="31">
        <v>108.56047948989733</v>
      </c>
      <c r="Q44" s="31">
        <v>93.272733832563958</v>
      </c>
      <c r="R44" s="31">
        <v>104.80107215708048</v>
      </c>
      <c r="S44" s="31">
        <v>105.82149007341124</v>
      </c>
      <c r="T44" s="31">
        <v>99.035717683031237</v>
      </c>
      <c r="U44" s="31">
        <v>112.9464818779101</v>
      </c>
      <c r="V44" s="31">
        <v>104.89335846326031</v>
      </c>
      <c r="W44" s="31">
        <v>107.67743881274473</v>
      </c>
      <c r="X44" s="31">
        <v>121.48834868383869</v>
      </c>
      <c r="Y44" s="31">
        <v>104.24315861092073</v>
      </c>
      <c r="Z44" s="31">
        <v>116.54323439803302</v>
      </c>
      <c r="AA44" s="31">
        <v>133.08352968094997</v>
      </c>
      <c r="AB44" s="31">
        <v>107.1391881880508</v>
      </c>
      <c r="AC44" s="31">
        <v>124.2155479537157</v>
      </c>
      <c r="AD44" s="31">
        <v>147.738137137743</v>
      </c>
      <c r="AE44" s="31">
        <v>114.55882073338435</v>
      </c>
      <c r="AF44" s="31">
        <v>128.96269025113108</v>
      </c>
      <c r="AG44" s="31">
        <v>131.76018824841199</v>
      </c>
      <c r="AH44" s="31">
        <v>117.71264236158213</v>
      </c>
      <c r="AI44" s="31">
        <v>111.9337614082942</v>
      </c>
      <c r="AJ44" s="31">
        <v>119.66894560594126</v>
      </c>
      <c r="AK44" s="31">
        <v>120.90617245331998</v>
      </c>
      <c r="AL44" s="31">
        <v>98.976704975210097</v>
      </c>
      <c r="AM44" s="31">
        <v>122.44496563057801</v>
      </c>
      <c r="AN44" s="31">
        <v>121.67165635475598</v>
      </c>
      <c r="AO44" s="31">
        <v>100.63557059958757</v>
      </c>
      <c r="AP44" s="31">
        <v>122.85477502847479</v>
      </c>
      <c r="AQ44" s="31">
        <v>124.36934838505739</v>
      </c>
      <c r="AR44" s="31">
        <v>98.782197240518329</v>
      </c>
      <c r="AS44" s="31">
        <v>125.49026603388718</v>
      </c>
      <c r="AT44" s="31">
        <v>121.76885568378555</v>
      </c>
      <c r="AU44" s="31">
        <v>103.0561265679999</v>
      </c>
      <c r="AV44" s="31">
        <v>134.93687515836478</v>
      </c>
      <c r="AW44" s="31">
        <v>122.75961054707329</v>
      </c>
      <c r="AX44" s="31">
        <v>109.91960186011016</v>
      </c>
      <c r="AY44" s="31">
        <v>134.1434245039047</v>
      </c>
      <c r="AZ44" s="31">
        <v>121.0847223398103</v>
      </c>
      <c r="BA44" s="31">
        <v>110.78476451178263</v>
      </c>
      <c r="BB44" s="31">
        <v>133.66447587335566</v>
      </c>
      <c r="BC44" s="31">
        <v>121.39593580797991</v>
      </c>
      <c r="BD44" s="31">
        <v>110.1062197706369</v>
      </c>
      <c r="BE44" s="31">
        <v>133.99222191719321</v>
      </c>
      <c r="BF44" s="31">
        <v>121.2135901892174</v>
      </c>
      <c r="BG44" s="31">
        <v>110.54224341348859</v>
      </c>
      <c r="BH44" s="31">
        <v>132.34136886365701</v>
      </c>
      <c r="BI44" s="31">
        <v>121.32104011658249</v>
      </c>
      <c r="BJ44" s="31">
        <v>109.08360885835187</v>
      </c>
      <c r="BK44" s="31">
        <v>136.45475842085543</v>
      </c>
      <c r="BL44" s="31">
        <v>121.94453962491762</v>
      </c>
      <c r="BM44" s="31">
        <v>111.89903118300251</v>
      </c>
      <c r="BN44" s="31">
        <v>140.95617768880737</v>
      </c>
      <c r="BO44" s="31">
        <v>121.85699093575673</v>
      </c>
      <c r="BP44" s="31">
        <v>115.67344360498757</v>
      </c>
      <c r="BQ44" s="31">
        <v>153.42555686870944</v>
      </c>
      <c r="BR44" s="31">
        <v>122.23908632980806</v>
      </c>
      <c r="BS44" s="31">
        <v>125.51268295212749</v>
      </c>
    </row>
    <row r="45" spans="1:71" ht="12" customHeight="1" x14ac:dyDescent="0.2">
      <c r="A45" s="47" t="s">
        <v>67</v>
      </c>
      <c r="B45" s="10" t="s">
        <v>29</v>
      </c>
      <c r="C45" s="31">
        <v>107.10745485282389</v>
      </c>
      <c r="D45" s="31">
        <v>101.67047379733415</v>
      </c>
      <c r="E45" s="31">
        <v>105.34764996406685</v>
      </c>
      <c r="F45" s="31">
        <v>111.01327501130291</v>
      </c>
      <c r="G45" s="31">
        <v>101.34121727602647</v>
      </c>
      <c r="H45" s="31">
        <v>109.54405127079964</v>
      </c>
      <c r="I45" s="31">
        <v>121.98226751861102</v>
      </c>
      <c r="J45" s="31">
        <v>98.563526175068134</v>
      </c>
      <c r="K45" s="31">
        <v>123.76004821697089</v>
      </c>
      <c r="L45" s="31">
        <v>127.86412013340551</v>
      </c>
      <c r="M45" s="31">
        <v>102.07171922965918</v>
      </c>
      <c r="N45" s="31">
        <v>125.26890023838433</v>
      </c>
      <c r="O45" s="31">
        <v>127.05722790848317</v>
      </c>
      <c r="P45" s="31">
        <v>103.30062575495404</v>
      </c>
      <c r="Q45" s="31">
        <v>122.99753944364642</v>
      </c>
      <c r="R45" s="31">
        <v>135.7835128560852</v>
      </c>
      <c r="S45" s="31">
        <v>102.24141157250966</v>
      </c>
      <c r="T45" s="31">
        <v>132.80676661998885</v>
      </c>
      <c r="U45" s="31">
        <v>140.5493722849294</v>
      </c>
      <c r="V45" s="31">
        <v>103.33048090731351</v>
      </c>
      <c r="W45" s="31">
        <v>136.01927625886199</v>
      </c>
      <c r="X45" s="31">
        <v>147.10418686534521</v>
      </c>
      <c r="Y45" s="31">
        <v>102.56226895881564</v>
      </c>
      <c r="Z45" s="31">
        <v>143.42914637001215</v>
      </c>
      <c r="AA45" s="31">
        <v>154.98902703493135</v>
      </c>
      <c r="AB45" s="31">
        <v>101.39907615076397</v>
      </c>
      <c r="AC45" s="31">
        <v>152.85053169960622</v>
      </c>
      <c r="AD45" s="31">
        <v>160.61285094208301</v>
      </c>
      <c r="AE45" s="31">
        <v>102.87491424904948</v>
      </c>
      <c r="AF45" s="31">
        <v>156.12440808772485</v>
      </c>
      <c r="AG45" s="31">
        <v>174.59663233564788</v>
      </c>
      <c r="AH45" s="31">
        <v>103.47700987218292</v>
      </c>
      <c r="AI45" s="31">
        <v>168.72987782630511</v>
      </c>
      <c r="AJ45" s="31">
        <v>179.78522384029228</v>
      </c>
      <c r="AK45" s="31">
        <v>105.8431190095104</v>
      </c>
      <c r="AL45" s="31">
        <v>169.86009626581193</v>
      </c>
      <c r="AM45" s="31">
        <v>180.70992587736467</v>
      </c>
      <c r="AN45" s="31">
        <v>104.75153741694815</v>
      </c>
      <c r="AO45" s="31">
        <v>172.51291039106687</v>
      </c>
      <c r="AP45" s="31">
        <v>185.63403468523694</v>
      </c>
      <c r="AQ45" s="31">
        <v>105.22725002026372</v>
      </c>
      <c r="AR45" s="31">
        <v>176.41251163504623</v>
      </c>
      <c r="AS45" s="31">
        <v>193.68324529825213</v>
      </c>
      <c r="AT45" s="31">
        <v>106.48367559156098</v>
      </c>
      <c r="AU45" s="31">
        <v>181.89008242086064</v>
      </c>
      <c r="AV45" s="31">
        <v>206.71218248296017</v>
      </c>
      <c r="AW45" s="31">
        <v>108.11737080550132</v>
      </c>
      <c r="AX45" s="31">
        <v>191.19238744237208</v>
      </c>
      <c r="AY45" s="31">
        <v>216.20142948044557</v>
      </c>
      <c r="AZ45" s="31">
        <v>109.06815232347739</v>
      </c>
      <c r="BA45" s="31">
        <v>198.22599436655833</v>
      </c>
      <c r="BB45" s="31">
        <v>228.74193317964026</v>
      </c>
      <c r="BC45" s="31">
        <v>111.13248498209853</v>
      </c>
      <c r="BD45" s="31">
        <v>205.82814576357805</v>
      </c>
      <c r="BE45" s="31">
        <v>237.45300497890275</v>
      </c>
      <c r="BF45" s="31">
        <v>107.9996515484406</v>
      </c>
      <c r="BG45" s="31">
        <v>219.86460287087036</v>
      </c>
      <c r="BH45" s="31">
        <v>247.43675998637457</v>
      </c>
      <c r="BI45" s="31">
        <v>108.33873923116801</v>
      </c>
      <c r="BJ45" s="31">
        <v>228.39176617922962</v>
      </c>
      <c r="BK45" s="31">
        <v>249.60276232183648</v>
      </c>
      <c r="BL45" s="31">
        <v>108.77847658887616</v>
      </c>
      <c r="BM45" s="31">
        <v>229.45969657692478</v>
      </c>
      <c r="BN45" s="31">
        <v>250.03420358745899</v>
      </c>
      <c r="BO45" s="31">
        <v>109.56731443170327</v>
      </c>
      <c r="BP45" s="31">
        <v>228.20145303763297</v>
      </c>
      <c r="BQ45" s="31">
        <v>256.37887959899376</v>
      </c>
      <c r="BR45" s="31">
        <v>112.20963647063425</v>
      </c>
      <c r="BS45" s="31">
        <v>228.48205168732477</v>
      </c>
    </row>
    <row r="46" spans="1:71" ht="12" customHeight="1" x14ac:dyDescent="0.2">
      <c r="A46" s="47">
        <v>68</v>
      </c>
      <c r="B46" s="10" t="s">
        <v>68</v>
      </c>
      <c r="C46" s="31">
        <v>115.97894247703692</v>
      </c>
      <c r="D46" s="31">
        <v>107.46748215658148</v>
      </c>
      <c r="E46" s="31">
        <v>107.92003325066663</v>
      </c>
      <c r="F46" s="31">
        <v>119.30248736631989</v>
      </c>
      <c r="G46" s="31">
        <v>112.27901376992469</v>
      </c>
      <c r="H46" s="31">
        <v>106.25537521267093</v>
      </c>
      <c r="I46" s="31">
        <v>101.90272623998797</v>
      </c>
      <c r="J46" s="31">
        <v>107.68382581882771</v>
      </c>
      <c r="K46" s="31">
        <v>94.631413274110344</v>
      </c>
      <c r="L46" s="31">
        <v>105.37145727298483</v>
      </c>
      <c r="M46" s="31">
        <v>114.76834367543522</v>
      </c>
      <c r="N46" s="31">
        <v>91.812301108897444</v>
      </c>
      <c r="O46" s="31">
        <v>99.269818046854766</v>
      </c>
      <c r="P46" s="31">
        <v>118.30357239798539</v>
      </c>
      <c r="Q46" s="31">
        <v>83.91109079352303</v>
      </c>
      <c r="R46" s="31">
        <v>99.626453839303309</v>
      </c>
      <c r="S46" s="31">
        <v>120.54763991646358</v>
      </c>
      <c r="T46" s="31">
        <v>82.644881233960191</v>
      </c>
      <c r="U46" s="31">
        <v>100.44490725532556</v>
      </c>
      <c r="V46" s="31">
        <v>124.94110446377526</v>
      </c>
      <c r="W46" s="31">
        <v>80.393804494059054</v>
      </c>
      <c r="X46" s="31">
        <v>101.91854067124588</v>
      </c>
      <c r="Y46" s="31">
        <v>125.68271004943101</v>
      </c>
      <c r="Z46" s="31">
        <v>81.091934309151469</v>
      </c>
      <c r="AA46" s="31">
        <v>102.87531972623754</v>
      </c>
      <c r="AB46" s="31">
        <v>133.63700600153749</v>
      </c>
      <c r="AC46" s="31">
        <v>76.981161733789492</v>
      </c>
      <c r="AD46" s="31">
        <v>106.69492738341371</v>
      </c>
      <c r="AE46" s="31">
        <v>139.63872550242974</v>
      </c>
      <c r="AF46" s="31">
        <v>76.407835290330823</v>
      </c>
      <c r="AG46" s="31">
        <v>111.1139513799307</v>
      </c>
      <c r="AH46" s="31">
        <v>150.73035385960864</v>
      </c>
      <c r="AI46" s="31">
        <v>73.717037434558847</v>
      </c>
      <c r="AJ46" s="31">
        <v>117.78558136634938</v>
      </c>
      <c r="AK46" s="31">
        <v>155.70084309920537</v>
      </c>
      <c r="AL46" s="31">
        <v>75.648647124731269</v>
      </c>
      <c r="AM46" s="31">
        <v>116.29400005327848</v>
      </c>
      <c r="AN46" s="31">
        <v>155.44915286802106</v>
      </c>
      <c r="AO46" s="31">
        <v>74.811601033306403</v>
      </c>
      <c r="AP46" s="31">
        <v>111.05679191413536</v>
      </c>
      <c r="AQ46" s="31">
        <v>159.55543801838928</v>
      </c>
      <c r="AR46" s="31">
        <v>69.603890217352387</v>
      </c>
      <c r="AS46" s="31">
        <v>114.90313251188536</v>
      </c>
      <c r="AT46" s="31">
        <v>160.6381173010783</v>
      </c>
      <c r="AU46" s="31">
        <v>71.529182763345347</v>
      </c>
      <c r="AV46" s="31">
        <v>115.79209431572136</v>
      </c>
      <c r="AW46" s="31">
        <v>162.60926089623399</v>
      </c>
      <c r="AX46" s="31">
        <v>71.208794429987535</v>
      </c>
      <c r="AY46" s="31">
        <v>114.45914118437214</v>
      </c>
      <c r="AZ46" s="31">
        <v>164.56560677839943</v>
      </c>
      <c r="BA46" s="31">
        <v>69.552285817838239</v>
      </c>
      <c r="BB46" s="31">
        <v>115.34217972470459</v>
      </c>
      <c r="BC46" s="31">
        <v>168.52393485000113</v>
      </c>
      <c r="BD46" s="31">
        <v>68.442610141620392</v>
      </c>
      <c r="BE46" s="31">
        <v>115.21918534816812</v>
      </c>
      <c r="BF46" s="31">
        <v>171.71599002236502</v>
      </c>
      <c r="BG46" s="31">
        <v>67.098693216142266</v>
      </c>
      <c r="BH46" s="31">
        <v>117.729509595563</v>
      </c>
      <c r="BI46" s="31">
        <v>173.5496632648628</v>
      </c>
      <c r="BJ46" s="31">
        <v>67.836207446792983</v>
      </c>
      <c r="BK46" s="31">
        <v>125.02127399100796</v>
      </c>
      <c r="BL46" s="31">
        <v>177.14735222285529</v>
      </c>
      <c r="BM46" s="31">
        <v>70.574734774318529</v>
      </c>
      <c r="BN46" s="31">
        <v>136.49623558214066</v>
      </c>
      <c r="BO46" s="31">
        <v>187.53847471390088</v>
      </c>
      <c r="BP46" s="31">
        <v>72.783057338166131</v>
      </c>
      <c r="BQ46" s="31">
        <v>137.94334056517306</v>
      </c>
      <c r="BR46" s="31">
        <v>176.39531560576265</v>
      </c>
      <c r="BS46" s="31">
        <v>78.201249331060254</v>
      </c>
    </row>
    <row r="47" spans="1:71" ht="12" customHeight="1" x14ac:dyDescent="0.2">
      <c r="A47" s="47" t="s">
        <v>69</v>
      </c>
      <c r="B47" s="10" t="s">
        <v>70</v>
      </c>
      <c r="C47" s="31">
        <v>101.75272981058987</v>
      </c>
      <c r="D47" s="31">
        <v>104.81080348225463</v>
      </c>
      <c r="E47" s="31">
        <v>97.082291548139395</v>
      </c>
      <c r="F47" s="31">
        <v>100.1919727612577</v>
      </c>
      <c r="G47" s="31">
        <v>107.59160552215748</v>
      </c>
      <c r="H47" s="31">
        <v>93.122481326504726</v>
      </c>
      <c r="I47" s="31">
        <v>100.8445623066264</v>
      </c>
      <c r="J47" s="31">
        <v>111.22434171757862</v>
      </c>
      <c r="K47" s="31">
        <v>90.667708839033992</v>
      </c>
      <c r="L47" s="31">
        <v>106.18490704513559</v>
      </c>
      <c r="M47" s="31">
        <v>118.6114080325589</v>
      </c>
      <c r="N47" s="31">
        <v>89.523350920838723</v>
      </c>
      <c r="O47" s="31">
        <v>100.63124551743279</v>
      </c>
      <c r="P47" s="31">
        <v>122.90969834873044</v>
      </c>
      <c r="Q47" s="31">
        <v>81.874129437624021</v>
      </c>
      <c r="R47" s="31">
        <v>90.859293756753885</v>
      </c>
      <c r="S47" s="31">
        <v>123.49832623777537</v>
      </c>
      <c r="T47" s="31">
        <v>73.571275437222965</v>
      </c>
      <c r="U47" s="31">
        <v>93.438232115593308</v>
      </c>
      <c r="V47" s="31">
        <v>125.47213714210443</v>
      </c>
      <c r="W47" s="31">
        <v>74.469307882888074</v>
      </c>
      <c r="X47" s="31">
        <v>96.556060329038445</v>
      </c>
      <c r="Y47" s="31">
        <v>128.07276535499233</v>
      </c>
      <c r="Z47" s="31">
        <v>75.391563586063114</v>
      </c>
      <c r="AA47" s="31">
        <v>100.53722138326155</v>
      </c>
      <c r="AB47" s="31">
        <v>133.9241661658416</v>
      </c>
      <c r="AC47" s="31">
        <v>75.070261224373681</v>
      </c>
      <c r="AD47" s="31">
        <v>105.24175124531008</v>
      </c>
      <c r="AE47" s="31">
        <v>139.77038603603594</v>
      </c>
      <c r="AF47" s="31">
        <v>75.296172694390634</v>
      </c>
      <c r="AG47" s="31">
        <v>111.0946041886229</v>
      </c>
      <c r="AH47" s="31">
        <v>145.25221791455283</v>
      </c>
      <c r="AI47" s="31">
        <v>76.483929666379538</v>
      </c>
      <c r="AJ47" s="31">
        <v>112.26633592321673</v>
      </c>
      <c r="AK47" s="31">
        <v>148.89032046719822</v>
      </c>
      <c r="AL47" s="31">
        <v>75.402037937012793</v>
      </c>
      <c r="AM47" s="31">
        <v>113.45709356977763</v>
      </c>
      <c r="AN47" s="31">
        <v>150.63330675476558</v>
      </c>
      <c r="AO47" s="31">
        <v>75.320057704428109</v>
      </c>
      <c r="AP47" s="31">
        <v>119.42489937945547</v>
      </c>
      <c r="AQ47" s="31">
        <v>153.29688966588083</v>
      </c>
      <c r="AR47" s="31">
        <v>77.904319937442139</v>
      </c>
      <c r="AS47" s="31">
        <v>122.73412134312356</v>
      </c>
      <c r="AT47" s="31">
        <v>155.99525765725431</v>
      </c>
      <c r="AU47" s="31">
        <v>78.678110595380659</v>
      </c>
      <c r="AV47" s="31">
        <v>125.33019997464538</v>
      </c>
      <c r="AW47" s="31">
        <v>160.47911543849438</v>
      </c>
      <c r="AX47" s="31">
        <v>78.097514204382406</v>
      </c>
      <c r="AY47" s="31">
        <v>134.67545021596843</v>
      </c>
      <c r="AZ47" s="31">
        <v>163.8558054541015</v>
      </c>
      <c r="BA47" s="31">
        <v>82.191442556909024</v>
      </c>
      <c r="BB47" s="31">
        <v>138.15504114816002</v>
      </c>
      <c r="BC47" s="31">
        <v>165.92075058831486</v>
      </c>
      <c r="BD47" s="31">
        <v>83.265679945573794</v>
      </c>
      <c r="BE47" s="31">
        <v>132.43728297378686</v>
      </c>
      <c r="BF47" s="31">
        <v>170.95329462042744</v>
      </c>
      <c r="BG47" s="31">
        <v>77.469862904860179</v>
      </c>
      <c r="BH47" s="31">
        <v>130.78221759600476</v>
      </c>
      <c r="BI47" s="31">
        <v>174.75352881708218</v>
      </c>
      <c r="BJ47" s="31">
        <v>74.838098252594918</v>
      </c>
      <c r="BK47" s="31">
        <v>145.48003888388163</v>
      </c>
      <c r="BL47" s="31">
        <v>181.41652986706319</v>
      </c>
      <c r="BM47" s="31">
        <v>80.191170556776285</v>
      </c>
      <c r="BN47" s="31">
        <v>141.53028656290405</v>
      </c>
      <c r="BO47" s="31">
        <v>182.95404548286169</v>
      </c>
      <c r="BP47" s="31">
        <v>77.358380455250426</v>
      </c>
      <c r="BQ47" s="31">
        <v>163.65572686997299</v>
      </c>
      <c r="BR47" s="31">
        <v>179.38649929459439</v>
      </c>
      <c r="BS47" s="31">
        <v>91.230793573384929</v>
      </c>
    </row>
    <row r="48" spans="1:71" ht="12" customHeight="1" x14ac:dyDescent="0.2">
      <c r="A48" s="47">
        <v>71</v>
      </c>
      <c r="B48" s="10" t="s">
        <v>71</v>
      </c>
      <c r="C48" s="31">
        <v>97.023251848311958</v>
      </c>
      <c r="D48" s="31">
        <v>97.638591539492907</v>
      </c>
      <c r="E48" s="31">
        <v>99.36977819786344</v>
      </c>
      <c r="F48" s="31">
        <v>93.511752879042177</v>
      </c>
      <c r="G48" s="31">
        <v>97.399948045781798</v>
      </c>
      <c r="H48" s="31">
        <v>96.008011046461732</v>
      </c>
      <c r="I48" s="31">
        <v>88.354117082119302</v>
      </c>
      <c r="J48" s="31">
        <v>97.512895501686145</v>
      </c>
      <c r="K48" s="31">
        <v>90.607623358483423</v>
      </c>
      <c r="L48" s="31">
        <v>89.46971254051978</v>
      </c>
      <c r="M48" s="31">
        <v>100.65951617071693</v>
      </c>
      <c r="N48" s="31">
        <v>88.883511409671968</v>
      </c>
      <c r="O48" s="31">
        <v>86.552648154652871</v>
      </c>
      <c r="P48" s="31">
        <v>102.99972896225226</v>
      </c>
      <c r="Q48" s="31">
        <v>84.031918362011453</v>
      </c>
      <c r="R48" s="31">
        <v>85.467240754511323</v>
      </c>
      <c r="S48" s="31">
        <v>103.88806027301773</v>
      </c>
      <c r="T48" s="31">
        <v>82.268588449821351</v>
      </c>
      <c r="U48" s="31">
        <v>92.433057406002945</v>
      </c>
      <c r="V48" s="31">
        <v>106.0519352330237</v>
      </c>
      <c r="W48" s="31">
        <v>87.158293908454823</v>
      </c>
      <c r="X48" s="31">
        <v>94.66120648624981</v>
      </c>
      <c r="Y48" s="31">
        <v>108.16217950674326</v>
      </c>
      <c r="Z48" s="31">
        <v>87.517843037129509</v>
      </c>
      <c r="AA48" s="31">
        <v>94.368933884808897</v>
      </c>
      <c r="AB48" s="31">
        <v>112.98620296363791</v>
      </c>
      <c r="AC48" s="31">
        <v>83.522528777411381</v>
      </c>
      <c r="AD48" s="31">
        <v>96.823730777145514</v>
      </c>
      <c r="AE48" s="31">
        <v>118.21582778216322</v>
      </c>
      <c r="AF48" s="31">
        <v>81.904202333686655</v>
      </c>
      <c r="AG48" s="31">
        <v>97.624988762915592</v>
      </c>
      <c r="AH48" s="31">
        <v>123.62859547365288</v>
      </c>
      <c r="AI48" s="31">
        <v>78.966349483215609</v>
      </c>
      <c r="AJ48" s="31">
        <v>97.539727223084384</v>
      </c>
      <c r="AK48" s="31">
        <v>126.47769235258681</v>
      </c>
      <c r="AL48" s="31">
        <v>77.120103481307254</v>
      </c>
      <c r="AM48" s="31">
        <v>99.710332220345549</v>
      </c>
      <c r="AN48" s="31">
        <v>130.06373245640671</v>
      </c>
      <c r="AO48" s="31">
        <v>76.662671705016123</v>
      </c>
      <c r="AP48" s="31">
        <v>96.502259507088866</v>
      </c>
      <c r="AQ48" s="31">
        <v>135.22134544889605</v>
      </c>
      <c r="AR48" s="31">
        <v>71.36614355280156</v>
      </c>
      <c r="AS48" s="31">
        <v>97.556437101857767</v>
      </c>
      <c r="AT48" s="31">
        <v>140.03861685977844</v>
      </c>
      <c r="AU48" s="31">
        <v>69.663953621836811</v>
      </c>
      <c r="AV48" s="31">
        <v>99.251068559895742</v>
      </c>
      <c r="AW48" s="31">
        <v>144.43400257732779</v>
      </c>
      <c r="AX48" s="31">
        <v>68.717245793114543</v>
      </c>
      <c r="AY48" s="31">
        <v>101.08854357497637</v>
      </c>
      <c r="AZ48" s="31">
        <v>148.12526129525705</v>
      </c>
      <c r="BA48" s="31">
        <v>68.24530987559055</v>
      </c>
      <c r="BB48" s="31">
        <v>102.49314990542683</v>
      </c>
      <c r="BC48" s="31">
        <v>150.59406782641696</v>
      </c>
      <c r="BD48" s="31">
        <v>68.059221312466363</v>
      </c>
      <c r="BE48" s="31">
        <v>103.16039280809326</v>
      </c>
      <c r="BF48" s="31">
        <v>152.43413336843062</v>
      </c>
      <c r="BG48" s="31">
        <v>67.675389053943988</v>
      </c>
      <c r="BH48" s="31">
        <v>104.82781109907164</v>
      </c>
      <c r="BI48" s="31">
        <v>156.15358209224465</v>
      </c>
      <c r="BJ48" s="31">
        <v>67.131224077297617</v>
      </c>
      <c r="BK48" s="31">
        <v>112.77222895485713</v>
      </c>
      <c r="BL48" s="31">
        <v>160.97500781978371</v>
      </c>
      <c r="BM48" s="31">
        <v>70.055737522379218</v>
      </c>
      <c r="BN48" s="31">
        <v>111.57870943588743</v>
      </c>
      <c r="BO48" s="31">
        <v>164.54588037573993</v>
      </c>
      <c r="BP48" s="31">
        <v>67.810089916014832</v>
      </c>
      <c r="BQ48" s="31">
        <v>113.34867339207658</v>
      </c>
      <c r="BR48" s="31">
        <v>162.92034077850914</v>
      </c>
      <c r="BS48" s="31">
        <v>69.573064265912976</v>
      </c>
    </row>
    <row r="49" spans="1:71" ht="12" customHeight="1" x14ac:dyDescent="0.2">
      <c r="A49" s="47">
        <v>72</v>
      </c>
      <c r="B49" s="10" t="s">
        <v>30</v>
      </c>
      <c r="C49" s="31">
        <v>104.18015194222041</v>
      </c>
      <c r="D49" s="31">
        <v>100.07754142255666</v>
      </c>
      <c r="E49" s="31">
        <v>104.0994317619588</v>
      </c>
      <c r="F49" s="31">
        <v>108.33513120781086</v>
      </c>
      <c r="G49" s="31">
        <v>106.415005119905</v>
      </c>
      <c r="H49" s="31">
        <v>101.8043753188212</v>
      </c>
      <c r="I49" s="31">
        <v>116.20505873653946</v>
      </c>
      <c r="J49" s="31">
        <v>113.73738238096287</v>
      </c>
      <c r="K49" s="31">
        <v>102.16962647101471</v>
      </c>
      <c r="L49" s="31">
        <v>121.00265005507221</v>
      </c>
      <c r="M49" s="31">
        <v>122.43013374838591</v>
      </c>
      <c r="N49" s="31">
        <v>98.83404220055219</v>
      </c>
      <c r="O49" s="31">
        <v>125.91851936514549</v>
      </c>
      <c r="P49" s="31">
        <v>141.61102977473666</v>
      </c>
      <c r="Q49" s="31">
        <v>88.918581812056928</v>
      </c>
      <c r="R49" s="31">
        <v>120.22599250523828</v>
      </c>
      <c r="S49" s="31">
        <v>148.86457370543488</v>
      </c>
      <c r="T49" s="31">
        <v>80.761990252385331</v>
      </c>
      <c r="U49" s="31">
        <v>123.40288205218528</v>
      </c>
      <c r="V49" s="31">
        <v>153.47486851817214</v>
      </c>
      <c r="W49" s="31">
        <v>80.405921336608799</v>
      </c>
      <c r="X49" s="31">
        <v>122.2396528397929</v>
      </c>
      <c r="Y49" s="31">
        <v>160.2313939263455</v>
      </c>
      <c r="Z49" s="31">
        <v>76.289452300454613</v>
      </c>
      <c r="AA49" s="31">
        <v>119.9429566793968</v>
      </c>
      <c r="AB49" s="31">
        <v>186.03924935298335</v>
      </c>
      <c r="AC49" s="31">
        <v>64.471855856514409</v>
      </c>
      <c r="AD49" s="31">
        <v>122.0873197231775</v>
      </c>
      <c r="AE49" s="31">
        <v>202.03775104128786</v>
      </c>
      <c r="AF49" s="31">
        <v>60.427974026610556</v>
      </c>
      <c r="AG49" s="31">
        <v>118.21222927422548</v>
      </c>
      <c r="AH49" s="31">
        <v>202.28228443303453</v>
      </c>
      <c r="AI49" s="31">
        <v>58.439239800734789</v>
      </c>
      <c r="AJ49" s="31">
        <v>128.97503026457505</v>
      </c>
      <c r="AK49" s="31">
        <v>222.54315015511722</v>
      </c>
      <c r="AL49" s="31">
        <v>57.955066320700865</v>
      </c>
      <c r="AM49" s="31">
        <v>125.78457680282926</v>
      </c>
      <c r="AN49" s="31">
        <v>226.43255571650852</v>
      </c>
      <c r="AO49" s="31">
        <v>55.550570634511764</v>
      </c>
      <c r="AP49" s="31">
        <v>119.1244572198042</v>
      </c>
      <c r="AQ49" s="31">
        <v>249.17259611901969</v>
      </c>
      <c r="AR49" s="31">
        <v>47.808009016731219</v>
      </c>
      <c r="AS49" s="31">
        <v>125.11594685227583</v>
      </c>
      <c r="AT49" s="31">
        <v>244.40358588323966</v>
      </c>
      <c r="AU49" s="31">
        <v>51.19235317277554</v>
      </c>
      <c r="AV49" s="31">
        <v>125.75997157608087</v>
      </c>
      <c r="AW49" s="31">
        <v>225.97834283754051</v>
      </c>
      <c r="AX49" s="31">
        <v>55.651338087071366</v>
      </c>
      <c r="AY49" s="31">
        <v>134.29717798259571</v>
      </c>
      <c r="AZ49" s="31">
        <v>231.28625108175189</v>
      </c>
      <c r="BA49" s="31">
        <v>58.065352935798245</v>
      </c>
      <c r="BB49" s="31">
        <v>131.15374403323722</v>
      </c>
      <c r="BC49" s="31">
        <v>230.96314941553064</v>
      </c>
      <c r="BD49" s="31">
        <v>56.785571362847932</v>
      </c>
      <c r="BE49" s="31">
        <v>146.42319683752828</v>
      </c>
      <c r="BF49" s="31">
        <v>240.81048785837675</v>
      </c>
      <c r="BG49" s="31">
        <v>60.804327145270079</v>
      </c>
      <c r="BH49" s="31">
        <v>147.94725153502714</v>
      </c>
      <c r="BI49" s="31">
        <v>252.8933044808627</v>
      </c>
      <c r="BJ49" s="31">
        <v>58.50184600131351</v>
      </c>
      <c r="BK49" s="31">
        <v>158.12594137843948</v>
      </c>
      <c r="BL49" s="31">
        <v>266.58822056366432</v>
      </c>
      <c r="BM49" s="31">
        <v>59.314676786582631</v>
      </c>
      <c r="BN49" s="31">
        <v>169.48712018280079</v>
      </c>
      <c r="BO49" s="31">
        <v>281.54560453310467</v>
      </c>
      <c r="BP49" s="31">
        <v>60.198815912564598</v>
      </c>
      <c r="BQ49" s="31">
        <v>148.58192370652935</v>
      </c>
      <c r="BR49" s="31">
        <v>304.99552312386442</v>
      </c>
      <c r="BS49" s="31">
        <v>48.716099890485104</v>
      </c>
    </row>
    <row r="50" spans="1:71" ht="12" customHeight="1" x14ac:dyDescent="0.2">
      <c r="A50" s="47">
        <v>73</v>
      </c>
      <c r="B50" s="10" t="s">
        <v>72</v>
      </c>
      <c r="C50" s="31">
        <v>106.72459590701348</v>
      </c>
      <c r="D50" s="31">
        <v>107.17462214482607</v>
      </c>
      <c r="E50" s="31">
        <v>99.58010000053514</v>
      </c>
      <c r="F50" s="31">
        <v>103.57085446845412</v>
      </c>
      <c r="G50" s="31">
        <v>108.08397634911142</v>
      </c>
      <c r="H50" s="31">
        <v>95.824430194833027</v>
      </c>
      <c r="I50" s="31">
        <v>94.125506450076742</v>
      </c>
      <c r="J50" s="31">
        <v>107.37007995815704</v>
      </c>
      <c r="K50" s="31">
        <v>87.664558400960672</v>
      </c>
      <c r="L50" s="31">
        <v>93.169069810075968</v>
      </c>
      <c r="M50" s="31">
        <v>109.32757513919256</v>
      </c>
      <c r="N50" s="31">
        <v>85.2201008679246</v>
      </c>
      <c r="O50" s="31">
        <v>83.535303821058491</v>
      </c>
      <c r="P50" s="31">
        <v>110.20927235338303</v>
      </c>
      <c r="Q50" s="31">
        <v>75.796983354726109</v>
      </c>
      <c r="R50" s="31">
        <v>77.142501012268966</v>
      </c>
      <c r="S50" s="31">
        <v>109.76710930240654</v>
      </c>
      <c r="T50" s="31">
        <v>70.278338841685866</v>
      </c>
      <c r="U50" s="31">
        <v>74.753057479056935</v>
      </c>
      <c r="V50" s="31">
        <v>110.29280651008852</v>
      </c>
      <c r="W50" s="31">
        <v>67.776911155324754</v>
      </c>
      <c r="X50" s="31">
        <v>77.587371565536046</v>
      </c>
      <c r="Y50" s="31">
        <v>111.04801853726434</v>
      </c>
      <c r="Z50" s="31">
        <v>69.868307951393192</v>
      </c>
      <c r="AA50" s="31">
        <v>80.783711938384755</v>
      </c>
      <c r="AB50" s="31">
        <v>113.41217888278656</v>
      </c>
      <c r="AC50" s="31">
        <v>71.230191267091442</v>
      </c>
      <c r="AD50" s="31">
        <v>82.303694622172358</v>
      </c>
      <c r="AE50" s="31">
        <v>115.94929904363534</v>
      </c>
      <c r="AF50" s="31">
        <v>70.982485707998038</v>
      </c>
      <c r="AG50" s="31">
        <v>85.906368788651776</v>
      </c>
      <c r="AH50" s="31">
        <v>118.91753171356501</v>
      </c>
      <c r="AI50" s="31">
        <v>72.240289174159159</v>
      </c>
      <c r="AJ50" s="31">
        <v>86.449874881232589</v>
      </c>
      <c r="AK50" s="31">
        <v>117.93465507119274</v>
      </c>
      <c r="AL50" s="31">
        <v>73.303198986799956</v>
      </c>
      <c r="AM50" s="31">
        <v>84.879007802527255</v>
      </c>
      <c r="AN50" s="31">
        <v>116.56155397737294</v>
      </c>
      <c r="AO50" s="31">
        <v>72.81904273428276</v>
      </c>
      <c r="AP50" s="31">
        <v>85.800395758254652</v>
      </c>
      <c r="AQ50" s="31">
        <v>121.17214817416317</v>
      </c>
      <c r="AR50" s="31">
        <v>70.808677613713684</v>
      </c>
      <c r="AS50" s="31">
        <v>84.456401464175883</v>
      </c>
      <c r="AT50" s="31">
        <v>119.14530951474099</v>
      </c>
      <c r="AU50" s="31">
        <v>70.885208832939171</v>
      </c>
      <c r="AV50" s="31">
        <v>81.610371933628329</v>
      </c>
      <c r="AW50" s="31">
        <v>117.63285987857076</v>
      </c>
      <c r="AX50" s="31">
        <v>69.377189348174085</v>
      </c>
      <c r="AY50" s="31">
        <v>83.137909332069455</v>
      </c>
      <c r="AZ50" s="31">
        <v>116.57694809906627</v>
      </c>
      <c r="BA50" s="31">
        <v>71.315908237209513</v>
      </c>
      <c r="BB50" s="31">
        <v>83.930191857207689</v>
      </c>
      <c r="BC50" s="31">
        <v>116.58309158578339</v>
      </c>
      <c r="BD50" s="31">
        <v>71.991736293466488</v>
      </c>
      <c r="BE50" s="31">
        <v>88.399160769570244</v>
      </c>
      <c r="BF50" s="31">
        <v>117.53450009644357</v>
      </c>
      <c r="BG50" s="31">
        <v>75.211244951085703</v>
      </c>
      <c r="BH50" s="31">
        <v>90.937638602368594</v>
      </c>
      <c r="BI50" s="31">
        <v>113.75369597928452</v>
      </c>
      <c r="BJ50" s="31">
        <v>79.942579288965774</v>
      </c>
      <c r="BK50" s="31">
        <v>89.563867530642469</v>
      </c>
      <c r="BL50" s="31">
        <v>109.85750950221956</v>
      </c>
      <c r="BM50" s="31">
        <v>81.527305631148437</v>
      </c>
      <c r="BN50" s="31">
        <v>86.839940914613152</v>
      </c>
      <c r="BO50" s="31">
        <v>108.78131141761793</v>
      </c>
      <c r="BP50" s="31">
        <v>79.829834539528065</v>
      </c>
      <c r="BQ50" s="31">
        <v>79.02598149365275</v>
      </c>
      <c r="BR50" s="31">
        <v>96.587962161166672</v>
      </c>
      <c r="BS50" s="31">
        <v>81.817629987668667</v>
      </c>
    </row>
    <row r="51" spans="1:71" ht="12" customHeight="1" x14ac:dyDescent="0.2">
      <c r="A51" s="47" t="s">
        <v>73</v>
      </c>
      <c r="B51" s="10" t="s">
        <v>74</v>
      </c>
      <c r="C51" s="31">
        <v>98.902609289468018</v>
      </c>
      <c r="D51" s="31">
        <v>100.87963304088852</v>
      </c>
      <c r="E51" s="31">
        <v>98.040215163531386</v>
      </c>
      <c r="F51" s="31">
        <v>102.72608050096426</v>
      </c>
      <c r="G51" s="31">
        <v>108.45700419762878</v>
      </c>
      <c r="H51" s="31">
        <v>94.715948740183038</v>
      </c>
      <c r="I51" s="31">
        <v>105.46738574272077</v>
      </c>
      <c r="J51" s="31">
        <v>118.40775374443591</v>
      </c>
      <c r="K51" s="31">
        <v>89.071350825854822</v>
      </c>
      <c r="L51" s="31">
        <v>114.42712318665855</v>
      </c>
      <c r="M51" s="31">
        <v>131.04995832672057</v>
      </c>
      <c r="N51" s="31">
        <v>87.315650189968309</v>
      </c>
      <c r="O51" s="31">
        <v>100.98447108328665</v>
      </c>
      <c r="P51" s="31">
        <v>126.85808328392012</v>
      </c>
      <c r="Q51" s="31">
        <v>79.604285725548976</v>
      </c>
      <c r="R51" s="31">
        <v>87.068571242538454</v>
      </c>
      <c r="S51" s="31">
        <v>117.63113581388845</v>
      </c>
      <c r="T51" s="31">
        <v>74.018303606534147</v>
      </c>
      <c r="U51" s="31">
        <v>82.423050920250503</v>
      </c>
      <c r="V51" s="31">
        <v>110.08696330379632</v>
      </c>
      <c r="W51" s="31">
        <v>74.870855228148656</v>
      </c>
      <c r="X51" s="31">
        <v>78.624142485290321</v>
      </c>
      <c r="Y51" s="31">
        <v>103.54697413289225</v>
      </c>
      <c r="Z51" s="31">
        <v>75.930893339658638</v>
      </c>
      <c r="AA51" s="31">
        <v>79.824982183249304</v>
      </c>
      <c r="AB51" s="31">
        <v>102.75262643023378</v>
      </c>
      <c r="AC51" s="31">
        <v>77.68656136244681</v>
      </c>
      <c r="AD51" s="31">
        <v>80.547503319587008</v>
      </c>
      <c r="AE51" s="31">
        <v>103.04323691174864</v>
      </c>
      <c r="AF51" s="31">
        <v>78.168646224275662</v>
      </c>
      <c r="AG51" s="31">
        <v>82.396266370092931</v>
      </c>
      <c r="AH51" s="31">
        <v>103.77703764381354</v>
      </c>
      <c r="AI51" s="31">
        <v>79.397396804576076</v>
      </c>
      <c r="AJ51" s="31">
        <v>82.439508482060731</v>
      </c>
      <c r="AK51" s="31">
        <v>102.52199761412557</v>
      </c>
      <c r="AL51" s="31">
        <v>80.411531574275656</v>
      </c>
      <c r="AM51" s="31">
        <v>77.60206053439714</v>
      </c>
      <c r="AN51" s="31">
        <v>101.3056669986306</v>
      </c>
      <c r="AO51" s="31">
        <v>76.601894872718361</v>
      </c>
      <c r="AP51" s="31">
        <v>78.48170966124168</v>
      </c>
      <c r="AQ51" s="31">
        <v>105.32472592262452</v>
      </c>
      <c r="AR51" s="31">
        <v>74.514041193800281</v>
      </c>
      <c r="AS51" s="31">
        <v>74.714158876605453</v>
      </c>
      <c r="AT51" s="31">
        <v>108.26764073186779</v>
      </c>
      <c r="AU51" s="31">
        <v>69.008762333373625</v>
      </c>
      <c r="AV51" s="31">
        <v>76.421073130720359</v>
      </c>
      <c r="AW51" s="31">
        <v>111.9471757348629</v>
      </c>
      <c r="AX51" s="31">
        <v>68.265298011373673</v>
      </c>
      <c r="AY51" s="31">
        <v>79.313512411962336</v>
      </c>
      <c r="AZ51" s="31">
        <v>116.79147251735267</v>
      </c>
      <c r="BA51" s="31">
        <v>67.910362548240059</v>
      </c>
      <c r="BB51" s="31">
        <v>80.921418133298161</v>
      </c>
      <c r="BC51" s="31">
        <v>119.12636759439188</v>
      </c>
      <c r="BD51" s="31">
        <v>67.929056989988922</v>
      </c>
      <c r="BE51" s="31">
        <v>81.726660707905495</v>
      </c>
      <c r="BF51" s="31">
        <v>122.30942085763108</v>
      </c>
      <c r="BG51" s="31">
        <v>66.819595853565389</v>
      </c>
      <c r="BH51" s="31">
        <v>85.640329402183141</v>
      </c>
      <c r="BI51" s="31">
        <v>126.05079602641086</v>
      </c>
      <c r="BJ51" s="31">
        <v>67.941125404903659</v>
      </c>
      <c r="BK51" s="31">
        <v>87.021179344831737</v>
      </c>
      <c r="BL51" s="31">
        <v>130.18948297565538</v>
      </c>
      <c r="BM51" s="31">
        <v>66.841942494774443</v>
      </c>
      <c r="BN51" s="31">
        <v>88.595327642368687</v>
      </c>
      <c r="BO51" s="31">
        <v>134.30885051544311</v>
      </c>
      <c r="BP51" s="31">
        <v>65.963879001541912</v>
      </c>
      <c r="BQ51" s="31">
        <v>80.386625891012272</v>
      </c>
      <c r="BR51" s="31">
        <v>122.686149342039</v>
      </c>
      <c r="BS51" s="31">
        <v>65.522168820296812</v>
      </c>
    </row>
    <row r="52" spans="1:71" ht="12" customHeight="1" x14ac:dyDescent="0.2">
      <c r="A52" s="47">
        <v>77</v>
      </c>
      <c r="B52" s="10" t="s">
        <v>75</v>
      </c>
      <c r="C52" s="31">
        <v>100.91565616887036</v>
      </c>
      <c r="D52" s="31">
        <v>98.961211208096074</v>
      </c>
      <c r="E52" s="31">
        <v>101.97496063044788</v>
      </c>
      <c r="F52" s="31">
        <v>156.92746807443109</v>
      </c>
      <c r="G52" s="31">
        <v>105.34804775038857</v>
      </c>
      <c r="H52" s="31">
        <v>148.96096456030645</v>
      </c>
      <c r="I52" s="31">
        <v>125.82229328542391</v>
      </c>
      <c r="J52" s="31">
        <v>113.22582986654885</v>
      </c>
      <c r="K52" s="31">
        <v>111.12507935134732</v>
      </c>
      <c r="L52" s="31">
        <v>132.81250525683174</v>
      </c>
      <c r="M52" s="31">
        <v>124.25610851476398</v>
      </c>
      <c r="N52" s="31">
        <v>106.88609746783683</v>
      </c>
      <c r="O52" s="31">
        <v>149.91873011107367</v>
      </c>
      <c r="P52" s="31">
        <v>126.66655887325891</v>
      </c>
      <c r="Q52" s="31">
        <v>118.35699291482342</v>
      </c>
      <c r="R52" s="31">
        <v>145.26406432349856</v>
      </c>
      <c r="S52" s="31">
        <v>128.7442671142789</v>
      </c>
      <c r="T52" s="31">
        <v>112.83148180458862</v>
      </c>
      <c r="U52" s="31">
        <v>146.81467539350277</v>
      </c>
      <c r="V52" s="31">
        <v>132.78416425221693</v>
      </c>
      <c r="W52" s="31">
        <v>110.56640392346451</v>
      </c>
      <c r="X52" s="31">
        <v>151.87334729873027</v>
      </c>
      <c r="Y52" s="31">
        <v>135.32241683221761</v>
      </c>
      <c r="Z52" s="31">
        <v>112.23073815407369</v>
      </c>
      <c r="AA52" s="31">
        <v>167.40605644592031</v>
      </c>
      <c r="AB52" s="31">
        <v>138.84912450283167</v>
      </c>
      <c r="AC52" s="31">
        <v>120.56687937020895</v>
      </c>
      <c r="AD52" s="31">
        <v>179.38934667962195</v>
      </c>
      <c r="AE52" s="31">
        <v>143.61677832442768</v>
      </c>
      <c r="AF52" s="31">
        <v>124.90834899135857</v>
      </c>
      <c r="AG52" s="31">
        <v>186.34148223796672</v>
      </c>
      <c r="AH52" s="31">
        <v>151.30143566855651</v>
      </c>
      <c r="AI52" s="31">
        <v>123.15909721185298</v>
      </c>
      <c r="AJ52" s="31">
        <v>184.37667223879845</v>
      </c>
      <c r="AK52" s="31">
        <v>152.12231406575364</v>
      </c>
      <c r="AL52" s="31">
        <v>121.20291054677432</v>
      </c>
      <c r="AM52" s="31">
        <v>187.75132949292009</v>
      </c>
      <c r="AN52" s="31">
        <v>149.99178711767593</v>
      </c>
      <c r="AO52" s="31">
        <v>125.17440661309006</v>
      </c>
      <c r="AP52" s="31">
        <v>210.56444899690416</v>
      </c>
      <c r="AQ52" s="31">
        <v>155.40955574956203</v>
      </c>
      <c r="AR52" s="31">
        <v>135.49002696862647</v>
      </c>
      <c r="AS52" s="31">
        <v>212.32857653688723</v>
      </c>
      <c r="AT52" s="31">
        <v>164.85714757144103</v>
      </c>
      <c r="AU52" s="31">
        <v>128.79549334970412</v>
      </c>
      <c r="AV52" s="31">
        <v>215.60812791042389</v>
      </c>
      <c r="AW52" s="31">
        <v>172.34730452714604</v>
      </c>
      <c r="AX52" s="31">
        <v>125.10095733842121</v>
      </c>
      <c r="AY52" s="31">
        <v>216.66780669608826</v>
      </c>
      <c r="AZ52" s="31">
        <v>180.10041145736898</v>
      </c>
      <c r="BA52" s="31">
        <v>120.303893224239</v>
      </c>
      <c r="BB52" s="31">
        <v>281.06825152074805</v>
      </c>
      <c r="BC52" s="31">
        <v>187.04557153851445</v>
      </c>
      <c r="BD52" s="31">
        <v>150.26725797829084</v>
      </c>
      <c r="BE52" s="31">
        <v>193.38514660378877</v>
      </c>
      <c r="BF52" s="31">
        <v>191.46063382015498</v>
      </c>
      <c r="BG52" s="31">
        <v>101.00517414219028</v>
      </c>
      <c r="BH52" s="31">
        <v>195.14931719764974</v>
      </c>
      <c r="BI52" s="31">
        <v>205.78969360473286</v>
      </c>
      <c r="BJ52" s="31">
        <v>94.829490135924672</v>
      </c>
      <c r="BK52" s="31">
        <v>215.59172359947132</v>
      </c>
      <c r="BL52" s="31">
        <v>210.27110546094914</v>
      </c>
      <c r="BM52" s="31">
        <v>102.53036104359583</v>
      </c>
      <c r="BN52" s="31">
        <v>238.97726545929356</v>
      </c>
      <c r="BO52" s="31">
        <v>205.78504178954117</v>
      </c>
      <c r="BP52" s="31">
        <v>116.12956091517017</v>
      </c>
      <c r="BQ52" s="31">
        <v>248.90610192511011</v>
      </c>
      <c r="BR52" s="31">
        <v>165.12034237833748</v>
      </c>
      <c r="BS52" s="31">
        <v>150.74223947210314</v>
      </c>
    </row>
    <row r="53" spans="1:71" ht="12" customHeight="1" x14ac:dyDescent="0.2">
      <c r="A53" s="47">
        <v>78</v>
      </c>
      <c r="B53" s="10" t="s">
        <v>76</v>
      </c>
      <c r="C53" s="31">
        <v>110.92560800016402</v>
      </c>
      <c r="D53" s="31">
        <v>112.30483201989394</v>
      </c>
      <c r="E53" s="31">
        <v>98.771892540219824</v>
      </c>
      <c r="F53" s="31">
        <v>116.31435218068565</v>
      </c>
      <c r="G53" s="31">
        <v>123.18016213971268</v>
      </c>
      <c r="H53" s="31">
        <v>94.426204804601767</v>
      </c>
      <c r="I53" s="31">
        <v>120.37378549725537</v>
      </c>
      <c r="J53" s="31">
        <v>134.06438700716848</v>
      </c>
      <c r="K53" s="31">
        <v>89.788040048860225</v>
      </c>
      <c r="L53" s="31">
        <v>131.39607992287216</v>
      </c>
      <c r="M53" s="31">
        <v>147.88556300469529</v>
      </c>
      <c r="N53" s="31">
        <v>88.849835814399555</v>
      </c>
      <c r="O53" s="31">
        <v>122.74386048906302</v>
      </c>
      <c r="P53" s="31">
        <v>152.34854287667261</v>
      </c>
      <c r="Q53" s="31">
        <v>80.567794198350271</v>
      </c>
      <c r="R53" s="31">
        <v>112.07805023604509</v>
      </c>
      <c r="S53" s="31">
        <v>154.37112873468701</v>
      </c>
      <c r="T53" s="31">
        <v>72.602986811523721</v>
      </c>
      <c r="U53" s="31">
        <v>114.25754280042717</v>
      </c>
      <c r="V53" s="31">
        <v>157.0914913821581</v>
      </c>
      <c r="W53" s="31">
        <v>72.733119913205016</v>
      </c>
      <c r="X53" s="31">
        <v>117.38180267027489</v>
      </c>
      <c r="Y53" s="31">
        <v>161.24983043152503</v>
      </c>
      <c r="Z53" s="31">
        <v>72.794992934966984</v>
      </c>
      <c r="AA53" s="31">
        <v>132.67229793497933</v>
      </c>
      <c r="AB53" s="31">
        <v>174.34376649607285</v>
      </c>
      <c r="AC53" s="31">
        <v>76.098102387829186</v>
      </c>
      <c r="AD53" s="31">
        <v>148.23179564114704</v>
      </c>
      <c r="AE53" s="31">
        <v>194.07158934411416</v>
      </c>
      <c r="AF53" s="31">
        <v>76.379956562479023</v>
      </c>
      <c r="AG53" s="31">
        <v>167.2682340217622</v>
      </c>
      <c r="AH53" s="31">
        <v>212.45873717775399</v>
      </c>
      <c r="AI53" s="31">
        <v>78.72975065356664</v>
      </c>
      <c r="AJ53" s="31">
        <v>167.07105132244195</v>
      </c>
      <c r="AK53" s="31">
        <v>206.22990491212838</v>
      </c>
      <c r="AL53" s="31">
        <v>81.012039157768371</v>
      </c>
      <c r="AM53" s="31">
        <v>193.33534534494709</v>
      </c>
      <c r="AN53" s="31">
        <v>197.10677231142643</v>
      </c>
      <c r="AO53" s="31">
        <v>98.08660711032266</v>
      </c>
      <c r="AP53" s="31">
        <v>201.03923688160336</v>
      </c>
      <c r="AQ53" s="31">
        <v>210.33073477288121</v>
      </c>
      <c r="AR53" s="31">
        <v>95.582434539911191</v>
      </c>
      <c r="AS53" s="31">
        <v>206.3295587461059</v>
      </c>
      <c r="AT53" s="31">
        <v>210.98195431875655</v>
      </c>
      <c r="AU53" s="31">
        <v>97.794884596802206</v>
      </c>
      <c r="AV53" s="31">
        <v>219.19524323044399</v>
      </c>
      <c r="AW53" s="31">
        <v>231.35091807019944</v>
      </c>
      <c r="AX53" s="31">
        <v>94.745784913606002</v>
      </c>
      <c r="AY53" s="31">
        <v>228.81396806216961</v>
      </c>
      <c r="AZ53" s="31">
        <v>231.2799317979003</v>
      </c>
      <c r="BA53" s="31">
        <v>98.933775310049143</v>
      </c>
      <c r="BB53" s="31">
        <v>212.977434771856</v>
      </c>
      <c r="BC53" s="31">
        <v>227.64992991443177</v>
      </c>
      <c r="BD53" s="31">
        <v>93.554799183074294</v>
      </c>
      <c r="BE53" s="31">
        <v>208.70355017234596</v>
      </c>
      <c r="BF53" s="31">
        <v>239.90859078074874</v>
      </c>
      <c r="BG53" s="31">
        <v>86.992945727016107</v>
      </c>
      <c r="BH53" s="31">
        <v>232.69846129377609</v>
      </c>
      <c r="BI53" s="31">
        <v>258.96242199539427</v>
      </c>
      <c r="BJ53" s="31">
        <v>89.858003142214471</v>
      </c>
      <c r="BK53" s="31">
        <v>248.41887904088392</v>
      </c>
      <c r="BL53" s="31">
        <v>271.47810491141382</v>
      </c>
      <c r="BM53" s="31">
        <v>91.506045808720245</v>
      </c>
      <c r="BN53" s="31">
        <v>247.03272903338734</v>
      </c>
      <c r="BO53" s="31">
        <v>270.97338550836992</v>
      </c>
      <c r="BP53" s="31">
        <v>91.164941741393619</v>
      </c>
      <c r="BQ53" s="31">
        <v>238.1826322904636</v>
      </c>
      <c r="BR53" s="31">
        <v>245.25522614433743</v>
      </c>
      <c r="BS53" s="31">
        <v>97.11623113396513</v>
      </c>
    </row>
    <row r="54" spans="1:71" ht="12" customHeight="1" x14ac:dyDescent="0.2">
      <c r="A54" s="47">
        <v>79</v>
      </c>
      <c r="B54" s="10" t="s">
        <v>77</v>
      </c>
      <c r="C54" s="31">
        <v>80.563293750183504</v>
      </c>
      <c r="D54" s="31">
        <v>100.36085271443085</v>
      </c>
      <c r="E54" s="31">
        <v>80.273624198291955</v>
      </c>
      <c r="F54" s="31">
        <v>67.661055016658111</v>
      </c>
      <c r="G54" s="31">
        <v>99.947094937315796</v>
      </c>
      <c r="H54" s="31">
        <v>67.696870088213529</v>
      </c>
      <c r="I54" s="31">
        <v>74.181037822924651</v>
      </c>
      <c r="J54" s="31">
        <v>98.445360290108795</v>
      </c>
      <c r="K54" s="31">
        <v>75.352497674162009</v>
      </c>
      <c r="L54" s="31">
        <v>83.794952118081113</v>
      </c>
      <c r="M54" s="31">
        <v>99.406141612260058</v>
      </c>
      <c r="N54" s="31">
        <v>84.295548302164875</v>
      </c>
      <c r="O54" s="31">
        <v>80.447971579897072</v>
      </c>
      <c r="P54" s="31">
        <v>98.259719611591592</v>
      </c>
      <c r="Q54" s="31">
        <v>81.872787646756834</v>
      </c>
      <c r="R54" s="31">
        <v>77.11326286870603</v>
      </c>
      <c r="S54" s="31">
        <v>98.088000183092959</v>
      </c>
      <c r="T54" s="31">
        <v>78.616408454413303</v>
      </c>
      <c r="U54" s="31">
        <v>81.549858938376872</v>
      </c>
      <c r="V54" s="31">
        <v>99.271994244251459</v>
      </c>
      <c r="W54" s="31">
        <v>82.147900381379884</v>
      </c>
      <c r="X54" s="31">
        <v>84.070562207393451</v>
      </c>
      <c r="Y54" s="31">
        <v>98.991917414437225</v>
      </c>
      <c r="Z54" s="31">
        <v>84.926693414196237</v>
      </c>
      <c r="AA54" s="31">
        <v>79.278515685615218</v>
      </c>
      <c r="AB54" s="31">
        <v>97.225191912221206</v>
      </c>
      <c r="AC54" s="31">
        <v>81.541125428881642</v>
      </c>
      <c r="AD54" s="31">
        <v>74.394935612190409</v>
      </c>
      <c r="AE54" s="31">
        <v>95.318225710539423</v>
      </c>
      <c r="AF54" s="31">
        <v>78.049014296711235</v>
      </c>
      <c r="AG54" s="31">
        <v>76.628389338550221</v>
      </c>
      <c r="AH54" s="31">
        <v>94.99661900061426</v>
      </c>
      <c r="AI54" s="31">
        <v>80.664333262276131</v>
      </c>
      <c r="AJ54" s="31">
        <v>66.697952894168708</v>
      </c>
      <c r="AK54" s="31">
        <v>94.45077307792701</v>
      </c>
      <c r="AL54" s="31">
        <v>70.616629933922582</v>
      </c>
      <c r="AM54" s="31">
        <v>114.95908142964217</v>
      </c>
      <c r="AN54" s="31">
        <v>93.02533851519496</v>
      </c>
      <c r="AO54" s="31">
        <v>123.57824573878278</v>
      </c>
      <c r="AP54" s="31">
        <v>228.91247075372698</v>
      </c>
      <c r="AQ54" s="31">
        <v>96.390561461144003</v>
      </c>
      <c r="AR54" s="31">
        <v>237.4843213731086</v>
      </c>
      <c r="AS54" s="31">
        <v>433.56596551083175</v>
      </c>
      <c r="AT54" s="31">
        <v>96.22010599968543</v>
      </c>
      <c r="AU54" s="31">
        <v>450.59809590341661</v>
      </c>
      <c r="AV54" s="31">
        <v>429.65049007958589</v>
      </c>
      <c r="AW54" s="31">
        <v>96.116359827463796</v>
      </c>
      <c r="AX54" s="31">
        <v>447.01078031964727</v>
      </c>
      <c r="AY54" s="31">
        <v>367.21133455532583</v>
      </c>
      <c r="AZ54" s="31">
        <v>96.604703284578733</v>
      </c>
      <c r="BA54" s="31">
        <v>380.11744984464411</v>
      </c>
      <c r="BB54" s="31">
        <v>329.18411324291964</v>
      </c>
      <c r="BC54" s="31">
        <v>94.190227412936821</v>
      </c>
      <c r="BD54" s="31">
        <v>349.48860649815873</v>
      </c>
      <c r="BE54" s="31">
        <v>302.70193153769975</v>
      </c>
      <c r="BF54" s="31">
        <v>92.58870397283178</v>
      </c>
      <c r="BG54" s="31">
        <v>326.93181624674349</v>
      </c>
      <c r="BH54" s="31">
        <v>333.83192241482499</v>
      </c>
      <c r="BI54" s="31">
        <v>96.438895308436784</v>
      </c>
      <c r="BJ54" s="31">
        <v>346.15900705534142</v>
      </c>
      <c r="BK54" s="31">
        <v>368.52323369205925</v>
      </c>
      <c r="BL54" s="31">
        <v>96.780950227739538</v>
      </c>
      <c r="BM54" s="31">
        <v>380.78075574260316</v>
      </c>
      <c r="BN54" s="31">
        <v>367.5980833432792</v>
      </c>
      <c r="BO54" s="31">
        <v>95.974218276549522</v>
      </c>
      <c r="BP54" s="31">
        <v>383.01753319213918</v>
      </c>
      <c r="BQ54" s="31">
        <v>-69.560896926436655</v>
      </c>
      <c r="BR54" s="31">
        <v>58.995321608640936</v>
      </c>
      <c r="BS54" s="31">
        <v>-117.90917487980639</v>
      </c>
    </row>
    <row r="55" spans="1:71" ht="12" customHeight="1" x14ac:dyDescent="0.2">
      <c r="A55" s="47" t="s">
        <v>78</v>
      </c>
      <c r="B55" s="10" t="s">
        <v>79</v>
      </c>
      <c r="C55" s="31">
        <v>103.09834782360213</v>
      </c>
      <c r="D55" s="31">
        <v>103.29938236836335</v>
      </c>
      <c r="E55" s="31">
        <v>99.805386498784344</v>
      </c>
      <c r="F55" s="31">
        <v>104.21511732824793</v>
      </c>
      <c r="G55" s="31">
        <v>108.07753688740816</v>
      </c>
      <c r="H55" s="31">
        <v>96.426251309572336</v>
      </c>
      <c r="I55" s="31">
        <v>108.23982161682422</v>
      </c>
      <c r="J55" s="31">
        <v>112.48549057394193</v>
      </c>
      <c r="K55" s="31">
        <v>96.22558524174562</v>
      </c>
      <c r="L55" s="31">
        <v>116.00458945390237</v>
      </c>
      <c r="M55" s="31">
        <v>120.02982620975872</v>
      </c>
      <c r="N55" s="31">
        <v>96.646469562638515</v>
      </c>
      <c r="O55" s="31">
        <v>112.80370253357044</v>
      </c>
      <c r="P55" s="31">
        <v>123.53310353559566</v>
      </c>
      <c r="Q55" s="31">
        <v>91.31455399812441</v>
      </c>
      <c r="R55" s="31">
        <v>105.41154819196923</v>
      </c>
      <c r="S55" s="31">
        <v>128.05516753204739</v>
      </c>
      <c r="T55" s="31">
        <v>82.317293572388394</v>
      </c>
      <c r="U55" s="31">
        <v>111.35945888096109</v>
      </c>
      <c r="V55" s="31">
        <v>134.70134880582037</v>
      </c>
      <c r="W55" s="31">
        <v>82.671376246938749</v>
      </c>
      <c r="X55" s="31">
        <v>116.08120497891655</v>
      </c>
      <c r="Y55" s="31">
        <v>140.0523184540786</v>
      </c>
      <c r="Z55" s="31">
        <v>82.88417232948423</v>
      </c>
      <c r="AA55" s="31">
        <v>124.79999037666461</v>
      </c>
      <c r="AB55" s="31">
        <v>147.87547528359303</v>
      </c>
      <c r="AC55" s="31">
        <v>84.395326633659394</v>
      </c>
      <c r="AD55" s="31">
        <v>134.40118974687513</v>
      </c>
      <c r="AE55" s="31">
        <v>157.88922768015814</v>
      </c>
      <c r="AF55" s="31">
        <v>85.123723588753279</v>
      </c>
      <c r="AG55" s="31">
        <v>145.80824469967831</v>
      </c>
      <c r="AH55" s="31">
        <v>171.50080639286381</v>
      </c>
      <c r="AI55" s="31">
        <v>85.018984905335955</v>
      </c>
      <c r="AJ55" s="31">
        <v>145.66944659673803</v>
      </c>
      <c r="AK55" s="31">
        <v>173.56150828717671</v>
      </c>
      <c r="AL55" s="31">
        <v>83.929580950467312</v>
      </c>
      <c r="AM55" s="31">
        <v>144.70668083574751</v>
      </c>
      <c r="AN55" s="31">
        <v>170.94047326405166</v>
      </c>
      <c r="AO55" s="31">
        <v>84.653258571607665</v>
      </c>
      <c r="AP55" s="31">
        <v>145.37956105730535</v>
      </c>
      <c r="AQ55" s="31">
        <v>177.11472361260084</v>
      </c>
      <c r="AR55" s="31">
        <v>82.082143196231868</v>
      </c>
      <c r="AS55" s="31">
        <v>151.10550310171539</v>
      </c>
      <c r="AT55" s="31">
        <v>183.95099083175273</v>
      </c>
      <c r="AU55" s="31">
        <v>82.144435546923006</v>
      </c>
      <c r="AV55" s="31">
        <v>156.51053882509038</v>
      </c>
      <c r="AW55" s="31">
        <v>190.04622165351378</v>
      </c>
      <c r="AX55" s="31">
        <v>82.353933408071327</v>
      </c>
      <c r="AY55" s="31">
        <v>159.7616953505246</v>
      </c>
      <c r="AZ55" s="31">
        <v>197.0810393781255</v>
      </c>
      <c r="BA55" s="31">
        <v>81.063960213849441</v>
      </c>
      <c r="BB55" s="31">
        <v>166.04909264954549</v>
      </c>
      <c r="BC55" s="31">
        <v>203.26418268545652</v>
      </c>
      <c r="BD55" s="31">
        <v>81.691270176458005</v>
      </c>
      <c r="BE55" s="31">
        <v>172.66925096259905</v>
      </c>
      <c r="BF55" s="31">
        <v>208.84531885319467</v>
      </c>
      <c r="BG55" s="31">
        <v>82.678056616617212</v>
      </c>
      <c r="BH55" s="31">
        <v>172.84255025157614</v>
      </c>
      <c r="BI55" s="31">
        <v>215.21149992774698</v>
      </c>
      <c r="BJ55" s="31">
        <v>80.31287840547769</v>
      </c>
      <c r="BK55" s="31">
        <v>174.4896785534153</v>
      </c>
      <c r="BL55" s="31">
        <v>220.06673611653724</v>
      </c>
      <c r="BM55" s="31">
        <v>79.289438118904798</v>
      </c>
      <c r="BN55" s="31">
        <v>177.2329135302582</v>
      </c>
      <c r="BO55" s="31">
        <v>224.51834841795187</v>
      </c>
      <c r="BP55" s="31">
        <v>78.939166789313134</v>
      </c>
      <c r="BQ55" s="31">
        <v>173.63434405543072</v>
      </c>
      <c r="BR55" s="31">
        <v>214.98491359751927</v>
      </c>
      <c r="BS55" s="31">
        <v>80.765827308467621</v>
      </c>
    </row>
    <row r="56" spans="1:71" ht="12" customHeight="1" x14ac:dyDescent="0.2">
      <c r="A56" s="47">
        <v>85</v>
      </c>
      <c r="B56" s="10" t="s">
        <v>31</v>
      </c>
      <c r="C56" s="31">
        <v>99.684634666998249</v>
      </c>
      <c r="D56" s="31">
        <v>103.88086239949266</v>
      </c>
      <c r="E56" s="31">
        <v>95.96053822083509</v>
      </c>
      <c r="F56" s="31">
        <v>96.610753842141889</v>
      </c>
      <c r="G56" s="31">
        <v>104.0954411465173</v>
      </c>
      <c r="H56" s="31">
        <v>92.80978376964606</v>
      </c>
      <c r="I56" s="31">
        <v>96.445967151516498</v>
      </c>
      <c r="J56" s="31">
        <v>100.34294402905095</v>
      </c>
      <c r="K56" s="31">
        <v>96.116341896041831</v>
      </c>
      <c r="L56" s="31">
        <v>98.365758566236693</v>
      </c>
      <c r="M56" s="31">
        <v>110.34626765541577</v>
      </c>
      <c r="N56" s="31">
        <v>89.142805331131569</v>
      </c>
      <c r="O56" s="31">
        <v>98.072253959263904</v>
      </c>
      <c r="P56" s="31">
        <v>117.21683600997549</v>
      </c>
      <c r="Q56" s="31">
        <v>83.667378593052689</v>
      </c>
      <c r="R56" s="31">
        <v>91.973714550076451</v>
      </c>
      <c r="S56" s="31">
        <v>123.38335216424079</v>
      </c>
      <c r="T56" s="31">
        <v>74.543050530549991</v>
      </c>
      <c r="U56" s="31">
        <v>85.361465131965133</v>
      </c>
      <c r="V56" s="31">
        <v>125.6072485785953</v>
      </c>
      <c r="W56" s="31">
        <v>67.959027920711549</v>
      </c>
      <c r="X56" s="31">
        <v>84.96866473435739</v>
      </c>
      <c r="Y56" s="31">
        <v>122.66666840857283</v>
      </c>
      <c r="Z56" s="31">
        <v>69.267932223729616</v>
      </c>
      <c r="AA56" s="31">
        <v>84.622975292677111</v>
      </c>
      <c r="AB56" s="31">
        <v>119.54053835340052</v>
      </c>
      <c r="AC56" s="31">
        <v>70.790190891147063</v>
      </c>
      <c r="AD56" s="31">
        <v>87.80393033343131</v>
      </c>
      <c r="AE56" s="31">
        <v>115.22373899875964</v>
      </c>
      <c r="AF56" s="31">
        <v>76.202986551561651</v>
      </c>
      <c r="AG56" s="31">
        <v>90.437489213064666</v>
      </c>
      <c r="AH56" s="31">
        <v>126.36790412267302</v>
      </c>
      <c r="AI56" s="31">
        <v>71.566818996437178</v>
      </c>
      <c r="AJ56" s="31">
        <v>89.740614746643573</v>
      </c>
      <c r="AK56" s="31">
        <v>128.98403011261203</v>
      </c>
      <c r="AL56" s="31">
        <v>69.574981234726323</v>
      </c>
      <c r="AM56" s="31">
        <v>85.708465642305256</v>
      </c>
      <c r="AN56" s="31">
        <v>125.573477135118</v>
      </c>
      <c r="AO56" s="31">
        <v>68.253637310753376</v>
      </c>
      <c r="AP56" s="31">
        <v>91.640401595643439</v>
      </c>
      <c r="AQ56" s="31">
        <v>118.17855288778816</v>
      </c>
      <c r="AR56" s="31">
        <v>77.544020768858985</v>
      </c>
      <c r="AS56" s="31">
        <v>90.15555934700015</v>
      </c>
      <c r="AT56" s="31">
        <v>121.14254550317141</v>
      </c>
      <c r="AU56" s="31">
        <v>74.421054116482935</v>
      </c>
      <c r="AV56" s="31">
        <v>90.902196421721086</v>
      </c>
      <c r="AW56" s="31">
        <v>124.58362508414847</v>
      </c>
      <c r="AX56" s="31">
        <v>72.964802846539683</v>
      </c>
      <c r="AY56" s="31">
        <v>91.98483781572358</v>
      </c>
      <c r="AZ56" s="31">
        <v>127.38576883701087</v>
      </c>
      <c r="BA56" s="31">
        <v>72.209665691477269</v>
      </c>
      <c r="BB56" s="31">
        <v>90.308622597363652</v>
      </c>
      <c r="BC56" s="31">
        <v>128.96445929343236</v>
      </c>
      <c r="BD56" s="31">
        <v>70.025976995634721</v>
      </c>
      <c r="BE56" s="31">
        <v>89.923331628027896</v>
      </c>
      <c r="BF56" s="31">
        <v>131.9170012859397</v>
      </c>
      <c r="BG56" s="31">
        <v>68.16659774816479</v>
      </c>
      <c r="BH56" s="31">
        <v>90.53837538469827</v>
      </c>
      <c r="BI56" s="31">
        <v>137.29149510256616</v>
      </c>
      <c r="BJ56" s="31">
        <v>65.946091793275258</v>
      </c>
      <c r="BK56" s="31">
        <v>90.9547054508473</v>
      </c>
      <c r="BL56" s="31">
        <v>147.85475050784552</v>
      </c>
      <c r="BM56" s="31">
        <v>61.516255066840763</v>
      </c>
      <c r="BN56" s="31">
        <v>90.135957638211707</v>
      </c>
      <c r="BO56" s="31">
        <v>148.21739820738716</v>
      </c>
      <c r="BP56" s="31">
        <v>60.813344943548827</v>
      </c>
      <c r="BQ56" s="31">
        <v>82.428485740196308</v>
      </c>
      <c r="BR56" s="31">
        <v>131.7418938074573</v>
      </c>
      <c r="BS56" s="31">
        <v>62.568165188718751</v>
      </c>
    </row>
    <row r="57" spans="1:71" ht="12" customHeight="1" x14ac:dyDescent="0.2">
      <c r="A57" s="47">
        <v>86</v>
      </c>
      <c r="B57" s="10" t="s">
        <v>32</v>
      </c>
      <c r="C57" s="31">
        <v>108.80147818333256</v>
      </c>
      <c r="D57" s="31">
        <v>100.14874423443072</v>
      </c>
      <c r="E57" s="31">
        <v>108.63988262164057</v>
      </c>
      <c r="F57" s="31">
        <v>110.38087388813477</v>
      </c>
      <c r="G57" s="31">
        <v>101.10115959504995</v>
      </c>
      <c r="H57" s="31">
        <v>109.17864278733671</v>
      </c>
      <c r="I57" s="31">
        <v>115.31774909239113</v>
      </c>
      <c r="J57" s="31">
        <v>103.54776678784603</v>
      </c>
      <c r="K57" s="31">
        <v>111.36671767017444</v>
      </c>
      <c r="L57" s="31">
        <v>122.88224987560619</v>
      </c>
      <c r="M57" s="31">
        <v>104.93465151855135</v>
      </c>
      <c r="N57" s="31">
        <v>117.10359552095322</v>
      </c>
      <c r="O57" s="31">
        <v>126.4700911202147</v>
      </c>
      <c r="P57" s="31">
        <v>106.22221609241842</v>
      </c>
      <c r="Q57" s="31">
        <v>119.06180813454283</v>
      </c>
      <c r="R57" s="31">
        <v>130.31927992771628</v>
      </c>
      <c r="S57" s="31">
        <v>109.50273335867158</v>
      </c>
      <c r="T57" s="31">
        <v>119.01007027912351</v>
      </c>
      <c r="U57" s="31">
        <v>134.58219059999334</v>
      </c>
      <c r="V57" s="31">
        <v>111.58588737848703</v>
      </c>
      <c r="W57" s="31">
        <v>120.60861257795565</v>
      </c>
      <c r="X57" s="31">
        <v>135.93643908628033</v>
      </c>
      <c r="Y57" s="31">
        <v>114.12994188290055</v>
      </c>
      <c r="Z57" s="31">
        <v>119.10672768567045</v>
      </c>
      <c r="AA57" s="31">
        <v>137.46252043153055</v>
      </c>
      <c r="AB57" s="31">
        <v>116.00639344279567</v>
      </c>
      <c r="AC57" s="31">
        <v>118.49564179349753</v>
      </c>
      <c r="AD57" s="31">
        <v>138.80657981140087</v>
      </c>
      <c r="AE57" s="31">
        <v>118.16313680655379</v>
      </c>
      <c r="AF57" s="31">
        <v>117.47029028066737</v>
      </c>
      <c r="AG57" s="31">
        <v>147.33030159566593</v>
      </c>
      <c r="AH57" s="31">
        <v>122.42728723026734</v>
      </c>
      <c r="AI57" s="31">
        <v>120.34106523863406</v>
      </c>
      <c r="AJ57" s="31">
        <v>151.44419557185535</v>
      </c>
      <c r="AK57" s="31">
        <v>125.62396152660089</v>
      </c>
      <c r="AL57" s="31">
        <v>120.55359004085142</v>
      </c>
      <c r="AM57" s="31">
        <v>152.22491773695833</v>
      </c>
      <c r="AN57" s="31">
        <v>128.88173657102959</v>
      </c>
      <c r="AO57" s="31">
        <v>118.11209391414725</v>
      </c>
      <c r="AP57" s="31">
        <v>155.67649914202983</v>
      </c>
      <c r="AQ57" s="31">
        <v>137.15204906368251</v>
      </c>
      <c r="AR57" s="31">
        <v>113.50650624967771</v>
      </c>
      <c r="AS57" s="31">
        <v>164.52535548540544</v>
      </c>
      <c r="AT57" s="31">
        <v>141.58547445415138</v>
      </c>
      <c r="AU57" s="31">
        <v>116.20214299503056</v>
      </c>
      <c r="AV57" s="31">
        <v>170.88150171783695</v>
      </c>
      <c r="AW57" s="31">
        <v>146.35097248426629</v>
      </c>
      <c r="AX57" s="31">
        <v>116.76143917404298</v>
      </c>
      <c r="AY57" s="31">
        <v>175.6870198162151</v>
      </c>
      <c r="AZ57" s="31">
        <v>151.7722329453843</v>
      </c>
      <c r="BA57" s="31">
        <v>115.75702380252693</v>
      </c>
      <c r="BB57" s="31">
        <v>178.1057264097474</v>
      </c>
      <c r="BC57" s="31">
        <v>157.37692313788781</v>
      </c>
      <c r="BD57" s="31">
        <v>113.17143762792834</v>
      </c>
      <c r="BE57" s="31">
        <v>186.81829615822468</v>
      </c>
      <c r="BF57" s="31">
        <v>161.6209669176209</v>
      </c>
      <c r="BG57" s="31">
        <v>115.59038392181318</v>
      </c>
      <c r="BH57" s="31">
        <v>193.25419931422488</v>
      </c>
      <c r="BI57" s="31">
        <v>164.78636238798944</v>
      </c>
      <c r="BJ57" s="31">
        <v>117.27560249142942</v>
      </c>
      <c r="BK57" s="31">
        <v>195.65168517305864</v>
      </c>
      <c r="BL57" s="31">
        <v>169.60923356766105</v>
      </c>
      <c r="BM57" s="31">
        <v>115.3543831651174</v>
      </c>
      <c r="BN57" s="31">
        <v>203.95738955863564</v>
      </c>
      <c r="BO57" s="31">
        <v>172.87555990099045</v>
      </c>
      <c r="BP57" s="31">
        <v>117.97930816562294</v>
      </c>
      <c r="BQ57" s="31">
        <v>194.05777698744967</v>
      </c>
      <c r="BR57" s="31">
        <v>173.63969447076721</v>
      </c>
      <c r="BS57" s="31">
        <v>111.75887954589778</v>
      </c>
    </row>
    <row r="58" spans="1:71" ht="12" customHeight="1" x14ac:dyDescent="0.2">
      <c r="A58" s="47" t="s">
        <v>80</v>
      </c>
      <c r="B58" s="10" t="s">
        <v>33</v>
      </c>
      <c r="C58" s="31">
        <v>106.73669409034136</v>
      </c>
      <c r="D58" s="31">
        <v>96.664216074647371</v>
      </c>
      <c r="E58" s="31">
        <v>110.42006900248968</v>
      </c>
      <c r="F58" s="31">
        <v>109.07057028028827</v>
      </c>
      <c r="G58" s="31">
        <v>99.883715159595525</v>
      </c>
      <c r="H58" s="31">
        <v>109.1975504775867</v>
      </c>
      <c r="I58" s="31">
        <v>115.73679065441553</v>
      </c>
      <c r="J58" s="31">
        <v>105.64222334284221</v>
      </c>
      <c r="K58" s="31">
        <v>109.5554286838637</v>
      </c>
      <c r="L58" s="31">
        <v>123.03746172084797</v>
      </c>
      <c r="M58" s="31">
        <v>110.23148048854988</v>
      </c>
      <c r="N58" s="31">
        <v>111.61735393150988</v>
      </c>
      <c r="O58" s="31">
        <v>127.6143493924004</v>
      </c>
      <c r="P58" s="31">
        <v>114.03759230466206</v>
      </c>
      <c r="Q58" s="31">
        <v>111.90551011588073</v>
      </c>
      <c r="R58" s="31">
        <v>129.4779492097633</v>
      </c>
      <c r="S58" s="31">
        <v>120.413763017471</v>
      </c>
      <c r="T58" s="31">
        <v>107.52753336923553</v>
      </c>
      <c r="U58" s="31">
        <v>133.22582525644756</v>
      </c>
      <c r="V58" s="31">
        <v>125.84319263220331</v>
      </c>
      <c r="W58" s="31">
        <v>105.86653315910475</v>
      </c>
      <c r="X58" s="31">
        <v>135.96689401529812</v>
      </c>
      <c r="Y58" s="31">
        <v>132.94586502971831</v>
      </c>
      <c r="Z58" s="31">
        <v>102.27237528967483</v>
      </c>
      <c r="AA58" s="31">
        <v>136.3406509783924</v>
      </c>
      <c r="AB58" s="31">
        <v>145.84940256995168</v>
      </c>
      <c r="AC58" s="31">
        <v>93.480431579417186</v>
      </c>
      <c r="AD58" s="31">
        <v>137.22577487667641</v>
      </c>
      <c r="AE58" s="31">
        <v>161.74340070314673</v>
      </c>
      <c r="AF58" s="31">
        <v>84.841653062885442</v>
      </c>
      <c r="AG58" s="31">
        <v>143.29007770342446</v>
      </c>
      <c r="AH58" s="31">
        <v>180.9861872693578</v>
      </c>
      <c r="AI58" s="31">
        <v>79.17183066029726</v>
      </c>
      <c r="AJ58" s="31">
        <v>148.73663289796968</v>
      </c>
      <c r="AK58" s="31">
        <v>188.40419785637823</v>
      </c>
      <c r="AL58" s="31">
        <v>78.945498343594551</v>
      </c>
      <c r="AM58" s="31">
        <v>152.08935386777981</v>
      </c>
      <c r="AN58" s="31">
        <v>190.85925797606123</v>
      </c>
      <c r="AO58" s="31">
        <v>79.686652604955526</v>
      </c>
      <c r="AP58" s="31">
        <v>160.68781856365209</v>
      </c>
      <c r="AQ58" s="31">
        <v>196.44940484530747</v>
      </c>
      <c r="AR58" s="31">
        <v>81.796032260919517</v>
      </c>
      <c r="AS58" s="31">
        <v>169.2962642153272</v>
      </c>
      <c r="AT58" s="31">
        <v>205.12424440145992</v>
      </c>
      <c r="AU58" s="31">
        <v>82.53352240702867</v>
      </c>
      <c r="AV58" s="31">
        <v>171.03766774696228</v>
      </c>
      <c r="AW58" s="31">
        <v>212.87111761780778</v>
      </c>
      <c r="AX58" s="31">
        <v>80.347991620942224</v>
      </c>
      <c r="AY58" s="31">
        <v>179.83876499336117</v>
      </c>
      <c r="AZ58" s="31">
        <v>219.3929020518143</v>
      </c>
      <c r="BA58" s="31">
        <v>81.971095377957298</v>
      </c>
      <c r="BB58" s="31">
        <v>190.50458668654315</v>
      </c>
      <c r="BC58" s="31">
        <v>226.82785748027018</v>
      </c>
      <c r="BD58" s="31">
        <v>83.98641542655912</v>
      </c>
      <c r="BE58" s="31">
        <v>201.62852667434962</v>
      </c>
      <c r="BF58" s="31">
        <v>231.58591899294646</v>
      </c>
      <c r="BG58" s="31">
        <v>87.064242744607768</v>
      </c>
      <c r="BH58" s="31">
        <v>211.74324789649077</v>
      </c>
      <c r="BI58" s="31">
        <v>239.20478113394927</v>
      </c>
      <c r="BJ58" s="31">
        <v>88.519655373409663</v>
      </c>
      <c r="BK58" s="31">
        <v>224.87883054096386</v>
      </c>
      <c r="BL58" s="31">
        <v>247.15464876769886</v>
      </c>
      <c r="BM58" s="31">
        <v>90.987093167050986</v>
      </c>
      <c r="BN58" s="31">
        <v>240.38540641019873</v>
      </c>
      <c r="BO58" s="31">
        <v>252.6588781019004</v>
      </c>
      <c r="BP58" s="31">
        <v>95.142275710275399</v>
      </c>
      <c r="BQ58" s="31">
        <v>238.07812112309762</v>
      </c>
      <c r="BR58" s="31">
        <v>254.49234236873019</v>
      </c>
      <c r="BS58" s="31">
        <v>93.550210158445438</v>
      </c>
    </row>
    <row r="59" spans="1:71" ht="12" customHeight="1" x14ac:dyDescent="0.2">
      <c r="A59" s="47" t="s">
        <v>81</v>
      </c>
      <c r="B59" s="10" t="s">
        <v>82</v>
      </c>
      <c r="C59" s="31">
        <v>106.72934363799075</v>
      </c>
      <c r="D59" s="31">
        <v>103.13158478044473</v>
      </c>
      <c r="E59" s="31">
        <v>103.48851311187086</v>
      </c>
      <c r="F59" s="31">
        <v>107.08242628713282</v>
      </c>
      <c r="G59" s="31">
        <v>103.99402185717079</v>
      </c>
      <c r="H59" s="31">
        <v>102.96979035410685</v>
      </c>
      <c r="I59" s="31">
        <v>104.96857385347158</v>
      </c>
      <c r="J59" s="31">
        <v>104.01406949107081</v>
      </c>
      <c r="K59" s="31">
        <v>100.91766851068422</v>
      </c>
      <c r="L59" s="31">
        <v>108.03661622140963</v>
      </c>
      <c r="M59" s="31">
        <v>106.02379156276346</v>
      </c>
      <c r="N59" s="31">
        <v>101.8984650793729</v>
      </c>
      <c r="O59" s="31">
        <v>126.00736214080572</v>
      </c>
      <c r="P59" s="31">
        <v>101.32348751965689</v>
      </c>
      <c r="Q59" s="31">
        <v>124.36145382023108</v>
      </c>
      <c r="R59" s="31">
        <v>137.86999217143713</v>
      </c>
      <c r="S59" s="31">
        <v>102.02045743164254</v>
      </c>
      <c r="T59" s="31">
        <v>135.13955498956187</v>
      </c>
      <c r="U59" s="31">
        <v>148.99684395336433</v>
      </c>
      <c r="V59" s="31">
        <v>106.45637786253219</v>
      </c>
      <c r="W59" s="31">
        <v>139.96046732471484</v>
      </c>
      <c r="X59" s="31">
        <v>165.79242993350465</v>
      </c>
      <c r="Y59" s="31">
        <v>112.06941197690026</v>
      </c>
      <c r="Z59" s="31">
        <v>147.93727120445476</v>
      </c>
      <c r="AA59" s="31">
        <v>171.61350148309907</v>
      </c>
      <c r="AB59" s="31">
        <v>116.04888729737041</v>
      </c>
      <c r="AC59" s="31">
        <v>147.88035066923706</v>
      </c>
      <c r="AD59" s="31">
        <v>175.56016745684141</v>
      </c>
      <c r="AE59" s="31">
        <v>116.74021884966106</v>
      </c>
      <c r="AF59" s="31">
        <v>150.38533350955007</v>
      </c>
      <c r="AG59" s="31">
        <v>178.88974425417686</v>
      </c>
      <c r="AH59" s="31">
        <v>117.15896696457978</v>
      </c>
      <c r="AI59" s="31">
        <v>152.68975895652952</v>
      </c>
      <c r="AJ59" s="31">
        <v>179.56282605466492</v>
      </c>
      <c r="AK59" s="31">
        <v>116.49929768480212</v>
      </c>
      <c r="AL59" s="31">
        <v>154.13211034154563</v>
      </c>
      <c r="AM59" s="31">
        <v>171.71588378790887</v>
      </c>
      <c r="AN59" s="31">
        <v>113.49685162653309</v>
      </c>
      <c r="AO59" s="31">
        <v>151.2957243544943</v>
      </c>
      <c r="AP59" s="31">
        <v>169.60754889154026</v>
      </c>
      <c r="AQ59" s="31">
        <v>117.78236544952925</v>
      </c>
      <c r="AR59" s="31">
        <v>144.00080032712415</v>
      </c>
      <c r="AS59" s="31">
        <v>154.22084025318722</v>
      </c>
      <c r="AT59" s="31">
        <v>121.32303294499935</v>
      </c>
      <c r="AU59" s="31">
        <v>127.11587940857179</v>
      </c>
      <c r="AV59" s="31">
        <v>152.22400269343234</v>
      </c>
      <c r="AW59" s="31">
        <v>124.16346541403635</v>
      </c>
      <c r="AX59" s="31">
        <v>122.59967308887934</v>
      </c>
      <c r="AY59" s="31">
        <v>149.01708728660071</v>
      </c>
      <c r="AZ59" s="31">
        <v>126.65318995246521</v>
      </c>
      <c r="BA59" s="31">
        <v>117.65758710264542</v>
      </c>
      <c r="BB59" s="31">
        <v>129.38221411627109</v>
      </c>
      <c r="BC59" s="31">
        <v>128.68468499308301</v>
      </c>
      <c r="BD59" s="31">
        <v>100.542045172839</v>
      </c>
      <c r="BE59" s="31">
        <v>134.51313071673044</v>
      </c>
      <c r="BF59" s="31">
        <v>127.49919247269017</v>
      </c>
      <c r="BG59" s="31">
        <v>105.50116287641791</v>
      </c>
      <c r="BH59" s="31">
        <v>130.2963434620419</v>
      </c>
      <c r="BI59" s="31">
        <v>132.44085483648573</v>
      </c>
      <c r="BJ59" s="31">
        <v>98.380778063467304</v>
      </c>
      <c r="BK59" s="31">
        <v>130.79733283561251</v>
      </c>
      <c r="BL59" s="31">
        <v>132.93162289276697</v>
      </c>
      <c r="BM59" s="31">
        <v>98.394445196177173</v>
      </c>
      <c r="BN59" s="31">
        <v>137.83328559246442</v>
      </c>
      <c r="BO59" s="31">
        <v>132.13803631652928</v>
      </c>
      <c r="BP59" s="31">
        <v>104.31007561085023</v>
      </c>
      <c r="BQ59" s="31">
        <v>104.2638539269779</v>
      </c>
      <c r="BR59" s="31">
        <v>107.09640107902931</v>
      </c>
      <c r="BS59" s="31">
        <v>97.355142541194098</v>
      </c>
    </row>
    <row r="60" spans="1:71" ht="12" customHeight="1" x14ac:dyDescent="0.2">
      <c r="A60" s="47">
        <v>93</v>
      </c>
      <c r="B60" s="10" t="s">
        <v>83</v>
      </c>
      <c r="C60" s="31">
        <v>144.913074980837</v>
      </c>
      <c r="D60" s="31">
        <v>105.96478018154281</v>
      </c>
      <c r="E60" s="31">
        <v>136.75588693957232</v>
      </c>
      <c r="F60" s="31">
        <v>107.45900629933196</v>
      </c>
      <c r="G60" s="31">
        <v>111.02499671338508</v>
      </c>
      <c r="H60" s="31">
        <v>96.788119324822986</v>
      </c>
      <c r="I60" s="31">
        <v>272.14970898523501</v>
      </c>
      <c r="J60" s="31">
        <v>115.72547392687898</v>
      </c>
      <c r="K60" s="31">
        <v>235.16836851080214</v>
      </c>
      <c r="L60" s="31">
        <v>124.30838071483019</v>
      </c>
      <c r="M60" s="31">
        <v>122.68455083504473</v>
      </c>
      <c r="N60" s="31">
        <v>101.32358138716975</v>
      </c>
      <c r="O60" s="31">
        <v>159.82925834940167</v>
      </c>
      <c r="P60" s="31">
        <v>118.39365936456838</v>
      </c>
      <c r="Q60" s="31">
        <v>134.99815717093523</v>
      </c>
      <c r="R60" s="31">
        <v>146.22639852721531</v>
      </c>
      <c r="S60" s="31">
        <v>119.40167993271042</v>
      </c>
      <c r="T60" s="31">
        <v>122.46594738836347</v>
      </c>
      <c r="U60" s="31">
        <v>328.93203858923766</v>
      </c>
      <c r="V60" s="31">
        <v>124.85856343698237</v>
      </c>
      <c r="W60" s="31">
        <v>263.44371546069698</v>
      </c>
      <c r="X60" s="31">
        <v>171.57231242129487</v>
      </c>
      <c r="Y60" s="31">
        <v>132.12422899086468</v>
      </c>
      <c r="Z60" s="31">
        <v>129.85681258594718</v>
      </c>
      <c r="AA60" s="31">
        <v>234.04186354434259</v>
      </c>
      <c r="AB60" s="31">
        <v>141.75144864800544</v>
      </c>
      <c r="AC60" s="31">
        <v>165.10721109137373</v>
      </c>
      <c r="AD60" s="31">
        <v>189.43021542061592</v>
      </c>
      <c r="AE60" s="31">
        <v>148.9040196877377</v>
      </c>
      <c r="AF60" s="31">
        <v>127.21632083396037</v>
      </c>
      <c r="AG60" s="31">
        <v>407.45208251978528</v>
      </c>
      <c r="AH60" s="31">
        <v>155.6744097077092</v>
      </c>
      <c r="AI60" s="31">
        <v>261.73350089125643</v>
      </c>
      <c r="AJ60" s="31">
        <v>244.94301310475475</v>
      </c>
      <c r="AK60" s="31">
        <v>156.05578734076892</v>
      </c>
      <c r="AL60" s="31">
        <v>156.95862183559305</v>
      </c>
      <c r="AM60" s="31">
        <v>290.63477123703012</v>
      </c>
      <c r="AN60" s="31">
        <v>152.04816790954783</v>
      </c>
      <c r="AO60" s="31">
        <v>191.14651312992231</v>
      </c>
      <c r="AP60" s="31">
        <v>217.69660025005768</v>
      </c>
      <c r="AQ60" s="31">
        <v>157.75871056160443</v>
      </c>
      <c r="AR60" s="31">
        <v>137.99339477045717</v>
      </c>
      <c r="AS60" s="31">
        <v>461.8006534830555</v>
      </c>
      <c r="AT60" s="31">
        <v>166.36551152421117</v>
      </c>
      <c r="AU60" s="31">
        <v>277.58196350440676</v>
      </c>
      <c r="AV60" s="31">
        <v>206.32784449025087</v>
      </c>
      <c r="AW60" s="31">
        <v>176.21853962622691</v>
      </c>
      <c r="AX60" s="31">
        <v>117.08634342781872</v>
      </c>
      <c r="AY60" s="31">
        <v>364.86441272496546</v>
      </c>
      <c r="AZ60" s="31">
        <v>183.95941414221608</v>
      </c>
      <c r="BA60" s="31">
        <v>198.33962530609855</v>
      </c>
      <c r="BB60" s="31">
        <v>176.82920531466121</v>
      </c>
      <c r="BC60" s="31">
        <v>191.39108039134283</v>
      </c>
      <c r="BD60" s="31">
        <v>92.391560230024012</v>
      </c>
      <c r="BE60" s="31">
        <v>432.37608436044519</v>
      </c>
      <c r="BF60" s="31">
        <v>194.49486584452663</v>
      </c>
      <c r="BG60" s="31">
        <v>222.30719689334819</v>
      </c>
      <c r="BH60" s="31">
        <v>254.9008089792392</v>
      </c>
      <c r="BI60" s="31">
        <v>208.61527055020534</v>
      </c>
      <c r="BJ60" s="31">
        <v>122.18703276464834</v>
      </c>
      <c r="BK60" s="31">
        <v>472.16149037631396</v>
      </c>
      <c r="BL60" s="31">
        <v>219.83418079294168</v>
      </c>
      <c r="BM60" s="31">
        <v>214.78074459268703</v>
      </c>
      <c r="BN60" s="31">
        <v>257.83124892895245</v>
      </c>
      <c r="BO60" s="31">
        <v>225.37429492552582</v>
      </c>
      <c r="BP60" s="31">
        <v>114.40135575982693</v>
      </c>
      <c r="BQ60" s="31">
        <v>139.72804949992999</v>
      </c>
      <c r="BR60" s="31">
        <v>191.68173934662471</v>
      </c>
      <c r="BS60" s="31">
        <v>72.895858508073601</v>
      </c>
    </row>
    <row r="61" spans="1:71" ht="12" customHeight="1" x14ac:dyDescent="0.2">
      <c r="A61" s="47">
        <v>94</v>
      </c>
      <c r="B61" s="10" t="s">
        <v>84</v>
      </c>
      <c r="C61" s="31">
        <v>101.28077372371882</v>
      </c>
      <c r="D61" s="31">
        <v>101.96822204867173</v>
      </c>
      <c r="E61" s="31">
        <v>99.325821014487474</v>
      </c>
      <c r="F61" s="31">
        <v>99.417439959235281</v>
      </c>
      <c r="G61" s="31">
        <v>103.52643371182091</v>
      </c>
      <c r="H61" s="31">
        <v>96.030971409656047</v>
      </c>
      <c r="I61" s="31">
        <v>97.032271279139948</v>
      </c>
      <c r="J61" s="31">
        <v>105.50863505451791</v>
      </c>
      <c r="K61" s="31">
        <v>91.966189524679109</v>
      </c>
      <c r="L61" s="31">
        <v>99.658830106765123</v>
      </c>
      <c r="M61" s="31">
        <v>111.70217985617785</v>
      </c>
      <c r="N61" s="31">
        <v>89.218339548145664</v>
      </c>
      <c r="O61" s="31">
        <v>107.66881218772907</v>
      </c>
      <c r="P61" s="31">
        <v>113.16563173285323</v>
      </c>
      <c r="Q61" s="31">
        <v>95.142677630165721</v>
      </c>
      <c r="R61" s="31">
        <v>107.7867908653253</v>
      </c>
      <c r="S61" s="31">
        <v>115.92896472479212</v>
      </c>
      <c r="T61" s="31">
        <v>92.976583652932803</v>
      </c>
      <c r="U61" s="31">
        <v>102.00183611246365</v>
      </c>
      <c r="V61" s="31">
        <v>119.50817268247023</v>
      </c>
      <c r="W61" s="31">
        <v>85.351347797342356</v>
      </c>
      <c r="X61" s="31">
        <v>99.951282227016804</v>
      </c>
      <c r="Y61" s="31">
        <v>124.33228464744737</v>
      </c>
      <c r="Z61" s="31">
        <v>80.390449279071348</v>
      </c>
      <c r="AA61" s="31">
        <v>107.87866518467091</v>
      </c>
      <c r="AB61" s="31">
        <v>129.1535562955379</v>
      </c>
      <c r="AC61" s="31">
        <v>83.527444600763189</v>
      </c>
      <c r="AD61" s="31">
        <v>107.70869427714823</v>
      </c>
      <c r="AE61" s="31">
        <v>131.0406003855752</v>
      </c>
      <c r="AF61" s="31">
        <v>82.194902923387914</v>
      </c>
      <c r="AG61" s="31">
        <v>111.71875793167108</v>
      </c>
      <c r="AH61" s="31">
        <v>132.44325586342595</v>
      </c>
      <c r="AI61" s="31">
        <v>84.352168182028279</v>
      </c>
      <c r="AJ61" s="31">
        <v>109.4431056179197</v>
      </c>
      <c r="AK61" s="31">
        <v>131.40770687738274</v>
      </c>
      <c r="AL61" s="31">
        <v>83.285149873318829</v>
      </c>
      <c r="AM61" s="31">
        <v>105.21677309590886</v>
      </c>
      <c r="AN61" s="31">
        <v>131.22901048235431</v>
      </c>
      <c r="AO61" s="31">
        <v>80.17798252777105</v>
      </c>
      <c r="AP61" s="31">
        <v>130.05335018700316</v>
      </c>
      <c r="AQ61" s="31">
        <v>132.73153846495407</v>
      </c>
      <c r="AR61" s="31">
        <v>97.982251762524371</v>
      </c>
      <c r="AS61" s="31">
        <v>129.59875426936821</v>
      </c>
      <c r="AT61" s="31">
        <v>137.77016182730384</v>
      </c>
      <c r="AU61" s="31">
        <v>94.068811817047475</v>
      </c>
      <c r="AV61" s="31">
        <v>134.37791925209089</v>
      </c>
      <c r="AW61" s="31">
        <v>141.01779409048544</v>
      </c>
      <c r="AX61" s="31">
        <v>95.291463122636827</v>
      </c>
      <c r="AY61" s="31">
        <v>121.64521115027928</v>
      </c>
      <c r="AZ61" s="31">
        <v>141.5789935628296</v>
      </c>
      <c r="BA61" s="31">
        <v>85.920381328530823</v>
      </c>
      <c r="BB61" s="31">
        <v>116.36556279425905</v>
      </c>
      <c r="BC61" s="31">
        <v>142.60132450179663</v>
      </c>
      <c r="BD61" s="31">
        <v>81.602021019652554</v>
      </c>
      <c r="BE61" s="31">
        <v>108.87295506878745</v>
      </c>
      <c r="BF61" s="31">
        <v>149.30954322332767</v>
      </c>
      <c r="BG61" s="31">
        <v>72.917613113277184</v>
      </c>
      <c r="BH61" s="31">
        <v>112.46396418926949</v>
      </c>
      <c r="BI61" s="31">
        <v>149.07106037653881</v>
      </c>
      <c r="BJ61" s="31">
        <v>75.443190586554223</v>
      </c>
      <c r="BK61" s="31">
        <v>119.87523855538684</v>
      </c>
      <c r="BL61" s="31">
        <v>152.20731447188857</v>
      </c>
      <c r="BM61" s="31">
        <v>78.757869798383965</v>
      </c>
      <c r="BN61" s="31">
        <v>121.7447593314261</v>
      </c>
      <c r="BO61" s="31">
        <v>151.74241295122883</v>
      </c>
      <c r="BP61" s="31">
        <v>80.23120033721608</v>
      </c>
      <c r="BQ61" s="31">
        <v>114.99323267946038</v>
      </c>
      <c r="BR61" s="31">
        <v>143.15756904597805</v>
      </c>
      <c r="BS61" s="31">
        <v>80.326337926657516</v>
      </c>
    </row>
    <row r="62" spans="1:71" ht="12" customHeight="1" x14ac:dyDescent="0.2">
      <c r="A62" s="47">
        <v>95</v>
      </c>
      <c r="B62" s="10" t="s">
        <v>85</v>
      </c>
      <c r="C62" s="31">
        <v>98.273776619337227</v>
      </c>
      <c r="D62" s="31">
        <v>97.143644827742378</v>
      </c>
      <c r="E62" s="31">
        <v>101.16336152879461</v>
      </c>
      <c r="F62" s="31">
        <v>92.474597025782018</v>
      </c>
      <c r="G62" s="31">
        <v>93.286437899789661</v>
      </c>
      <c r="H62" s="31">
        <v>99.129733225659493</v>
      </c>
      <c r="I62" s="31">
        <v>89.467453283249881</v>
      </c>
      <c r="J62" s="31">
        <v>90.0256597340843</v>
      </c>
      <c r="K62" s="31">
        <v>99.379947392239899</v>
      </c>
      <c r="L62" s="31">
        <v>87.611814917321055</v>
      </c>
      <c r="M62" s="31">
        <v>90.172824695230972</v>
      </c>
      <c r="N62" s="31">
        <v>97.159887375641503</v>
      </c>
      <c r="O62" s="31">
        <v>87.0679191175239</v>
      </c>
      <c r="P62" s="31">
        <v>85.511805401248878</v>
      </c>
      <c r="Q62" s="31">
        <v>101.81976477864458</v>
      </c>
      <c r="R62" s="31">
        <v>78.536144464247158</v>
      </c>
      <c r="S62" s="31">
        <v>81.472919009391148</v>
      </c>
      <c r="T62" s="31">
        <v>96.395397905400344</v>
      </c>
      <c r="U62" s="31">
        <v>74.80868282842539</v>
      </c>
      <c r="V62" s="31">
        <v>77.966612689473848</v>
      </c>
      <c r="W62" s="31">
        <v>95.949638246276152</v>
      </c>
      <c r="X62" s="31">
        <v>74.319511976802971</v>
      </c>
      <c r="Y62" s="31">
        <v>75.578831422264173</v>
      </c>
      <c r="Z62" s="31">
        <v>98.333766979770715</v>
      </c>
      <c r="AA62" s="31">
        <v>77.465555251709901</v>
      </c>
      <c r="AB62" s="31">
        <v>78.439881669122116</v>
      </c>
      <c r="AC62" s="31">
        <v>98.757868578228923</v>
      </c>
      <c r="AD62" s="31">
        <v>79.37699921982329</v>
      </c>
      <c r="AE62" s="31">
        <v>80.942275080853193</v>
      </c>
      <c r="AF62" s="31">
        <v>98.066182523945173</v>
      </c>
      <c r="AG62" s="31">
        <v>83.228690860100158</v>
      </c>
      <c r="AH62" s="31">
        <v>82.965639898512549</v>
      </c>
      <c r="AI62" s="31">
        <v>100.31706012502208</v>
      </c>
      <c r="AJ62" s="31">
        <v>81.172144692853337</v>
      </c>
      <c r="AK62" s="31">
        <v>82.53466983953858</v>
      </c>
      <c r="AL62" s="31">
        <v>98.349148122438436</v>
      </c>
      <c r="AM62" s="31">
        <v>82.455145900219662</v>
      </c>
      <c r="AN62" s="31">
        <v>82.463511939101124</v>
      </c>
      <c r="AO62" s="31">
        <v>99.989854859822557</v>
      </c>
      <c r="AP62" s="31">
        <v>79.415327156213252</v>
      </c>
      <c r="AQ62" s="31">
        <v>83.429537499325022</v>
      </c>
      <c r="AR62" s="31">
        <v>95.188502221836885</v>
      </c>
      <c r="AS62" s="31">
        <v>80.912856998369008</v>
      </c>
      <c r="AT62" s="31">
        <v>84.010975302189351</v>
      </c>
      <c r="AU62" s="31">
        <v>96.312245759942257</v>
      </c>
      <c r="AV62" s="31">
        <v>83.315638047662347</v>
      </c>
      <c r="AW62" s="31">
        <v>85.524749753148598</v>
      </c>
      <c r="AX62" s="31">
        <v>97.416991324894312</v>
      </c>
      <c r="AY62" s="31">
        <v>72.431653537707092</v>
      </c>
      <c r="AZ62" s="31">
        <v>86.953005336604832</v>
      </c>
      <c r="BA62" s="31">
        <v>83.299770096865586</v>
      </c>
      <c r="BB62" s="31">
        <v>72.900437632560227</v>
      </c>
      <c r="BC62" s="31">
        <v>87.43467112738233</v>
      </c>
      <c r="BD62" s="31">
        <v>83.377036469151506</v>
      </c>
      <c r="BE62" s="31">
        <v>69.230984686423668</v>
      </c>
      <c r="BF62" s="31">
        <v>86.880155930954132</v>
      </c>
      <c r="BG62" s="31">
        <v>79.685612835966012</v>
      </c>
      <c r="BH62" s="31">
        <v>67.332299563188869</v>
      </c>
      <c r="BI62" s="31">
        <v>84.352372051030713</v>
      </c>
      <c r="BJ62" s="31">
        <v>79.822651012652969</v>
      </c>
      <c r="BK62" s="31">
        <v>72.175078389154478</v>
      </c>
      <c r="BL62" s="31">
        <v>86.032206948411115</v>
      </c>
      <c r="BM62" s="31">
        <v>83.893091842260887</v>
      </c>
      <c r="BN62" s="31">
        <v>65.982154852120956</v>
      </c>
      <c r="BO62" s="31">
        <v>83.529988232582525</v>
      </c>
      <c r="BP62" s="31">
        <v>78.992175442906756</v>
      </c>
      <c r="BQ62" s="31">
        <v>69.795433560325165</v>
      </c>
      <c r="BR62" s="31">
        <v>75.329226567903035</v>
      </c>
      <c r="BS62" s="31">
        <v>92.653856597625335</v>
      </c>
    </row>
    <row r="63" spans="1:71" ht="12" customHeight="1" x14ac:dyDescent="0.2">
      <c r="A63" s="48">
        <v>96</v>
      </c>
      <c r="B63" s="20" t="s">
        <v>86</v>
      </c>
      <c r="C63" s="32">
        <v>98.269614661627969</v>
      </c>
      <c r="D63" s="32">
        <v>100.36920999717212</v>
      </c>
      <c r="E63" s="32">
        <v>97.908128064768775</v>
      </c>
      <c r="F63" s="32">
        <v>90.546775664376582</v>
      </c>
      <c r="G63" s="32">
        <v>98.291161590929732</v>
      </c>
      <c r="H63" s="32">
        <v>92.120974255260208</v>
      </c>
      <c r="I63" s="32">
        <v>91.065402005936136</v>
      </c>
      <c r="J63" s="32">
        <v>96.371101552590815</v>
      </c>
      <c r="K63" s="32">
        <v>94.494511880452805</v>
      </c>
      <c r="L63" s="32">
        <v>93.270484387204746</v>
      </c>
      <c r="M63" s="32">
        <v>98.338388308966927</v>
      </c>
      <c r="N63" s="32">
        <v>94.846464326993598</v>
      </c>
      <c r="O63" s="32">
        <v>96.925503731133645</v>
      </c>
      <c r="P63" s="32">
        <v>96.500247121234608</v>
      </c>
      <c r="Q63" s="32">
        <v>100.44067929625588</v>
      </c>
      <c r="R63" s="32">
        <v>94.28511115116801</v>
      </c>
      <c r="S63" s="32">
        <v>95.818714403788093</v>
      </c>
      <c r="T63" s="32">
        <v>98.39947419231973</v>
      </c>
      <c r="U63" s="32">
        <v>97.320604201881224</v>
      </c>
      <c r="V63" s="32">
        <v>95.696129658636536</v>
      </c>
      <c r="W63" s="32">
        <v>101.69753421485221</v>
      </c>
      <c r="X63" s="32">
        <v>100.98001103552896</v>
      </c>
      <c r="Y63" s="32">
        <v>96.670542022015212</v>
      </c>
      <c r="Z63" s="32">
        <v>104.45789267689463</v>
      </c>
      <c r="AA63" s="32">
        <v>99.655746829000591</v>
      </c>
      <c r="AB63" s="32">
        <v>99.296291085487582</v>
      </c>
      <c r="AC63" s="32">
        <v>100.36200319224768</v>
      </c>
      <c r="AD63" s="32">
        <v>103.9755325154502</v>
      </c>
      <c r="AE63" s="32">
        <v>100.10017952087227</v>
      </c>
      <c r="AF63" s="32">
        <v>103.87147456990311</v>
      </c>
      <c r="AG63" s="32">
        <v>109.30508364765048</v>
      </c>
      <c r="AH63" s="32">
        <v>100.40488892990858</v>
      </c>
      <c r="AI63" s="32">
        <v>108.86430413159964</v>
      </c>
      <c r="AJ63" s="32">
        <v>110.06351034173491</v>
      </c>
      <c r="AK63" s="32">
        <v>99.447048410116551</v>
      </c>
      <c r="AL63" s="32">
        <v>110.67549223566336</v>
      </c>
      <c r="AM63" s="32">
        <v>111.45036657766501</v>
      </c>
      <c r="AN63" s="32">
        <v>99.344938808388122</v>
      </c>
      <c r="AO63" s="32">
        <v>112.185248603983</v>
      </c>
      <c r="AP63" s="32">
        <v>114.90100871180606</v>
      </c>
      <c r="AQ63" s="32">
        <v>100.51746853542679</v>
      </c>
      <c r="AR63" s="32">
        <v>114.30949305225479</v>
      </c>
      <c r="AS63" s="32">
        <v>110.28654772133635</v>
      </c>
      <c r="AT63" s="32">
        <v>101.90782477973974</v>
      </c>
      <c r="AU63" s="32">
        <v>108.22186417942501</v>
      </c>
      <c r="AV63" s="32">
        <v>112.79638009770827</v>
      </c>
      <c r="AW63" s="32">
        <v>103.98032378782453</v>
      </c>
      <c r="AX63" s="32">
        <v>108.47858132070564</v>
      </c>
      <c r="AY63" s="32">
        <v>113.58964079910851</v>
      </c>
      <c r="AZ63" s="32">
        <v>107.0957744417627</v>
      </c>
      <c r="BA63" s="32">
        <v>106.06360651593877</v>
      </c>
      <c r="BB63" s="32">
        <v>111.4320564119455</v>
      </c>
      <c r="BC63" s="32">
        <v>108.34308607406571</v>
      </c>
      <c r="BD63" s="32">
        <v>102.85110056378505</v>
      </c>
      <c r="BE63" s="32">
        <v>111.3875971232751</v>
      </c>
      <c r="BF63" s="32">
        <v>108.92672579947779</v>
      </c>
      <c r="BG63" s="32">
        <v>102.25919883824244</v>
      </c>
      <c r="BH63" s="32">
        <v>110.58115422525302</v>
      </c>
      <c r="BI63" s="32">
        <v>109.4134119725269</v>
      </c>
      <c r="BJ63" s="32">
        <v>101.06727523771887</v>
      </c>
      <c r="BK63" s="32">
        <v>112.43491300973973</v>
      </c>
      <c r="BL63" s="32">
        <v>114.67659778794368</v>
      </c>
      <c r="BM63" s="32">
        <v>98.045211646103098</v>
      </c>
      <c r="BN63" s="32">
        <v>116.6860584533333</v>
      </c>
      <c r="BO63" s="32">
        <v>117.6555215090642</v>
      </c>
      <c r="BP63" s="32">
        <v>99.176015674150747</v>
      </c>
      <c r="BQ63" s="32">
        <v>98.730328516459934</v>
      </c>
      <c r="BR63" s="32">
        <v>89.786417182937939</v>
      </c>
      <c r="BS63" s="32">
        <v>109.96131888779901</v>
      </c>
    </row>
    <row r="64" spans="1:71" ht="51" customHeight="1" x14ac:dyDescent="0.2">
      <c r="A64" s="57" t="s">
        <v>96</v>
      </c>
      <c r="B64" s="57"/>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24" ht="12" customHeight="1" x14ac:dyDescent="0.2">
      <c r="A65" s="52" t="s">
        <v>40</v>
      </c>
      <c r="B65" s="53"/>
    </row>
    <row r="66" spans="1:24" ht="12.75" customHeight="1" x14ac:dyDescent="0.2">
      <c r="A66" s="52" t="s">
        <v>95</v>
      </c>
      <c r="B66" s="53"/>
    </row>
    <row r="67" spans="1:24" ht="46.5" customHeight="1" x14ac:dyDescent="0.2">
      <c r="A67" s="52" t="s">
        <v>38</v>
      </c>
      <c r="B67" s="53"/>
    </row>
    <row r="68" spans="1:24" ht="12" customHeight="1" x14ac:dyDescent="0.2">
      <c r="A68" s="10" t="s">
        <v>41</v>
      </c>
      <c r="B68" s="44"/>
    </row>
    <row r="69" spans="1:24" ht="12" customHeight="1" x14ac:dyDescent="0.2">
      <c r="A69" s="10" t="s">
        <v>93</v>
      </c>
      <c r="B69" s="44"/>
    </row>
    <row r="70" spans="1:24" ht="12" customHeight="1" x14ac:dyDescent="0.2">
      <c r="A70" s="10" t="s">
        <v>94</v>
      </c>
      <c r="B70" s="44"/>
    </row>
    <row r="71" spans="1:24" ht="12" customHeight="1" x14ac:dyDescent="0.2">
      <c r="A71" s="10"/>
      <c r="B71" s="44"/>
    </row>
    <row r="72" spans="1:24" ht="12" customHeight="1" x14ac:dyDescent="0.2">
      <c r="A72" s="10" t="s">
        <v>42</v>
      </c>
      <c r="C72" s="14"/>
      <c r="D72" s="14"/>
      <c r="E72" s="14"/>
      <c r="F72" s="14"/>
      <c r="G72" s="14"/>
      <c r="H72" s="14"/>
      <c r="I72" s="14"/>
      <c r="J72" s="14"/>
      <c r="K72" s="14"/>
      <c r="L72" s="14"/>
      <c r="M72" s="14"/>
      <c r="N72" s="14"/>
      <c r="O72" s="14"/>
      <c r="P72" s="14"/>
      <c r="Q72" s="14"/>
      <c r="R72" s="14"/>
      <c r="S72" s="14"/>
      <c r="T72" s="14"/>
      <c r="U72" s="14"/>
      <c r="V72" s="14"/>
      <c r="W72" s="17"/>
      <c r="X72" s="14"/>
    </row>
    <row r="73" spans="1:24" ht="12" customHeight="1" x14ac:dyDescent="0.2">
      <c r="C73" s="14"/>
      <c r="D73" s="14"/>
      <c r="E73" s="14"/>
      <c r="F73" s="14"/>
      <c r="G73" s="14"/>
      <c r="H73" s="14"/>
      <c r="I73" s="14"/>
      <c r="J73" s="14"/>
      <c r="K73" s="14"/>
      <c r="L73" s="14"/>
      <c r="M73" s="14"/>
      <c r="N73" s="14"/>
      <c r="O73" s="14"/>
      <c r="P73" s="14"/>
      <c r="Q73" s="14"/>
      <c r="R73" s="14"/>
      <c r="S73" s="14"/>
      <c r="T73" s="14"/>
      <c r="U73" s="14"/>
      <c r="V73" s="14"/>
      <c r="W73" s="17"/>
      <c r="X73" s="14"/>
    </row>
    <row r="74" spans="1:24" ht="12" customHeight="1" x14ac:dyDescent="0.2">
      <c r="C74" s="14"/>
      <c r="D74" s="14"/>
      <c r="E74" s="14"/>
      <c r="F74" s="14"/>
      <c r="G74" s="14"/>
      <c r="H74" s="14"/>
      <c r="I74" s="14"/>
      <c r="J74" s="14"/>
      <c r="K74" s="14"/>
      <c r="L74" s="14"/>
      <c r="M74" s="14"/>
      <c r="N74" s="14"/>
      <c r="O74" s="14"/>
      <c r="P74" s="14"/>
      <c r="Q74" s="14"/>
      <c r="R74" s="14"/>
      <c r="S74" s="14"/>
      <c r="T74" s="14"/>
      <c r="U74" s="14"/>
      <c r="V74" s="14"/>
      <c r="W74" s="17"/>
      <c r="X74" s="14"/>
    </row>
    <row r="75" spans="1:24" ht="12" customHeight="1" x14ac:dyDescent="0.2">
      <c r="C75" s="14"/>
      <c r="D75" s="14"/>
      <c r="E75" s="14"/>
      <c r="F75" s="14"/>
      <c r="G75" s="14"/>
      <c r="H75" s="14"/>
      <c r="I75" s="14"/>
      <c r="J75" s="14"/>
      <c r="K75" s="14"/>
      <c r="L75" s="14"/>
      <c r="M75" s="14"/>
      <c r="N75" s="14"/>
      <c r="O75" s="14"/>
      <c r="P75" s="14"/>
      <c r="Q75" s="14"/>
      <c r="R75" s="14"/>
      <c r="S75" s="14"/>
      <c r="T75" s="14"/>
      <c r="U75" s="14"/>
      <c r="V75" s="14"/>
      <c r="W75" s="17"/>
      <c r="X75" s="14"/>
    </row>
    <row r="76" spans="1:24" ht="12" customHeight="1" x14ac:dyDescent="0.2">
      <c r="C76" s="14"/>
      <c r="D76" s="14"/>
      <c r="E76" s="14"/>
      <c r="F76" s="14"/>
      <c r="G76" s="14"/>
      <c r="H76" s="14"/>
      <c r="I76" s="14"/>
      <c r="J76" s="14"/>
      <c r="K76" s="14"/>
      <c r="L76" s="14"/>
      <c r="M76" s="14"/>
      <c r="N76" s="14"/>
      <c r="O76" s="14"/>
      <c r="P76" s="14"/>
      <c r="Q76" s="14"/>
      <c r="R76" s="14"/>
      <c r="S76" s="14"/>
      <c r="T76" s="14"/>
      <c r="U76" s="14"/>
      <c r="V76" s="14"/>
      <c r="W76" s="17"/>
      <c r="X76" s="14"/>
    </row>
    <row r="77" spans="1:24" ht="12" customHeight="1" x14ac:dyDescent="0.2">
      <c r="C77" s="14"/>
      <c r="D77" s="14"/>
      <c r="E77" s="14"/>
      <c r="F77" s="14"/>
      <c r="G77" s="14"/>
      <c r="H77" s="14"/>
      <c r="I77" s="14"/>
      <c r="J77" s="14"/>
      <c r="K77" s="14"/>
      <c r="L77" s="14"/>
      <c r="M77" s="14"/>
      <c r="N77" s="14"/>
      <c r="O77" s="14"/>
      <c r="P77" s="14"/>
      <c r="Q77" s="14"/>
      <c r="R77" s="14"/>
      <c r="S77" s="14"/>
      <c r="T77" s="14"/>
      <c r="U77" s="14"/>
      <c r="V77" s="14"/>
      <c r="W77" s="17"/>
      <c r="X77" s="14"/>
    </row>
    <row r="78" spans="1:24" ht="12" customHeight="1" x14ac:dyDescent="0.2">
      <c r="C78" s="14"/>
      <c r="D78" s="14"/>
      <c r="E78" s="14"/>
      <c r="F78" s="14"/>
      <c r="G78" s="14"/>
      <c r="H78" s="14"/>
      <c r="I78" s="14"/>
      <c r="J78" s="14"/>
      <c r="K78" s="14"/>
      <c r="L78" s="14"/>
      <c r="M78" s="14"/>
      <c r="N78" s="14"/>
      <c r="O78" s="14"/>
      <c r="P78" s="14"/>
      <c r="Q78" s="14"/>
      <c r="R78" s="14"/>
      <c r="S78" s="14"/>
      <c r="T78" s="14"/>
      <c r="U78" s="14"/>
      <c r="V78" s="14"/>
      <c r="W78" s="17"/>
      <c r="X78" s="14"/>
    </row>
    <row r="79" spans="1:24" ht="12" customHeight="1" x14ac:dyDescent="0.2">
      <c r="C79" s="14"/>
      <c r="D79" s="14"/>
      <c r="E79" s="14"/>
      <c r="F79" s="14"/>
      <c r="G79" s="14"/>
      <c r="H79" s="14"/>
      <c r="I79" s="14"/>
      <c r="J79" s="14"/>
      <c r="K79" s="14"/>
      <c r="L79" s="14"/>
      <c r="M79" s="14"/>
      <c r="N79" s="14"/>
      <c r="O79" s="14"/>
      <c r="P79" s="14"/>
      <c r="Q79" s="14"/>
      <c r="R79" s="14"/>
      <c r="S79" s="14"/>
      <c r="T79" s="14"/>
      <c r="U79" s="14"/>
      <c r="V79" s="14"/>
      <c r="W79" s="17"/>
      <c r="X79" s="14"/>
    </row>
    <row r="80" spans="1:24" ht="12" customHeight="1" x14ac:dyDescent="0.2">
      <c r="C80" s="14"/>
      <c r="D80" s="14"/>
      <c r="E80" s="14"/>
      <c r="F80" s="14"/>
      <c r="G80" s="14"/>
      <c r="H80" s="14"/>
      <c r="I80" s="14"/>
      <c r="J80" s="14"/>
      <c r="K80" s="14"/>
      <c r="L80" s="14"/>
      <c r="M80" s="14"/>
      <c r="N80" s="14"/>
      <c r="O80" s="14"/>
      <c r="P80" s="14"/>
      <c r="Q80" s="14"/>
      <c r="R80" s="14"/>
      <c r="S80" s="14"/>
      <c r="T80" s="14"/>
      <c r="U80" s="14"/>
      <c r="V80" s="14"/>
      <c r="W80" s="17"/>
      <c r="X80" s="14"/>
    </row>
    <row r="81" spans="3:24" ht="12" customHeight="1" x14ac:dyDescent="0.2">
      <c r="C81" s="14"/>
      <c r="D81" s="14"/>
      <c r="E81" s="14"/>
      <c r="F81" s="14"/>
      <c r="G81" s="14"/>
      <c r="H81" s="14"/>
      <c r="I81" s="14"/>
      <c r="J81" s="14"/>
      <c r="K81" s="14"/>
      <c r="L81" s="14"/>
      <c r="M81" s="14"/>
      <c r="N81" s="14"/>
      <c r="O81" s="14"/>
      <c r="P81" s="14"/>
      <c r="Q81" s="14"/>
      <c r="R81" s="14"/>
      <c r="S81" s="14"/>
      <c r="T81" s="14"/>
      <c r="U81" s="14"/>
      <c r="V81" s="14"/>
      <c r="W81" s="17"/>
      <c r="X81" s="14"/>
    </row>
    <row r="82" spans="3:24" ht="12" customHeight="1" x14ac:dyDescent="0.2">
      <c r="C82" s="14"/>
      <c r="D82" s="14"/>
      <c r="E82" s="14"/>
      <c r="F82" s="14"/>
      <c r="G82" s="14"/>
      <c r="H82" s="14"/>
      <c r="I82" s="14"/>
      <c r="J82" s="14"/>
      <c r="K82" s="14"/>
      <c r="L82" s="14"/>
      <c r="M82" s="14"/>
      <c r="N82" s="14"/>
      <c r="O82" s="14"/>
      <c r="P82" s="14"/>
      <c r="Q82" s="14"/>
      <c r="R82" s="14"/>
      <c r="S82" s="14"/>
      <c r="T82" s="14"/>
      <c r="U82" s="14"/>
      <c r="V82" s="14"/>
      <c r="W82" s="17"/>
      <c r="X82" s="14"/>
    </row>
    <row r="83" spans="3:24" ht="12" customHeight="1" x14ac:dyDescent="0.2">
      <c r="C83" s="14"/>
      <c r="D83" s="14"/>
      <c r="E83" s="14"/>
      <c r="F83" s="14"/>
      <c r="G83" s="14"/>
      <c r="H83" s="14"/>
      <c r="I83" s="14"/>
      <c r="J83" s="14"/>
      <c r="K83" s="14"/>
      <c r="L83" s="14"/>
      <c r="M83" s="14"/>
      <c r="N83" s="14"/>
      <c r="O83" s="14"/>
      <c r="P83" s="14"/>
      <c r="Q83" s="14"/>
      <c r="R83" s="14"/>
      <c r="S83" s="14"/>
      <c r="T83" s="14"/>
      <c r="U83" s="14"/>
      <c r="V83" s="14"/>
      <c r="W83" s="17"/>
      <c r="X83" s="14"/>
    </row>
    <row r="84" spans="3:24" ht="12" customHeight="1" x14ac:dyDescent="0.2">
      <c r="C84" s="14"/>
      <c r="D84" s="14"/>
      <c r="E84" s="14"/>
      <c r="F84" s="14"/>
      <c r="G84" s="14"/>
      <c r="H84" s="14"/>
      <c r="I84" s="14"/>
      <c r="J84" s="14"/>
      <c r="K84" s="14"/>
      <c r="L84" s="14"/>
      <c r="M84" s="14"/>
      <c r="N84" s="14"/>
      <c r="O84" s="14"/>
      <c r="P84" s="14"/>
      <c r="Q84" s="14"/>
      <c r="R84" s="14"/>
      <c r="S84" s="14"/>
      <c r="T84" s="14"/>
      <c r="U84" s="14"/>
      <c r="V84" s="14"/>
      <c r="W84" s="17"/>
      <c r="X84" s="14"/>
    </row>
    <row r="85" spans="3:24" ht="12" customHeight="1" x14ac:dyDescent="0.2">
      <c r="C85" s="14"/>
      <c r="D85" s="14"/>
      <c r="E85" s="14"/>
      <c r="F85" s="14"/>
      <c r="G85" s="14"/>
      <c r="H85" s="14"/>
      <c r="I85" s="14"/>
      <c r="J85" s="14"/>
      <c r="K85" s="14"/>
      <c r="L85" s="14"/>
      <c r="M85" s="14"/>
      <c r="N85" s="14"/>
      <c r="O85" s="14"/>
      <c r="P85" s="14"/>
      <c r="Q85" s="14"/>
      <c r="R85" s="14"/>
      <c r="S85" s="14"/>
      <c r="T85" s="14"/>
      <c r="U85" s="14"/>
      <c r="V85" s="14"/>
      <c r="W85" s="17"/>
      <c r="X85" s="14"/>
    </row>
    <row r="86" spans="3:24" ht="12" customHeight="1" x14ac:dyDescent="0.2">
      <c r="C86" s="14"/>
      <c r="D86" s="14"/>
      <c r="E86" s="14"/>
      <c r="F86" s="14"/>
      <c r="G86" s="14"/>
      <c r="H86" s="14"/>
      <c r="I86" s="14"/>
      <c r="J86" s="14"/>
      <c r="K86" s="14"/>
      <c r="L86" s="14"/>
      <c r="M86" s="14"/>
      <c r="N86" s="14"/>
      <c r="O86" s="14"/>
      <c r="P86" s="14"/>
      <c r="Q86" s="14"/>
      <c r="R86" s="14"/>
      <c r="S86" s="14"/>
      <c r="T86" s="14"/>
      <c r="U86" s="14"/>
      <c r="V86" s="14"/>
      <c r="W86" s="17"/>
      <c r="X86" s="14"/>
    </row>
    <row r="87" spans="3:24" ht="12" customHeight="1" x14ac:dyDescent="0.2">
      <c r="C87" s="14"/>
      <c r="D87" s="14"/>
      <c r="E87" s="14"/>
      <c r="F87" s="14"/>
      <c r="G87" s="14"/>
      <c r="H87" s="14"/>
      <c r="I87" s="14"/>
      <c r="J87" s="14"/>
      <c r="K87" s="14"/>
      <c r="L87" s="14"/>
      <c r="M87" s="14"/>
      <c r="N87" s="14"/>
      <c r="O87" s="14"/>
      <c r="P87" s="14"/>
      <c r="Q87" s="14"/>
      <c r="R87" s="14"/>
      <c r="S87" s="14"/>
      <c r="T87" s="14"/>
      <c r="U87" s="14"/>
      <c r="V87" s="14"/>
      <c r="W87" s="17"/>
      <c r="X87" s="14"/>
    </row>
    <row r="88" spans="3:24" ht="12" customHeight="1" x14ac:dyDescent="0.2">
      <c r="C88" s="14"/>
      <c r="D88" s="14"/>
      <c r="E88" s="14"/>
      <c r="F88" s="14"/>
      <c r="G88" s="14"/>
      <c r="H88" s="14"/>
      <c r="I88" s="14"/>
      <c r="J88" s="14"/>
      <c r="K88" s="14"/>
      <c r="L88" s="14"/>
      <c r="M88" s="14"/>
      <c r="N88" s="14"/>
      <c r="O88" s="14"/>
      <c r="P88" s="14"/>
      <c r="Q88" s="14"/>
      <c r="R88" s="14"/>
      <c r="S88" s="14"/>
      <c r="T88" s="14"/>
      <c r="U88" s="14"/>
      <c r="V88" s="14"/>
      <c r="W88" s="17"/>
      <c r="X88" s="14"/>
    </row>
    <row r="89" spans="3:24" ht="12" customHeight="1" x14ac:dyDescent="0.2">
      <c r="C89" s="14"/>
      <c r="D89" s="14"/>
      <c r="E89" s="14"/>
      <c r="F89" s="14"/>
      <c r="G89" s="14"/>
      <c r="H89" s="14"/>
      <c r="I89" s="14"/>
      <c r="J89" s="14"/>
      <c r="K89" s="14"/>
      <c r="L89" s="14"/>
      <c r="M89" s="14"/>
      <c r="N89" s="14"/>
      <c r="O89" s="14"/>
      <c r="P89" s="14"/>
      <c r="Q89" s="14"/>
      <c r="R89" s="14"/>
      <c r="S89" s="14"/>
      <c r="T89" s="14"/>
      <c r="U89" s="14"/>
      <c r="V89" s="14"/>
      <c r="W89" s="17"/>
      <c r="X89" s="14"/>
    </row>
    <row r="90" spans="3:24" ht="12" customHeight="1" x14ac:dyDescent="0.2">
      <c r="C90" s="14"/>
      <c r="D90" s="14"/>
      <c r="E90" s="14"/>
      <c r="F90" s="14"/>
      <c r="G90" s="14"/>
      <c r="H90" s="14"/>
      <c r="I90" s="14"/>
      <c r="J90" s="14"/>
      <c r="K90" s="14"/>
      <c r="L90" s="14"/>
      <c r="M90" s="14"/>
      <c r="N90" s="14"/>
      <c r="O90" s="14"/>
      <c r="P90" s="14"/>
      <c r="Q90" s="14"/>
      <c r="R90" s="14"/>
      <c r="S90" s="14"/>
      <c r="T90" s="14"/>
      <c r="U90" s="14"/>
      <c r="V90" s="14"/>
      <c r="W90" s="17"/>
      <c r="X90" s="14"/>
    </row>
    <row r="91" spans="3:24" ht="12" customHeight="1" x14ac:dyDescent="0.2">
      <c r="C91" s="14"/>
      <c r="D91" s="14"/>
      <c r="E91" s="14"/>
      <c r="F91" s="14"/>
      <c r="G91" s="14"/>
      <c r="H91" s="14"/>
      <c r="I91" s="14"/>
      <c r="J91" s="14"/>
      <c r="K91" s="14"/>
      <c r="L91" s="14"/>
      <c r="M91" s="14"/>
      <c r="N91" s="14"/>
      <c r="O91" s="14"/>
      <c r="P91" s="14"/>
      <c r="Q91" s="14"/>
      <c r="R91" s="14"/>
      <c r="S91" s="14"/>
      <c r="T91" s="14"/>
      <c r="U91" s="14"/>
      <c r="V91" s="14"/>
      <c r="W91" s="17"/>
      <c r="X91" s="14"/>
    </row>
    <row r="92" spans="3:24" ht="12" customHeight="1" x14ac:dyDescent="0.2">
      <c r="C92" s="14"/>
      <c r="D92" s="14"/>
      <c r="E92" s="14"/>
      <c r="F92" s="14"/>
      <c r="G92" s="14"/>
      <c r="H92" s="14"/>
      <c r="I92" s="14"/>
      <c r="J92" s="14"/>
      <c r="K92" s="14"/>
      <c r="L92" s="14"/>
      <c r="M92" s="14"/>
      <c r="N92" s="14"/>
      <c r="O92" s="14"/>
      <c r="P92" s="14"/>
      <c r="Q92" s="14"/>
      <c r="R92" s="14"/>
      <c r="S92" s="14"/>
      <c r="T92" s="14"/>
      <c r="U92" s="14"/>
      <c r="V92" s="14"/>
      <c r="W92" s="17"/>
      <c r="X92" s="14"/>
    </row>
    <row r="93" spans="3:24" ht="12" customHeight="1" x14ac:dyDescent="0.2">
      <c r="C93" s="14"/>
      <c r="D93" s="14"/>
      <c r="E93" s="14"/>
      <c r="F93" s="14"/>
      <c r="G93" s="14"/>
      <c r="H93" s="14"/>
      <c r="I93" s="14"/>
      <c r="J93" s="14"/>
      <c r="K93" s="14"/>
      <c r="L93" s="14"/>
      <c r="M93" s="14"/>
      <c r="N93" s="14"/>
      <c r="O93" s="14"/>
      <c r="P93" s="14"/>
      <c r="Q93" s="14"/>
      <c r="R93" s="14"/>
      <c r="S93" s="14"/>
      <c r="T93" s="14"/>
      <c r="U93" s="14"/>
      <c r="V93" s="14"/>
      <c r="W93" s="17"/>
      <c r="X93" s="14"/>
    </row>
    <row r="94" spans="3:24" ht="12" customHeight="1" x14ac:dyDescent="0.2">
      <c r="C94" s="14"/>
      <c r="D94" s="14"/>
      <c r="E94" s="14"/>
      <c r="F94" s="14"/>
      <c r="G94" s="14"/>
      <c r="H94" s="14"/>
      <c r="I94" s="14"/>
      <c r="J94" s="14"/>
      <c r="K94" s="14"/>
      <c r="L94" s="14"/>
      <c r="M94" s="14"/>
      <c r="N94" s="14"/>
      <c r="O94" s="14"/>
      <c r="P94" s="14"/>
      <c r="Q94" s="14"/>
      <c r="R94" s="14"/>
      <c r="S94" s="14"/>
      <c r="T94" s="14"/>
      <c r="U94" s="14"/>
      <c r="V94" s="14"/>
      <c r="W94" s="17"/>
      <c r="X94" s="14"/>
    </row>
    <row r="95" spans="3:24" ht="12" customHeight="1" x14ac:dyDescent="0.2">
      <c r="C95" s="14"/>
      <c r="D95" s="14"/>
      <c r="E95" s="14"/>
      <c r="F95" s="14"/>
      <c r="G95" s="14"/>
      <c r="H95" s="14"/>
      <c r="I95" s="14"/>
      <c r="J95" s="14"/>
      <c r="K95" s="14"/>
      <c r="L95" s="14"/>
      <c r="M95" s="14"/>
      <c r="N95" s="14"/>
      <c r="O95" s="14"/>
      <c r="P95" s="14"/>
      <c r="Q95" s="14"/>
      <c r="R95" s="14"/>
      <c r="S95" s="14"/>
      <c r="T95" s="14"/>
      <c r="U95" s="14"/>
      <c r="V95" s="14"/>
      <c r="W95" s="17"/>
      <c r="X95" s="14"/>
    </row>
    <row r="96" spans="3:24" ht="12" customHeight="1" x14ac:dyDescent="0.2">
      <c r="C96" s="14"/>
      <c r="D96" s="14"/>
      <c r="E96" s="14"/>
      <c r="F96" s="14"/>
      <c r="G96" s="14"/>
      <c r="H96" s="14"/>
      <c r="I96" s="14"/>
      <c r="J96" s="14"/>
      <c r="K96" s="14"/>
      <c r="L96" s="14"/>
      <c r="M96" s="14"/>
      <c r="N96" s="14"/>
      <c r="O96" s="14"/>
      <c r="P96" s="14"/>
      <c r="Q96" s="14"/>
      <c r="R96" s="14"/>
      <c r="S96" s="14"/>
      <c r="T96" s="14"/>
      <c r="U96" s="14"/>
      <c r="V96" s="14"/>
      <c r="W96" s="17"/>
      <c r="X96" s="14"/>
    </row>
  </sheetData>
  <mergeCells count="27">
    <mergeCell ref="BQ4:BS4"/>
    <mergeCell ref="BN4:BP4"/>
    <mergeCell ref="BK4:BM4"/>
    <mergeCell ref="AD4:AF4"/>
    <mergeCell ref="AG4:AI4"/>
    <mergeCell ref="BH4:BJ4"/>
    <mergeCell ref="BB4:BD4"/>
    <mergeCell ref="AJ4:AL4"/>
    <mergeCell ref="AY4:BA4"/>
    <mergeCell ref="BE4:BG4"/>
    <mergeCell ref="AV4:AX4"/>
    <mergeCell ref="AM4:AO4"/>
    <mergeCell ref="AP4:AR4"/>
    <mergeCell ref="AS4:AU4"/>
    <mergeCell ref="U4:W4"/>
    <mergeCell ref="X4:Z4"/>
    <mergeCell ref="AA4:AC4"/>
    <mergeCell ref="A65:B65"/>
    <mergeCell ref="A66:B66"/>
    <mergeCell ref="A67:B67"/>
    <mergeCell ref="R4:T4"/>
    <mergeCell ref="C4:E4"/>
    <mergeCell ref="F4:H4"/>
    <mergeCell ref="I4:K4"/>
    <mergeCell ref="L4:N4"/>
    <mergeCell ref="O4:Q4"/>
    <mergeCell ref="A64:B6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zoomScaleNormal="100" workbookViewId="0">
      <pane ySplit="4" topLeftCell="A5" activePane="bottomLeft" state="frozen"/>
      <selection activeCell="C6" sqref="C6"/>
      <selection pane="bottomLeft"/>
    </sheetView>
  </sheetViews>
  <sheetFormatPr baseColWidth="10" defaultColWidth="11.42578125" defaultRowHeight="12" customHeight="1" x14ac:dyDescent="0.2"/>
  <cols>
    <col min="1" max="1" width="6.85546875" style="10" customWidth="1"/>
    <col min="2" max="2" width="45.85546875" style="9" customWidth="1"/>
    <col min="3" max="8" width="6.85546875" style="9" customWidth="1"/>
    <col min="9" max="10" width="6.85546875" style="10" customWidth="1"/>
    <col min="11" max="25" width="6.85546875" style="9" customWidth="1"/>
    <col min="26" max="29" width="17.85546875" style="9" customWidth="1"/>
    <col min="30" max="16384" width="11.42578125" style="9"/>
  </cols>
  <sheetData>
    <row r="1" spans="1:25" ht="12" customHeight="1" x14ac:dyDescent="0.2">
      <c r="A1" s="26" t="s">
        <v>36</v>
      </c>
    </row>
    <row r="2" spans="1:25" s="1" customFormat="1" ht="12" customHeight="1" x14ac:dyDescent="0.2">
      <c r="A2" s="3" t="s">
        <v>87</v>
      </c>
      <c r="B2" s="3"/>
      <c r="I2" s="7"/>
      <c r="J2" s="7"/>
      <c r="K2" s="7"/>
      <c r="L2" s="7"/>
      <c r="Q2" s="7"/>
      <c r="R2" s="7"/>
      <c r="S2" s="7"/>
      <c r="U2" s="7"/>
      <c r="V2" s="7"/>
      <c r="W2" s="7"/>
      <c r="X2" s="7"/>
      <c r="Y2" s="7"/>
    </row>
    <row r="3" spans="1:25" s="1" customFormat="1" ht="12" customHeight="1" x14ac:dyDescent="0.2">
      <c r="A3" s="5" t="s">
        <v>35</v>
      </c>
      <c r="B3" s="3"/>
      <c r="I3" s="5"/>
      <c r="J3" s="5"/>
      <c r="K3" s="5"/>
    </row>
    <row r="4" spans="1:25" ht="12" customHeight="1" x14ac:dyDescent="0.2">
      <c r="A4" s="19" t="s">
        <v>0</v>
      </c>
      <c r="B4" s="23" t="s">
        <v>2</v>
      </c>
      <c r="C4" s="24">
        <v>1998</v>
      </c>
      <c r="D4" s="24">
        <v>1999</v>
      </c>
      <c r="E4" s="24">
        <v>2000</v>
      </c>
      <c r="F4" s="24">
        <v>2001</v>
      </c>
      <c r="G4" s="24">
        <v>2002</v>
      </c>
      <c r="H4" s="24">
        <v>2003</v>
      </c>
      <c r="I4" s="25">
        <v>2004</v>
      </c>
      <c r="J4" s="25">
        <v>2005</v>
      </c>
      <c r="K4" s="25">
        <v>2006</v>
      </c>
      <c r="L4" s="25">
        <v>2007</v>
      </c>
      <c r="M4" s="25">
        <v>2008</v>
      </c>
      <c r="N4" s="25">
        <v>2009</v>
      </c>
      <c r="O4" s="24">
        <v>2010</v>
      </c>
      <c r="P4" s="24">
        <v>2011</v>
      </c>
      <c r="Q4" s="24">
        <v>2012</v>
      </c>
      <c r="R4" s="24">
        <v>2013</v>
      </c>
      <c r="S4" s="24">
        <v>2014</v>
      </c>
      <c r="T4" s="25">
        <v>2015</v>
      </c>
      <c r="U4" s="25">
        <v>2016</v>
      </c>
      <c r="V4" s="25">
        <v>2017</v>
      </c>
      <c r="W4" s="25">
        <v>2018</v>
      </c>
      <c r="X4" s="25">
        <v>2019</v>
      </c>
      <c r="Y4" s="25">
        <v>2020</v>
      </c>
    </row>
    <row r="5" spans="1:25" ht="12" customHeight="1" x14ac:dyDescent="0.2">
      <c r="A5" s="21"/>
      <c r="B5" s="22" t="s">
        <v>34</v>
      </c>
      <c r="C5" s="33">
        <v>2.1123633388530743</v>
      </c>
      <c r="D5" s="33">
        <v>0.46249168684216518</v>
      </c>
      <c r="E5" s="33">
        <v>2.7107336650891285</v>
      </c>
      <c r="F5" s="33">
        <v>-0.51491115559622058</v>
      </c>
      <c r="G5" s="33">
        <v>0.34807084683086009</v>
      </c>
      <c r="H5" s="33">
        <v>0.6264757800916636</v>
      </c>
      <c r="I5" s="33">
        <v>2.6069839787999602</v>
      </c>
      <c r="J5" s="33">
        <v>2.2400117525342798</v>
      </c>
      <c r="K5" s="33">
        <v>2.2282501005167372</v>
      </c>
      <c r="L5" s="33">
        <v>1.4258870427331463</v>
      </c>
      <c r="M5" s="33">
        <v>0.58074654814457904</v>
      </c>
      <c r="N5" s="33">
        <v>-2.3393828043134492</v>
      </c>
      <c r="O5" s="33">
        <v>2.8698431384015195</v>
      </c>
      <c r="P5" s="33">
        <v>-0.72204341741459976</v>
      </c>
      <c r="Q5" s="33">
        <v>0.95345240909850437</v>
      </c>
      <c r="R5" s="33">
        <v>0.66749581944268543</v>
      </c>
      <c r="S5" s="33">
        <v>1.3606221760586874</v>
      </c>
      <c r="T5" s="33">
        <v>1.5722019112206764</v>
      </c>
      <c r="U5" s="33">
        <v>1.8326372385940406</v>
      </c>
      <c r="V5" s="33">
        <v>0.54965210347026761</v>
      </c>
      <c r="W5" s="33">
        <v>1.6186544955434417</v>
      </c>
      <c r="X5" s="33">
        <v>0.1026337564764936</v>
      </c>
      <c r="Y5" s="33">
        <v>2.4942077363522404</v>
      </c>
    </row>
    <row r="6" spans="1:25" ht="12" customHeight="1" x14ac:dyDescent="0.2">
      <c r="A6" s="47" t="s">
        <v>43</v>
      </c>
      <c r="B6" s="10" t="s">
        <v>5</v>
      </c>
      <c r="C6" s="34">
        <v>0.17104621382040791</v>
      </c>
      <c r="D6" s="34">
        <v>0.11419409452595267</v>
      </c>
      <c r="E6" s="34">
        <v>0.26192733142423463</v>
      </c>
      <c r="F6" s="34">
        <v>6.67733614736188E-2</v>
      </c>
      <c r="G6" s="34">
        <v>0.19935690528075967</v>
      </c>
      <c r="H6" s="34">
        <v>-0.11389670699453744</v>
      </c>
      <c r="I6" s="34">
        <v>0.24619330733250652</v>
      </c>
      <c r="J6" s="34">
        <v>0.11658357310608058</v>
      </c>
      <c r="K6" s="34">
        <v>-2.373085577806688E-3</v>
      </c>
      <c r="L6" s="34">
        <v>0.27175903098325394</v>
      </c>
      <c r="M6" s="34">
        <v>0.1228858197623126</v>
      </c>
      <c r="N6" s="34">
        <v>0.21789029037465193</v>
      </c>
      <c r="O6" s="34">
        <v>8.0531622561666755E-3</v>
      </c>
      <c r="P6" s="34">
        <v>0.17948722728321218</v>
      </c>
      <c r="Q6" s="34">
        <v>1.1138117966907352E-2</v>
      </c>
      <c r="R6" s="34">
        <v>2.7416434007813399E-2</v>
      </c>
      <c r="S6" s="34">
        <v>0.14225031209041372</v>
      </c>
      <c r="T6" s="34">
        <v>-3.7565647027466773E-2</v>
      </c>
      <c r="U6" s="34">
        <v>5.0289587755124321E-2</v>
      </c>
      <c r="V6" s="34">
        <v>-3.7822642450839029E-2</v>
      </c>
      <c r="W6" s="34">
        <v>0.1129170331045799</v>
      </c>
      <c r="X6" s="34">
        <v>2.6205698475414062E-2</v>
      </c>
      <c r="Y6" s="34">
        <v>-4.5943598516205018E-2</v>
      </c>
    </row>
    <row r="7" spans="1:25" ht="12" customHeight="1" x14ac:dyDescent="0.2">
      <c r="A7" s="47" t="s">
        <v>44</v>
      </c>
      <c r="B7" s="10" t="s">
        <v>6</v>
      </c>
      <c r="C7" s="34">
        <v>1.734590283745854E-2</v>
      </c>
      <c r="D7" s="34">
        <v>7.359348156502599E-3</v>
      </c>
      <c r="E7" s="34">
        <v>-2.3668378510762725E-3</v>
      </c>
      <c r="F7" s="34">
        <v>1.615678036643046E-3</v>
      </c>
      <c r="G7" s="34">
        <v>7.2350542034790074E-4</v>
      </c>
      <c r="H7" s="34">
        <v>-1.7108793120548789E-3</v>
      </c>
      <c r="I7" s="34">
        <v>5.7877058559899315E-3</v>
      </c>
      <c r="J7" s="34">
        <v>9.0484554926216366E-3</v>
      </c>
      <c r="K7" s="34">
        <v>-1.3707190170382667E-2</v>
      </c>
      <c r="L7" s="34">
        <v>-3.8165892712433798E-3</v>
      </c>
      <c r="M7" s="34">
        <v>-1.5052441891820585E-3</v>
      </c>
      <c r="N7" s="34">
        <v>-4.5153575995189902E-3</v>
      </c>
      <c r="O7" s="34">
        <v>1.2699741625466493E-2</v>
      </c>
      <c r="P7" s="34">
        <v>2.1612959716787073E-3</v>
      </c>
      <c r="Q7" s="34">
        <v>2.7144829509916329E-3</v>
      </c>
      <c r="R7" s="34">
        <v>3.041618147101278E-3</v>
      </c>
      <c r="S7" s="34">
        <v>-1.0887824605953979E-2</v>
      </c>
      <c r="T7" s="34">
        <v>-1.9124898273350066E-2</v>
      </c>
      <c r="U7" s="34">
        <v>5.8068086435678042E-3</v>
      </c>
      <c r="V7" s="34">
        <v>8.9666266905992411E-3</v>
      </c>
      <c r="W7" s="34">
        <v>2.2198294688939621E-2</v>
      </c>
      <c r="X7" s="34">
        <v>-4.7717184655172318E-3</v>
      </c>
      <c r="Y7" s="34">
        <v>9.7805453468564028E-4</v>
      </c>
    </row>
    <row r="8" spans="1:25" ht="12" customHeight="1" x14ac:dyDescent="0.2">
      <c r="A8" s="47" t="s">
        <v>45</v>
      </c>
      <c r="B8" s="10" t="s">
        <v>7</v>
      </c>
      <c r="C8" s="34">
        <v>-0.10651848621602332</v>
      </c>
      <c r="D8" s="34">
        <v>0.14636890439373837</v>
      </c>
      <c r="E8" s="34">
        <v>-0.21599358075204914</v>
      </c>
      <c r="F8" s="34">
        <v>0.15135802428337819</v>
      </c>
      <c r="G8" s="34">
        <v>0.10336013921300832</v>
      </c>
      <c r="H8" s="34">
        <v>5.6309284890140386E-2</v>
      </c>
      <c r="I8" s="34">
        <v>-1.0618437350759914E-2</v>
      </c>
      <c r="J8" s="34">
        <v>5.4202441299884954E-2</v>
      </c>
      <c r="K8" s="34">
        <v>5.1569375049327279E-2</v>
      </c>
      <c r="L8" s="34">
        <v>2.0084177732828362E-2</v>
      </c>
      <c r="M8" s="34">
        <v>-2.6810452548522778E-2</v>
      </c>
      <c r="N8" s="34">
        <v>-0.21038443044980423</v>
      </c>
      <c r="O8" s="34">
        <v>0.11158600518833052</v>
      </c>
      <c r="P8" s="34">
        <v>0.24046879398588245</v>
      </c>
      <c r="Q8" s="34">
        <v>-0.103703692765404</v>
      </c>
      <c r="R8" s="34">
        <v>-6.7539013009727797E-2</v>
      </c>
      <c r="S8" s="34">
        <v>-0.10506858573631206</v>
      </c>
      <c r="T8" s="34">
        <v>-0.13862982980861377</v>
      </c>
      <c r="U8" s="34">
        <v>0.1255252983623347</v>
      </c>
      <c r="V8" s="34">
        <v>0.10061226299893865</v>
      </c>
      <c r="W8" s="34">
        <v>-0.23553192963990127</v>
      </c>
      <c r="X8" s="34">
        <v>6.441640204285784E-2</v>
      </c>
      <c r="Y8" s="34">
        <v>0.14372413334946652</v>
      </c>
    </row>
    <row r="9" spans="1:25" ht="12" customHeight="1" x14ac:dyDescent="0.2">
      <c r="A9" s="47" t="s">
        <v>46</v>
      </c>
      <c r="B9" s="10" t="s">
        <v>8</v>
      </c>
      <c r="C9" s="34">
        <v>6.6797410049534281E-2</v>
      </c>
      <c r="D9" s="34">
        <v>2.4333954747610253E-3</v>
      </c>
      <c r="E9" s="34">
        <v>2.1230532057296626E-2</v>
      </c>
      <c r="F9" s="34">
        <v>5.0205582603554601E-2</v>
      </c>
      <c r="G9" s="34">
        <v>4.0167712187674605E-3</v>
      </c>
      <c r="H9" s="34">
        <v>3.72476187622649E-2</v>
      </c>
      <c r="I9" s="34">
        <v>1.9770427753718206E-2</v>
      </c>
      <c r="J9" s="34">
        <v>1.1291434423943694E-2</v>
      </c>
      <c r="K9" s="34">
        <v>3.8975723400010917E-2</v>
      </c>
      <c r="L9" s="34">
        <v>1.5817465581729855E-2</v>
      </c>
      <c r="M9" s="34">
        <v>2.3933848566059436E-2</v>
      </c>
      <c r="N9" s="34">
        <v>-1.5583262285459906E-2</v>
      </c>
      <c r="O9" s="34">
        <v>3.1203261950339851E-2</v>
      </c>
      <c r="P9" s="34">
        <v>-2.8200309409278413E-2</v>
      </c>
      <c r="Q9" s="34">
        <v>2.7631320148745918E-3</v>
      </c>
      <c r="R9" s="34">
        <v>1.8444717319510003E-3</v>
      </c>
      <c r="S9" s="34">
        <v>5.328761617454947E-3</v>
      </c>
      <c r="T9" s="34">
        <v>1.057754209677054E-2</v>
      </c>
      <c r="U9" s="34">
        <v>5.6258814152907715E-3</v>
      </c>
      <c r="V9" s="34">
        <v>1.1252603443101907E-3</v>
      </c>
      <c r="W9" s="34">
        <v>6.9076043343469194E-3</v>
      </c>
      <c r="X9" s="34">
        <v>1.019241714807636E-3</v>
      </c>
      <c r="Y9" s="34">
        <v>8.5196790554696224E-3</v>
      </c>
    </row>
    <row r="10" spans="1:25" ht="12" customHeight="1" x14ac:dyDescent="0.2">
      <c r="A10" s="47">
        <v>16</v>
      </c>
      <c r="B10" s="10" t="s">
        <v>9</v>
      </c>
      <c r="C10" s="34">
        <v>2.779903770387333E-2</v>
      </c>
      <c r="D10" s="34">
        <v>2.7872940672400114E-2</v>
      </c>
      <c r="E10" s="34">
        <v>-2.6085113939467004E-2</v>
      </c>
      <c r="F10" s="34">
        <v>2.9909865233922386E-2</v>
      </c>
      <c r="G10" s="34">
        <v>5.7231785595819512E-2</v>
      </c>
      <c r="H10" s="34">
        <v>5.7088956437239775E-2</v>
      </c>
      <c r="I10" s="34">
        <v>2.634680049566129E-2</v>
      </c>
      <c r="J10" s="34">
        <v>2.565391223239248E-3</v>
      </c>
      <c r="K10" s="34">
        <v>1.4973426598987694E-2</v>
      </c>
      <c r="L10" s="34">
        <v>2.0177669243541734E-2</v>
      </c>
      <c r="M10" s="34">
        <v>-1.4276194592021757E-2</v>
      </c>
      <c r="N10" s="34">
        <v>7.8644950553453333E-3</v>
      </c>
      <c r="O10" s="34">
        <v>2.2838865723916222E-2</v>
      </c>
      <c r="P10" s="34">
        <v>1.1926515284245336E-2</v>
      </c>
      <c r="Q10" s="34">
        <v>-4.9747189121327598E-2</v>
      </c>
      <c r="R10" s="34">
        <v>1.016295767720748E-2</v>
      </c>
      <c r="S10" s="34">
        <v>1.4108668801756753E-2</v>
      </c>
      <c r="T10" s="34">
        <v>-4.3845126099134542E-4</v>
      </c>
      <c r="U10" s="34">
        <v>8.1875454687695831E-3</v>
      </c>
      <c r="V10" s="34">
        <v>1.8110953661338323E-2</v>
      </c>
      <c r="W10" s="34">
        <v>2.1740227257048914E-2</v>
      </c>
      <c r="X10" s="34">
        <v>6.5692387773418157E-3</v>
      </c>
      <c r="Y10" s="34">
        <v>-1.0192991432570454E-2</v>
      </c>
    </row>
    <row r="11" spans="1:25" ht="12" customHeight="1" x14ac:dyDescent="0.2">
      <c r="A11" s="47">
        <v>17</v>
      </c>
      <c r="B11" s="10" t="s">
        <v>10</v>
      </c>
      <c r="C11" s="34">
        <v>2.149287890906508E-2</v>
      </c>
      <c r="D11" s="34">
        <v>5.0939247578354096E-3</v>
      </c>
      <c r="E11" s="34">
        <v>-2.2305467123481883E-2</v>
      </c>
      <c r="F11" s="34">
        <v>2.8291476320647826E-3</v>
      </c>
      <c r="G11" s="34">
        <v>3.794805386073518E-2</v>
      </c>
      <c r="H11" s="34">
        <v>2.5630571785531953E-2</v>
      </c>
      <c r="I11" s="34">
        <v>-3.6636231785232283E-3</v>
      </c>
      <c r="J11" s="34">
        <v>-1.5854941038761202E-3</v>
      </c>
      <c r="K11" s="34">
        <v>-1.3614615606620134E-2</v>
      </c>
      <c r="L11" s="34">
        <v>7.5637280648096442E-3</v>
      </c>
      <c r="M11" s="34">
        <v>1.4680322084932936E-3</v>
      </c>
      <c r="N11" s="34">
        <v>-6.3662774612663385E-3</v>
      </c>
      <c r="O11" s="34">
        <v>1.3234410999246961E-2</v>
      </c>
      <c r="P11" s="34">
        <v>-1.2782384484709761E-2</v>
      </c>
      <c r="Q11" s="34">
        <v>5.2621311248124145E-3</v>
      </c>
      <c r="R11" s="34">
        <v>8.2043898174219369E-3</v>
      </c>
      <c r="S11" s="34">
        <v>2.5073961666139707E-3</v>
      </c>
      <c r="T11" s="34">
        <v>-3.2080339842561504E-3</v>
      </c>
      <c r="U11" s="34">
        <v>3.6504631899760961E-3</v>
      </c>
      <c r="V11" s="34">
        <v>1.3943182508226999E-3</v>
      </c>
      <c r="W11" s="34">
        <v>-2.6024794312883267E-3</v>
      </c>
      <c r="X11" s="34">
        <v>9.2327588415372572E-3</v>
      </c>
      <c r="Y11" s="34">
        <v>1.4605309735181914E-2</v>
      </c>
    </row>
    <row r="12" spans="1:25" ht="12" customHeight="1" x14ac:dyDescent="0.2">
      <c r="A12" s="47">
        <v>18</v>
      </c>
      <c r="B12" s="10" t="s">
        <v>11</v>
      </c>
      <c r="C12" s="34">
        <v>4.750034165813543E-2</v>
      </c>
      <c r="D12" s="34">
        <v>2.7975040923554975E-2</v>
      </c>
      <c r="E12" s="34">
        <v>-1.5458157156918988E-2</v>
      </c>
      <c r="F12" s="34">
        <v>4.2201326875449238E-2</v>
      </c>
      <c r="G12" s="34">
        <v>2.337309098946028E-2</v>
      </c>
      <c r="H12" s="34">
        <v>5.6886092207181077E-2</v>
      </c>
      <c r="I12" s="34">
        <v>-3.7467937653754744E-3</v>
      </c>
      <c r="J12" s="34">
        <v>7.7307159186442327E-3</v>
      </c>
      <c r="K12" s="34">
        <v>1.0136969021958273E-2</v>
      </c>
      <c r="L12" s="34">
        <v>2.3658502172580826E-2</v>
      </c>
      <c r="M12" s="34">
        <v>3.3073841860946515E-2</v>
      </c>
      <c r="N12" s="34">
        <v>-3.5338999969878007E-2</v>
      </c>
      <c r="O12" s="34">
        <v>2.7253077940426085E-2</v>
      </c>
      <c r="P12" s="34">
        <v>-1.819074867055431E-2</v>
      </c>
      <c r="Q12" s="34">
        <v>2.7366840923508148E-2</v>
      </c>
      <c r="R12" s="34">
        <v>-5.2532455769312087E-3</v>
      </c>
      <c r="S12" s="34">
        <v>4.2819853765335293E-2</v>
      </c>
      <c r="T12" s="34">
        <v>1.4585266771638038E-2</v>
      </c>
      <c r="U12" s="34">
        <v>1.0391922718988894E-2</v>
      </c>
      <c r="V12" s="34">
        <v>1.4996371600734868E-2</v>
      </c>
      <c r="W12" s="34">
        <v>1.8363162522162246E-2</v>
      </c>
      <c r="X12" s="34">
        <v>1.375100591488447E-2</v>
      </c>
      <c r="Y12" s="34">
        <v>1.9199276992087681E-2</v>
      </c>
    </row>
    <row r="13" spans="1:25" ht="12" customHeight="1" x14ac:dyDescent="0.2">
      <c r="A13" s="47" t="s">
        <v>47</v>
      </c>
      <c r="B13" s="10" t="s">
        <v>12</v>
      </c>
      <c r="C13" s="34">
        <v>-8.1732521242785211E-2</v>
      </c>
      <c r="D13" s="34">
        <v>-7.343079795090679E-2</v>
      </c>
      <c r="E13" s="34">
        <v>-5.6392476960954944E-2</v>
      </c>
      <c r="F13" s="34">
        <v>5.1729485433583834E-2</v>
      </c>
      <c r="G13" s="34">
        <v>0.12131896867604906</v>
      </c>
      <c r="H13" s="34">
        <v>9.0718766532853684E-2</v>
      </c>
      <c r="I13" s="34">
        <v>7.0456261088219202E-2</v>
      </c>
      <c r="J13" s="34">
        <v>8.9890092661580406E-2</v>
      </c>
      <c r="K13" s="34">
        <v>9.0571501381181738E-2</v>
      </c>
      <c r="L13" s="34">
        <v>6.4405609247028373E-2</v>
      </c>
      <c r="M13" s="34">
        <v>-1.9639591627740729E-2</v>
      </c>
      <c r="N13" s="34">
        <v>-3.6572730961230336E-2</v>
      </c>
      <c r="O13" s="34">
        <v>0.15357925629898589</v>
      </c>
      <c r="P13" s="34">
        <v>0.1664306266872129</v>
      </c>
      <c r="Q13" s="34">
        <v>-5.7545166501821385E-2</v>
      </c>
      <c r="R13" s="34">
        <v>6.0143425788647842E-2</v>
      </c>
      <c r="S13" s="34">
        <v>4.309263623198703E-2</v>
      </c>
      <c r="T13" s="34">
        <v>4.4554490070376963E-2</v>
      </c>
      <c r="U13" s="34">
        <v>3.3278267835029927E-2</v>
      </c>
      <c r="V13" s="34">
        <v>-1.2156571593068821E-2</v>
      </c>
      <c r="W13" s="34">
        <v>0.19917186053275646</v>
      </c>
      <c r="X13" s="34">
        <v>5.7006618316898405E-2</v>
      </c>
      <c r="Y13" s="34">
        <v>8.6588646160358218E-2</v>
      </c>
    </row>
    <row r="14" spans="1:25" ht="12" customHeight="1" x14ac:dyDescent="0.2">
      <c r="A14" s="47">
        <v>21</v>
      </c>
      <c r="B14" s="10" t="s">
        <v>48</v>
      </c>
      <c r="C14" s="34">
        <v>0.38908368519943942</v>
      </c>
      <c r="D14" s="34">
        <v>9.2689795802355882E-2</v>
      </c>
      <c r="E14" s="34">
        <v>0.31314228691188739</v>
      </c>
      <c r="F14" s="34">
        <v>0.41655260872510319</v>
      </c>
      <c r="G14" s="34">
        <v>0.52417492450401226</v>
      </c>
      <c r="H14" s="34">
        <v>0.27449656417444701</v>
      </c>
      <c r="I14" s="34">
        <v>0.22897902245800589</v>
      </c>
      <c r="J14" s="34">
        <v>0.16537155517100963</v>
      </c>
      <c r="K14" s="34">
        <v>0.38933783665986799</v>
      </c>
      <c r="L14" s="34">
        <v>0.17459566589272837</v>
      </c>
      <c r="M14" s="34">
        <v>0.20902663764616058</v>
      </c>
      <c r="N14" s="34">
        <v>-0.29950948323382287</v>
      </c>
      <c r="O14" s="34">
        <v>0.35786081571419481</v>
      </c>
      <c r="P14" s="34">
        <v>0.37685196871507587</v>
      </c>
      <c r="Q14" s="34">
        <v>-0.19426714435357198</v>
      </c>
      <c r="R14" s="34">
        <v>0.2305004341359152</v>
      </c>
      <c r="S14" s="34">
        <v>3.7372351665119478E-2</v>
      </c>
      <c r="T14" s="34">
        <v>1.0169328792784857</v>
      </c>
      <c r="U14" s="34">
        <v>0.92403845827939834</v>
      </c>
      <c r="V14" s="34">
        <v>0.80991905012660781</v>
      </c>
      <c r="W14" s="34">
        <v>0.492322380120915</v>
      </c>
      <c r="X14" s="34">
        <v>0.6421007671289144</v>
      </c>
      <c r="Y14" s="34">
        <v>0.59568186677973711</v>
      </c>
    </row>
    <row r="15" spans="1:25" ht="12" customHeight="1" x14ac:dyDescent="0.2">
      <c r="A15" s="47">
        <v>22</v>
      </c>
      <c r="B15" s="10" t="s">
        <v>13</v>
      </c>
      <c r="C15" s="34">
        <v>-1.2140717423781682E-2</v>
      </c>
      <c r="D15" s="34">
        <v>-1.3604923362381548E-2</v>
      </c>
      <c r="E15" s="34">
        <v>-4.4964108138208468E-2</v>
      </c>
      <c r="F15" s="34">
        <v>2.9480235235017718E-2</v>
      </c>
      <c r="G15" s="34">
        <v>-4.489746103105775E-3</v>
      </c>
      <c r="H15" s="34">
        <v>2.9287165280703444E-3</v>
      </c>
      <c r="I15" s="34">
        <v>-1.0524495647187078E-3</v>
      </c>
      <c r="J15" s="34">
        <v>-3.0495276003974531E-2</v>
      </c>
      <c r="K15" s="34">
        <v>3.2097518212932497E-2</v>
      </c>
      <c r="L15" s="34">
        <v>2.5464152885384499E-2</v>
      </c>
      <c r="M15" s="34">
        <v>4.523681007142244E-2</v>
      </c>
      <c r="N15" s="34">
        <v>-9.4424885604050018E-2</v>
      </c>
      <c r="O15" s="34">
        <v>7.8710227334059595E-4</v>
      </c>
      <c r="P15" s="34">
        <v>5.0434830483156844E-3</v>
      </c>
      <c r="Q15" s="34">
        <v>-1.1212486571018254E-2</v>
      </c>
      <c r="R15" s="34">
        <v>1.0484787933592117E-2</v>
      </c>
      <c r="S15" s="34">
        <v>1.5768989090917205E-3</v>
      </c>
      <c r="T15" s="34">
        <v>4.0296814297575451E-2</v>
      </c>
      <c r="U15" s="34">
        <v>2.375316178745622E-2</v>
      </c>
      <c r="V15" s="34">
        <v>9.9985559154641499E-3</v>
      </c>
      <c r="W15" s="34">
        <v>-2.020534365318984E-2</v>
      </c>
      <c r="X15" s="34">
        <v>1.3600430435259861E-2</v>
      </c>
      <c r="Y15" s="34">
        <v>3.7273898871788773E-2</v>
      </c>
    </row>
    <row r="16" spans="1:25" ht="12" customHeight="1" x14ac:dyDescent="0.2">
      <c r="A16" s="47">
        <v>23</v>
      </c>
      <c r="B16" s="10" t="s">
        <v>14</v>
      </c>
      <c r="C16" s="34">
        <v>4.0258439123142054E-3</v>
      </c>
      <c r="D16" s="34">
        <v>-1.8400023121497315E-3</v>
      </c>
      <c r="E16" s="34">
        <v>6.8395522858853187E-4</v>
      </c>
      <c r="F16" s="34">
        <v>2.3766556800301927E-2</v>
      </c>
      <c r="G16" s="34">
        <v>1.2839193132994838E-2</v>
      </c>
      <c r="H16" s="34">
        <v>1.2843336037538733E-2</v>
      </c>
      <c r="I16" s="34">
        <v>-2.9217453952534054E-3</v>
      </c>
      <c r="J16" s="34">
        <v>2.7208607523752617E-2</v>
      </c>
      <c r="K16" s="34">
        <v>9.2424322301369582E-3</v>
      </c>
      <c r="L16" s="34">
        <v>-3.3909687417329583E-3</v>
      </c>
      <c r="M16" s="34">
        <v>-1.0489435996285136E-3</v>
      </c>
      <c r="N16" s="34">
        <v>-4.2567789620455786E-2</v>
      </c>
      <c r="O16" s="34">
        <v>2.2346207229144377E-2</v>
      </c>
      <c r="P16" s="34">
        <v>4.8689050594980894E-3</v>
      </c>
      <c r="Q16" s="34">
        <v>-2.1464982120805776E-2</v>
      </c>
      <c r="R16" s="34">
        <v>2.1026884790755977E-2</v>
      </c>
      <c r="S16" s="34">
        <v>9.5206058038740243E-3</v>
      </c>
      <c r="T16" s="34">
        <v>-0.11374287151294916</v>
      </c>
      <c r="U16" s="34">
        <v>-1.729848114142607E-3</v>
      </c>
      <c r="V16" s="34">
        <v>8.7167838910642767E-3</v>
      </c>
      <c r="W16" s="34">
        <v>5.1090192802152289E-3</v>
      </c>
      <c r="X16" s="34">
        <v>-1.4333796622219239E-2</v>
      </c>
      <c r="Y16" s="34">
        <v>-3.138126433579895E-2</v>
      </c>
    </row>
    <row r="17" spans="1:25" ht="12" customHeight="1" x14ac:dyDescent="0.2">
      <c r="A17" s="47">
        <v>24</v>
      </c>
      <c r="B17" s="10" t="s">
        <v>15</v>
      </c>
      <c r="C17" s="34">
        <v>-3.8873198211862692E-2</v>
      </c>
      <c r="D17" s="34">
        <v>9.1451482921818174E-3</v>
      </c>
      <c r="E17" s="34">
        <v>-5.4533814396301339E-2</v>
      </c>
      <c r="F17" s="34">
        <v>1.4250155409738723E-2</v>
      </c>
      <c r="G17" s="34">
        <v>4.2994860538402173E-2</v>
      </c>
      <c r="H17" s="34">
        <v>2.1869646436760266E-3</v>
      </c>
      <c r="I17" s="34">
        <v>-3.7542022150775761E-2</v>
      </c>
      <c r="J17" s="34">
        <v>2.0932778907676395E-2</v>
      </c>
      <c r="K17" s="34">
        <v>-2.489114953816245E-2</v>
      </c>
      <c r="L17" s="34">
        <v>-6.2209426732277332E-3</v>
      </c>
      <c r="M17" s="34">
        <v>-1.6152349523026362E-2</v>
      </c>
      <c r="N17" s="34">
        <v>-2.4341668562064154E-3</v>
      </c>
      <c r="O17" s="34">
        <v>-4.6760332274124062E-3</v>
      </c>
      <c r="P17" s="34">
        <v>-6.2449944858338482E-3</v>
      </c>
      <c r="Q17" s="34">
        <v>-1.399876599155587E-2</v>
      </c>
      <c r="R17" s="34">
        <v>8.7236926649810493E-3</v>
      </c>
      <c r="S17" s="34">
        <v>3.6731902703879709E-3</v>
      </c>
      <c r="T17" s="34">
        <v>-3.0225154715945381E-3</v>
      </c>
      <c r="U17" s="34">
        <v>1.3751352056564926E-2</v>
      </c>
      <c r="V17" s="34">
        <v>-2.880317228719577E-3</v>
      </c>
      <c r="W17" s="34">
        <v>-1.3310985291518779E-2</v>
      </c>
      <c r="X17" s="34">
        <v>5.9842399974817913E-3</v>
      </c>
      <c r="Y17" s="34">
        <v>1.6742068070251339E-3</v>
      </c>
    </row>
    <row r="18" spans="1:25" ht="12" customHeight="1" x14ac:dyDescent="0.2">
      <c r="A18" s="47">
        <v>25</v>
      </c>
      <c r="B18" s="10" t="s">
        <v>16</v>
      </c>
      <c r="C18" s="34">
        <v>3.8324805934932486E-3</v>
      </c>
      <c r="D18" s="34">
        <v>2.0639854222575978E-2</v>
      </c>
      <c r="E18" s="34">
        <v>2.5481443994443489E-2</v>
      </c>
      <c r="F18" s="34">
        <v>6.0086345900996922E-2</v>
      </c>
      <c r="G18" s="34">
        <v>1.5436180277666599E-2</v>
      </c>
      <c r="H18" s="34">
        <v>6.8403962254829795E-2</v>
      </c>
      <c r="I18" s="34">
        <v>-2.2576166666490604E-2</v>
      </c>
      <c r="J18" s="34">
        <v>2.0306595227748227E-2</v>
      </c>
      <c r="K18" s="34">
        <v>-8.3714033742809391E-3</v>
      </c>
      <c r="L18" s="34">
        <v>5.2842946185660917E-3</v>
      </c>
      <c r="M18" s="34">
        <v>1.7761336240022872E-2</v>
      </c>
      <c r="N18" s="34">
        <v>-0.28379932976118277</v>
      </c>
      <c r="O18" s="34">
        <v>0.22574130678126744</v>
      </c>
      <c r="P18" s="34">
        <v>-7.9357708314899012E-3</v>
      </c>
      <c r="Q18" s="34">
        <v>-0.12782890698982166</v>
      </c>
      <c r="R18" s="34">
        <v>-1.7816852102351861E-2</v>
      </c>
      <c r="S18" s="34">
        <v>-1.0806204780517465E-2</v>
      </c>
      <c r="T18" s="34">
        <v>4.5263525031817797E-2</v>
      </c>
      <c r="U18" s="34">
        <v>6.1418971777626175E-2</v>
      </c>
      <c r="V18" s="34">
        <v>0.15838400124388313</v>
      </c>
      <c r="W18" s="34">
        <v>-4.184364663160052E-2</v>
      </c>
      <c r="X18" s="34">
        <v>-7.700747605513902E-3</v>
      </c>
      <c r="Y18" s="34">
        <v>-7.4330629553161845E-2</v>
      </c>
    </row>
    <row r="19" spans="1:25" ht="12" customHeight="1" x14ac:dyDescent="0.2">
      <c r="A19" s="47">
        <v>26</v>
      </c>
      <c r="B19" s="10" t="s">
        <v>49</v>
      </c>
      <c r="C19" s="34">
        <v>1.3905926141553657E-2</v>
      </c>
      <c r="D19" s="34">
        <v>-1.7678657614981812E-2</v>
      </c>
      <c r="E19" s="34">
        <v>7.8367034846136188E-3</v>
      </c>
      <c r="F19" s="34">
        <v>0.11012869671904169</v>
      </c>
      <c r="G19" s="34">
        <v>0.10627995243881519</v>
      </c>
      <c r="H19" s="34">
        <v>0.12546019794385294</v>
      </c>
      <c r="I19" s="34">
        <v>4.6244302237360972E-2</v>
      </c>
      <c r="J19" s="34">
        <v>0.27918575072764706</v>
      </c>
      <c r="K19" s="34">
        <v>0.10902027620398516</v>
      </c>
      <c r="L19" s="34">
        <v>8.1060488602571548E-2</v>
      </c>
      <c r="M19" s="34">
        <v>0.14733816902323785</v>
      </c>
      <c r="N19" s="34">
        <v>-0.67235791850443738</v>
      </c>
      <c r="O19" s="34">
        <v>0.22543691286475007</v>
      </c>
      <c r="P19" s="34">
        <v>0.3873907876958691</v>
      </c>
      <c r="Q19" s="34">
        <v>0.17223765899035387</v>
      </c>
      <c r="R19" s="34">
        <v>3.2514990517804536E-2</v>
      </c>
      <c r="S19" s="34">
        <v>0.13631566015274427</v>
      </c>
      <c r="T19" s="34">
        <v>-0.48900554922543432</v>
      </c>
      <c r="U19" s="34">
        <v>-0.15051280640934983</v>
      </c>
      <c r="V19" s="34">
        <v>-5.7113948949619867E-2</v>
      </c>
      <c r="W19" s="34">
        <v>0.34134633162850947</v>
      </c>
      <c r="X19" s="34">
        <v>-3.205471901179425E-3</v>
      </c>
      <c r="Y19" s="34">
        <v>-0.13797274394367229</v>
      </c>
    </row>
    <row r="20" spans="1:25" ht="12" customHeight="1" x14ac:dyDescent="0.2">
      <c r="A20" s="47">
        <v>27</v>
      </c>
      <c r="B20" s="10" t="s">
        <v>17</v>
      </c>
      <c r="C20" s="34">
        <v>6.9347452233581339E-2</v>
      </c>
      <c r="D20" s="34">
        <v>9.2864163883533107E-2</v>
      </c>
      <c r="E20" s="34">
        <v>-9.7738623754115586E-2</v>
      </c>
      <c r="F20" s="34">
        <v>-3.3148109504622339E-2</v>
      </c>
      <c r="G20" s="34">
        <v>-8.4115469178245705E-3</v>
      </c>
      <c r="H20" s="34">
        <v>2.8023158984986994E-2</v>
      </c>
      <c r="I20" s="34">
        <v>3.2406777848615537E-2</v>
      </c>
      <c r="J20" s="34">
        <v>2.5720564610177472E-2</v>
      </c>
      <c r="K20" s="34">
        <v>2.4933987693985548E-3</v>
      </c>
      <c r="L20" s="34">
        <v>5.3439979496658851E-2</v>
      </c>
      <c r="M20" s="34">
        <v>1.6536302949219182E-2</v>
      </c>
      <c r="N20" s="34">
        <v>-0.10646252579442289</v>
      </c>
      <c r="O20" s="34">
        <v>-2.0031996623180795E-2</v>
      </c>
      <c r="P20" s="34">
        <v>5.421038365987349E-2</v>
      </c>
      <c r="Q20" s="34">
        <v>-6.6733447060792709E-3</v>
      </c>
      <c r="R20" s="34">
        <v>3.7059327883984187E-2</v>
      </c>
      <c r="S20" s="34">
        <v>-6.051948003184246E-2</v>
      </c>
      <c r="T20" s="34">
        <v>-1.2241228349088955E-5</v>
      </c>
      <c r="U20" s="34">
        <v>4.4714138197000715E-2</v>
      </c>
      <c r="V20" s="34">
        <v>-2.5857947310275246E-2</v>
      </c>
      <c r="W20" s="34">
        <v>-4.263773050320864E-2</v>
      </c>
      <c r="X20" s="34">
        <v>-3.6425317666273771E-3</v>
      </c>
      <c r="Y20" s="34">
        <v>-5.2724794384280654E-2</v>
      </c>
    </row>
    <row r="21" spans="1:25" ht="12" customHeight="1" x14ac:dyDescent="0.2">
      <c r="A21" s="47">
        <v>28</v>
      </c>
      <c r="B21" s="10" t="s">
        <v>18</v>
      </c>
      <c r="C21" s="34">
        <v>-2.7082308527276239E-2</v>
      </c>
      <c r="D21" s="34">
        <v>0.10125326033733394</v>
      </c>
      <c r="E21" s="34">
        <v>9.2654730230335297E-2</v>
      </c>
      <c r="F21" s="34">
        <v>7.7479857438045432E-2</v>
      </c>
      <c r="G21" s="34">
        <v>-2.9244780791438901E-3</v>
      </c>
      <c r="H21" s="34">
        <v>-1.8093850437770096E-2</v>
      </c>
      <c r="I21" s="34">
        <v>9.2353898262698658E-2</v>
      </c>
      <c r="J21" s="34">
        <v>-5.403741889638751E-2</v>
      </c>
      <c r="K21" s="34">
        <v>0.10586620297598998</v>
      </c>
      <c r="L21" s="34">
        <v>3.3162213725968996E-2</v>
      </c>
      <c r="M21" s="34">
        <v>3.7684520800166599E-2</v>
      </c>
      <c r="N21" s="34">
        <v>-0.36394710681873693</v>
      </c>
      <c r="O21" s="34">
        <v>0.30585864767540144</v>
      </c>
      <c r="P21" s="34">
        <v>3.4408011748250027E-2</v>
      </c>
      <c r="Q21" s="34">
        <v>-0.12147576099493286</v>
      </c>
      <c r="R21" s="34">
        <v>3.8314977491799664E-2</v>
      </c>
      <c r="S21" s="34">
        <v>5.8099188839117272E-2</v>
      </c>
      <c r="T21" s="34">
        <v>6.3547309467030716E-2</v>
      </c>
      <c r="U21" s="34">
        <v>1.2259218459169196E-2</v>
      </c>
      <c r="V21" s="34">
        <v>2.1051941379409682E-2</v>
      </c>
      <c r="W21" s="34">
        <v>1.2979180352990456E-2</v>
      </c>
      <c r="X21" s="34">
        <v>-0.19426187790619007</v>
      </c>
      <c r="Y21" s="34">
        <v>-0.1014908254226457</v>
      </c>
    </row>
    <row r="22" spans="1:25" ht="12" customHeight="1" x14ac:dyDescent="0.2">
      <c r="A22" s="47">
        <v>29</v>
      </c>
      <c r="B22" s="10" t="s">
        <v>19</v>
      </c>
      <c r="C22" s="34">
        <v>-6.7623289940518397E-3</v>
      </c>
      <c r="D22" s="34">
        <v>-1.705456269074274E-2</v>
      </c>
      <c r="E22" s="34">
        <v>-8.9346295937166812E-3</v>
      </c>
      <c r="F22" s="34">
        <v>1.2247638160059858E-2</v>
      </c>
      <c r="G22" s="34">
        <v>8.1935203979889102E-3</v>
      </c>
      <c r="H22" s="34">
        <v>7.3157802951237545E-3</v>
      </c>
      <c r="I22" s="34">
        <v>6.2763529632251313E-5</v>
      </c>
      <c r="J22" s="34">
        <v>4.203054860849491E-3</v>
      </c>
      <c r="K22" s="34">
        <v>2.1035507364328222E-2</v>
      </c>
      <c r="L22" s="34">
        <v>-3.0834053943477311E-3</v>
      </c>
      <c r="M22" s="34">
        <v>3.8677101388132815E-3</v>
      </c>
      <c r="N22" s="34">
        <v>-4.0793080637402503E-3</v>
      </c>
      <c r="O22" s="34">
        <v>3.7581455405291828E-2</v>
      </c>
      <c r="P22" s="34">
        <v>1.8463176722752956E-2</v>
      </c>
      <c r="Q22" s="34">
        <v>-2.5737338167537531E-2</v>
      </c>
      <c r="R22" s="34">
        <v>-1.1075691968836416E-3</v>
      </c>
      <c r="S22" s="34">
        <v>-1.0536647888114073E-2</v>
      </c>
      <c r="T22" s="34">
        <v>1.6597435267746189E-3</v>
      </c>
      <c r="U22" s="34">
        <v>-1.3581962430470079E-2</v>
      </c>
      <c r="V22" s="34">
        <v>-1.1122252062889096E-2</v>
      </c>
      <c r="W22" s="34">
        <v>-7.1462914888796103E-4</v>
      </c>
      <c r="X22" s="34">
        <v>1.9767753452505214E-3</v>
      </c>
      <c r="Y22" s="34">
        <v>2.3144556511673058E-2</v>
      </c>
    </row>
    <row r="23" spans="1:25" ht="12" customHeight="1" x14ac:dyDescent="0.2">
      <c r="A23" s="47">
        <v>30</v>
      </c>
      <c r="B23" s="10" t="s">
        <v>20</v>
      </c>
      <c r="C23" s="34">
        <v>-3.348623046347303E-2</v>
      </c>
      <c r="D23" s="34">
        <v>-4.7845515076714758E-2</v>
      </c>
      <c r="E23" s="34">
        <v>-4.3035690262584921E-2</v>
      </c>
      <c r="F23" s="34">
        <v>-5.0862536849103929E-4</v>
      </c>
      <c r="G23" s="34">
        <v>1.2759115534954636E-2</v>
      </c>
      <c r="H23" s="34">
        <v>1.5073113325243522E-2</v>
      </c>
      <c r="I23" s="34">
        <v>1.5284033529469156E-3</v>
      </c>
      <c r="J23" s="34">
        <v>-8.8344041778183925E-3</v>
      </c>
      <c r="K23" s="34">
        <v>-1.1842835033565681E-2</v>
      </c>
      <c r="L23" s="34">
        <v>-2.4364073805845678E-2</v>
      </c>
      <c r="M23" s="34">
        <v>-6.9820933469566309E-3</v>
      </c>
      <c r="N23" s="34">
        <v>-4.6829878328468473E-2</v>
      </c>
      <c r="O23" s="34">
        <v>6.7561391299487156E-2</v>
      </c>
      <c r="P23" s="34">
        <v>8.2788688837651558E-2</v>
      </c>
      <c r="Q23" s="34">
        <v>-4.5880479535339398E-3</v>
      </c>
      <c r="R23" s="34">
        <v>7.891819505591962E-3</v>
      </c>
      <c r="S23" s="34">
        <v>5.4175023055761124E-3</v>
      </c>
      <c r="T23" s="34">
        <v>4.7145305368850293E-3</v>
      </c>
      <c r="U23" s="34">
        <v>-4.1787078701249723E-2</v>
      </c>
      <c r="V23" s="34">
        <v>-2.8035088189896236E-3</v>
      </c>
      <c r="W23" s="34">
        <v>-2.7766566448885848E-2</v>
      </c>
      <c r="X23" s="34">
        <v>-7.6116900040015516E-3</v>
      </c>
      <c r="Y23" s="34">
        <v>2.082098236799839E-2</v>
      </c>
    </row>
    <row r="24" spans="1:25" ht="12" customHeight="1" x14ac:dyDescent="0.2">
      <c r="A24" s="47" t="s">
        <v>50</v>
      </c>
      <c r="B24" s="10" t="s">
        <v>51</v>
      </c>
      <c r="C24" s="34">
        <v>8.6652160340638065E-2</v>
      </c>
      <c r="D24" s="34">
        <v>-4.9616691163951447E-2</v>
      </c>
      <c r="E24" s="34">
        <v>-3.4112386732118423E-2</v>
      </c>
      <c r="F24" s="34">
        <v>3.4005252231064632E-2</v>
      </c>
      <c r="G24" s="34">
        <v>3.3531642204934264E-2</v>
      </c>
      <c r="H24" s="34">
        <v>1.1616658578449866E-2</v>
      </c>
      <c r="I24" s="34">
        <v>7.3902212297145345E-3</v>
      </c>
      <c r="J24" s="34">
        <v>6.0978213245128823E-2</v>
      </c>
      <c r="K24" s="34">
        <v>1.9775491393150768E-2</v>
      </c>
      <c r="L24" s="34">
        <v>2.7225373277255615E-2</v>
      </c>
      <c r="M24" s="34">
        <v>5.455211550373236E-2</v>
      </c>
      <c r="N24" s="34">
        <v>-0.22678057242466113</v>
      </c>
      <c r="O24" s="34">
        <v>4.5910884297957165E-2</v>
      </c>
      <c r="P24" s="34">
        <v>8.8965902529647544E-3</v>
      </c>
      <c r="Q24" s="34">
        <v>9.3217119250894442E-3</v>
      </c>
      <c r="R24" s="34">
        <v>6.4655938331789745E-2</v>
      </c>
      <c r="S24" s="34">
        <v>3.7749550473201297E-2</v>
      </c>
      <c r="T24" s="34">
        <v>-2.8224482213275025E-2</v>
      </c>
      <c r="U24" s="34">
        <v>1.7730756316554446E-2</v>
      </c>
      <c r="V24" s="34">
        <v>4.0947898052567121E-2</v>
      </c>
      <c r="W24" s="34">
        <v>3.6435365263533033E-2</v>
      </c>
      <c r="X24" s="34">
        <v>3.8524398829184126E-2</v>
      </c>
      <c r="Y24" s="34">
        <v>-2.1252766379278504E-2</v>
      </c>
    </row>
    <row r="25" spans="1:25" ht="12" customHeight="1" x14ac:dyDescent="0.2">
      <c r="A25" s="47">
        <v>33</v>
      </c>
      <c r="B25" s="10" t="s">
        <v>21</v>
      </c>
      <c r="C25" s="34">
        <v>-2.132416136558778E-2</v>
      </c>
      <c r="D25" s="34">
        <v>-5.0438281886214381E-2</v>
      </c>
      <c r="E25" s="34">
        <v>-2.1518263197241694E-2</v>
      </c>
      <c r="F25" s="34">
        <v>2.6555728540867556E-2</v>
      </c>
      <c r="G25" s="34">
        <v>2.9160553983694912E-2</v>
      </c>
      <c r="H25" s="34">
        <v>2.4651354142139207E-2</v>
      </c>
      <c r="I25" s="34">
        <v>1.2797586302708872E-2</v>
      </c>
      <c r="J25" s="34">
        <v>1.9836957108247844E-2</v>
      </c>
      <c r="K25" s="34">
        <v>-7.3887977809597811E-3</v>
      </c>
      <c r="L25" s="34">
        <v>-1.2609508718715903E-2</v>
      </c>
      <c r="M25" s="34">
        <v>-2.4020971491484399E-3</v>
      </c>
      <c r="N25" s="34">
        <v>-6.3934752921559909E-2</v>
      </c>
      <c r="O25" s="34">
        <v>-3.6564533993106489E-2</v>
      </c>
      <c r="P25" s="34">
        <v>-2.7399313820139416E-2</v>
      </c>
      <c r="Q25" s="34">
        <v>4.9918560891760713E-3</v>
      </c>
      <c r="R25" s="34">
        <v>1.4300178376887974E-2</v>
      </c>
      <c r="S25" s="34">
        <v>1.0595991363593836E-2</v>
      </c>
      <c r="T25" s="34">
        <v>-1.8898551239796946E-2</v>
      </c>
      <c r="U25" s="34">
        <v>7.5531264420115596E-3</v>
      </c>
      <c r="V25" s="34">
        <v>-7.0805525333661537E-3</v>
      </c>
      <c r="W25" s="34">
        <v>4.089720747418122E-3</v>
      </c>
      <c r="X25" s="34">
        <v>2.2007988386623652E-2</v>
      </c>
      <c r="Y25" s="34">
        <v>-6.5373422254943039E-2</v>
      </c>
    </row>
    <row r="26" spans="1:25" ht="12" customHeight="1" x14ac:dyDescent="0.2">
      <c r="A26" s="47">
        <v>35</v>
      </c>
      <c r="B26" s="10" t="s">
        <v>22</v>
      </c>
      <c r="C26" s="34">
        <v>-0.1790135271868126</v>
      </c>
      <c r="D26" s="34">
        <v>2.5056905670768865E-2</v>
      </c>
      <c r="E26" s="34">
        <v>-5.0737830343827381E-2</v>
      </c>
      <c r="F26" s="34">
        <v>-2.8499758353358619E-3</v>
      </c>
      <c r="G26" s="34">
        <v>-0.43987895894038254</v>
      </c>
      <c r="H26" s="34">
        <v>-0.17191928322640634</v>
      </c>
      <c r="I26" s="34">
        <v>-0.22929126533964583</v>
      </c>
      <c r="J26" s="34">
        <v>0.1089472329076856</v>
      </c>
      <c r="K26" s="34">
        <v>6.363133310677746E-2</v>
      </c>
      <c r="L26" s="34">
        <v>3.9032526859607841E-2</v>
      </c>
      <c r="M26" s="34">
        <v>0.10068195341825145</v>
      </c>
      <c r="N26" s="34">
        <v>-0.2775679160134456</v>
      </c>
      <c r="O26" s="34">
        <v>-4.3981211838429478E-2</v>
      </c>
      <c r="P26" s="34">
        <v>-0.11143618500341036</v>
      </c>
      <c r="Q26" s="34">
        <v>0.14281675402448607</v>
      </c>
      <c r="R26" s="34">
        <v>-3.0025088599979665E-2</v>
      </c>
      <c r="S26" s="34">
        <v>-0.3427288023023658</v>
      </c>
      <c r="T26" s="34">
        <v>-0.20413945442369769</v>
      </c>
      <c r="U26" s="34">
        <v>-0.36329857428319606</v>
      </c>
      <c r="V26" s="34">
        <v>0.18977864420908733</v>
      </c>
      <c r="W26" s="34">
        <v>0.26134477420968732</v>
      </c>
      <c r="X26" s="34">
        <v>5.709731776120635E-2</v>
      </c>
      <c r="Y26" s="34">
        <v>-0.18201627557776875</v>
      </c>
    </row>
    <row r="27" spans="1:25" ht="12" customHeight="1" x14ac:dyDescent="0.2">
      <c r="A27" s="47">
        <v>36</v>
      </c>
      <c r="B27" s="10" t="s">
        <v>52</v>
      </c>
      <c r="C27" s="34">
        <v>-1.5366785257737318E-2</v>
      </c>
      <c r="D27" s="34">
        <v>-2.7997450174840604E-3</v>
      </c>
      <c r="E27" s="34">
        <v>-1.5870153458922356E-2</v>
      </c>
      <c r="F27" s="34">
        <v>-1.1731056802802562E-3</v>
      </c>
      <c r="G27" s="34">
        <v>-3.7703588369764119E-3</v>
      </c>
      <c r="H27" s="34">
        <v>6.6339422583806557E-3</v>
      </c>
      <c r="I27" s="34">
        <v>9.5576411304155624E-3</v>
      </c>
      <c r="J27" s="34">
        <v>5.116664425588534E-3</v>
      </c>
      <c r="K27" s="34">
        <v>-1.0669006113078223E-3</v>
      </c>
      <c r="L27" s="34">
        <v>-8.063874808875578E-3</v>
      </c>
      <c r="M27" s="34">
        <v>4.5939062971796334E-3</v>
      </c>
      <c r="N27" s="34">
        <v>2.3727498509661159E-4</v>
      </c>
      <c r="O27" s="34">
        <v>-1.7235901665189686E-2</v>
      </c>
      <c r="P27" s="34">
        <v>7.1283020205610667E-4</v>
      </c>
      <c r="Q27" s="34">
        <v>-1.3268257380929051E-2</v>
      </c>
      <c r="R27" s="34">
        <v>-1.0938049675277611E-3</v>
      </c>
      <c r="S27" s="34">
        <v>-5.0750905167259632E-3</v>
      </c>
      <c r="T27" s="34">
        <v>7.0743899558442297E-3</v>
      </c>
      <c r="U27" s="34">
        <v>-1.7032156113260511E-3</v>
      </c>
      <c r="V27" s="34">
        <v>-4.0832591626177375E-3</v>
      </c>
      <c r="W27" s="34">
        <v>-2.9215634858043862E-3</v>
      </c>
      <c r="X27" s="34">
        <v>-5.8868349706094891E-3</v>
      </c>
      <c r="Y27" s="34">
        <v>-5.3097136680836188E-4</v>
      </c>
    </row>
    <row r="28" spans="1:25" ht="12" customHeight="1" x14ac:dyDescent="0.2">
      <c r="A28" s="47" t="s">
        <v>53</v>
      </c>
      <c r="B28" s="10" t="s">
        <v>54</v>
      </c>
      <c r="C28" s="34">
        <v>-3.6525503003489321E-2</v>
      </c>
      <c r="D28" s="34">
        <v>-2.4687039845197677E-2</v>
      </c>
      <c r="E28" s="34">
        <v>-3.7297514363891969E-2</v>
      </c>
      <c r="F28" s="34">
        <v>-1.4297414210190755E-2</v>
      </c>
      <c r="G28" s="34">
        <v>9.0700152289675245E-3</v>
      </c>
      <c r="H28" s="34">
        <v>1.2319003433940664E-3</v>
      </c>
      <c r="I28" s="34">
        <v>2.6792856406520093E-3</v>
      </c>
      <c r="J28" s="34">
        <v>4.1745299886564564E-2</v>
      </c>
      <c r="K28" s="34">
        <v>1.530587775091613E-2</v>
      </c>
      <c r="L28" s="34">
        <v>-3.3884083341472165E-2</v>
      </c>
      <c r="M28" s="34">
        <v>-7.6576679454252533E-2</v>
      </c>
      <c r="N28" s="34">
        <v>0.26791156547346939</v>
      </c>
      <c r="O28" s="34">
        <v>-0.10074899840258669</v>
      </c>
      <c r="P28" s="34">
        <v>-2.5281002565104814E-2</v>
      </c>
      <c r="Q28" s="34">
        <v>-2.7354848907140281E-2</v>
      </c>
      <c r="R28" s="34">
        <v>3.0151116542291453E-2</v>
      </c>
      <c r="S28" s="34">
        <v>3.2639235215234173E-2</v>
      </c>
      <c r="T28" s="34">
        <v>7.5525153847787227E-2</v>
      </c>
      <c r="U28" s="34">
        <v>-4.7007142618042744E-3</v>
      </c>
      <c r="V28" s="34">
        <v>-6.1693593121977836E-2</v>
      </c>
      <c r="W28" s="34">
        <v>2.2886943550807622E-2</v>
      </c>
      <c r="X28" s="34">
        <v>5.5580858088995393E-3</v>
      </c>
      <c r="Y28" s="34">
        <v>3.5298947305271514E-2</v>
      </c>
    </row>
    <row r="29" spans="1:25" ht="12" customHeight="1" x14ac:dyDescent="0.2">
      <c r="A29" s="47" t="s">
        <v>55</v>
      </c>
      <c r="B29" s="10" t="s">
        <v>23</v>
      </c>
      <c r="C29" s="34">
        <v>0.18498234102046163</v>
      </c>
      <c r="D29" s="34">
        <v>-5.5346839578820507E-2</v>
      </c>
      <c r="E29" s="34">
        <v>-0.20689942998663186</v>
      </c>
      <c r="F29" s="34">
        <v>6.972445286206711E-3</v>
      </c>
      <c r="G29" s="34">
        <v>0.31726361949600057</v>
      </c>
      <c r="H29" s="34">
        <v>0.23345730251422772</v>
      </c>
      <c r="I29" s="34">
        <v>-0.12005201346110905</v>
      </c>
      <c r="J29" s="34">
        <v>-2.4935934591219542E-2</v>
      </c>
      <c r="K29" s="34">
        <v>-0.34562438994832789</v>
      </c>
      <c r="L29" s="34">
        <v>-0.2765289823930247</v>
      </c>
      <c r="M29" s="34">
        <v>0.19859278060002819</v>
      </c>
      <c r="N29" s="34">
        <v>0.10283993465823678</v>
      </c>
      <c r="O29" s="34">
        <v>0.12052877952654381</v>
      </c>
      <c r="P29" s="34">
        <v>-0.12944560298291619</v>
      </c>
      <c r="Q29" s="34">
        <v>-8.8826663797607994E-2</v>
      </c>
      <c r="R29" s="34">
        <v>-2.0101121772392275E-2</v>
      </c>
      <c r="S29" s="34">
        <v>8.2589384274559988E-2</v>
      </c>
      <c r="T29" s="34">
        <v>-6.4077291176979884E-2</v>
      </c>
      <c r="U29" s="34">
        <v>0.11203128165274488</v>
      </c>
      <c r="V29" s="34">
        <v>2.942589179097457E-2</v>
      </c>
      <c r="W29" s="34">
        <v>8.6577736688039197E-2</v>
      </c>
      <c r="X29" s="34">
        <v>9.715516719501327E-2</v>
      </c>
      <c r="Y29" s="34">
        <v>-6.7574952017104797E-2</v>
      </c>
    </row>
    <row r="30" spans="1:25" ht="12" customHeight="1" x14ac:dyDescent="0.2">
      <c r="A30" s="47">
        <v>45</v>
      </c>
      <c r="B30" s="10" t="s">
        <v>56</v>
      </c>
      <c r="C30" s="34">
        <v>1.1795302843088095E-2</v>
      </c>
      <c r="D30" s="34">
        <v>-7.1921968168279296E-2</v>
      </c>
      <c r="E30" s="34">
        <v>4.7495845894459009E-2</v>
      </c>
      <c r="F30" s="34">
        <v>2.9102551538991904E-2</v>
      </c>
      <c r="G30" s="34">
        <v>6.1925698277522818E-2</v>
      </c>
      <c r="H30" s="34">
        <v>-4.1973805419202447E-2</v>
      </c>
      <c r="I30" s="34">
        <v>2.1268848698622084E-2</v>
      </c>
      <c r="J30" s="34">
        <v>-5.3855077942425535E-2</v>
      </c>
      <c r="K30" s="34">
        <v>-4.3995758706696086E-3</v>
      </c>
      <c r="L30" s="34">
        <v>4.2021150821623242E-2</v>
      </c>
      <c r="M30" s="34">
        <v>3.579788529241279E-2</v>
      </c>
      <c r="N30" s="34">
        <v>-8.0581898341764949E-2</v>
      </c>
      <c r="O30" s="34">
        <v>6.9834454986115541E-2</v>
      </c>
      <c r="P30" s="34">
        <v>7.8923424625540889E-3</v>
      </c>
      <c r="Q30" s="34">
        <v>6.2466024122314534E-3</v>
      </c>
      <c r="R30" s="34">
        <v>-3.0374473598371945E-2</v>
      </c>
      <c r="S30" s="34">
        <v>9.9645397193502058E-3</v>
      </c>
      <c r="T30" s="34">
        <v>8.1176159542059936E-2</v>
      </c>
      <c r="U30" s="34">
        <v>-2.6077644540509155E-2</v>
      </c>
      <c r="V30" s="34">
        <v>2.4938519618389998E-2</v>
      </c>
      <c r="W30" s="34">
        <v>-3.3299675824963876E-3</v>
      </c>
      <c r="X30" s="34">
        <v>3.2765091010250519E-2</v>
      </c>
      <c r="Y30" s="34">
        <v>-0.17058835076351159</v>
      </c>
    </row>
    <row r="31" spans="1:25" ht="12" customHeight="1" x14ac:dyDescent="0.2">
      <c r="A31" s="47">
        <v>46</v>
      </c>
      <c r="B31" s="10" t="s">
        <v>57</v>
      </c>
      <c r="C31" s="34">
        <v>-6.5657318441440923E-3</v>
      </c>
      <c r="D31" s="34">
        <v>0.66702913859674273</v>
      </c>
      <c r="E31" s="34">
        <v>0.61092722500110908</v>
      </c>
      <c r="F31" s="34">
        <v>-1.5344322291765832E-2</v>
      </c>
      <c r="G31" s="34">
        <v>0.37858179762794308</v>
      </c>
      <c r="H31" s="34">
        <v>0.42810868239290878</v>
      </c>
      <c r="I31" s="34">
        <v>0.76139355680543985</v>
      </c>
      <c r="J31" s="34">
        <v>0.27328724775842533</v>
      </c>
      <c r="K31" s="34">
        <v>0.73061654987507763</v>
      </c>
      <c r="L31" s="34">
        <v>0.42905277111082363</v>
      </c>
      <c r="M31" s="34">
        <v>0.48050823285941263</v>
      </c>
      <c r="N31" s="34">
        <v>1.2030976732709646</v>
      </c>
      <c r="O31" s="34">
        <v>3.8952393075166E-2</v>
      </c>
      <c r="P31" s="34">
        <v>-1.2717249559449981</v>
      </c>
      <c r="Q31" s="34">
        <v>0.27089343769475399</v>
      </c>
      <c r="R31" s="34">
        <v>0.10281844353603059</v>
      </c>
      <c r="S31" s="34">
        <v>0.60301325250857141</v>
      </c>
      <c r="T31" s="34">
        <v>1.7594755964670152</v>
      </c>
      <c r="U31" s="34">
        <v>0.70616285206509755</v>
      </c>
      <c r="V31" s="34">
        <v>-0.35983383640404137</v>
      </c>
      <c r="W31" s="34">
        <v>-0.58996146409119332</v>
      </c>
      <c r="X31" s="34">
        <v>-0.56387114781226311</v>
      </c>
      <c r="Y31" s="34">
        <v>1.008475507142681</v>
      </c>
    </row>
    <row r="32" spans="1:25" ht="12" customHeight="1" x14ac:dyDescent="0.2">
      <c r="A32" s="47">
        <v>47</v>
      </c>
      <c r="B32" s="10" t="s">
        <v>58</v>
      </c>
      <c r="C32" s="34">
        <v>0.10429405269022471</v>
      </c>
      <c r="D32" s="34">
        <v>0.19823762229654773</v>
      </c>
      <c r="E32" s="34">
        <v>0.20609680844319825</v>
      </c>
      <c r="F32" s="34">
        <v>0.10982420288649045</v>
      </c>
      <c r="G32" s="34">
        <v>-6.7796639099521064E-2</v>
      </c>
      <c r="H32" s="34">
        <v>7.208712876991305E-2</v>
      </c>
      <c r="I32" s="34">
        <v>8.0953317670940227E-3</v>
      </c>
      <c r="J32" s="34">
        <v>0.26340108557609704</v>
      </c>
      <c r="K32" s="34">
        <v>0.22738149558507939</v>
      </c>
      <c r="L32" s="34">
        <v>8.1621112256627243E-2</v>
      </c>
      <c r="M32" s="34">
        <v>0.14150500146943368</v>
      </c>
      <c r="N32" s="34">
        <v>0.12512480205563925</v>
      </c>
      <c r="O32" s="34">
        <v>0.15640964868165638</v>
      </c>
      <c r="P32" s="34">
        <v>7.8242990928271236E-2</v>
      </c>
      <c r="Q32" s="34">
        <v>0.24399189012467346</v>
      </c>
      <c r="R32" s="34">
        <v>0.15582959380444228</v>
      </c>
      <c r="S32" s="34">
        <v>0.10255184915688158</v>
      </c>
      <c r="T32" s="34">
        <v>9.7950307868848285E-2</v>
      </c>
      <c r="U32" s="34">
        <v>5.990818120137912E-2</v>
      </c>
      <c r="V32" s="34">
        <v>0.10781073943697365</v>
      </c>
      <c r="W32" s="34">
        <v>1.5628732834516792E-2</v>
      </c>
      <c r="X32" s="34">
        <v>7.199980784787012E-2</v>
      </c>
      <c r="Y32" s="34">
        <v>0.19278442585091168</v>
      </c>
    </row>
    <row r="33" spans="1:25" ht="12" customHeight="1" x14ac:dyDescent="0.2">
      <c r="A33" s="47">
        <v>49</v>
      </c>
      <c r="B33" s="10" t="s">
        <v>59</v>
      </c>
      <c r="C33" s="34">
        <v>0.19109675454026176</v>
      </c>
      <c r="D33" s="34">
        <v>-0.54923463777112913</v>
      </c>
      <c r="E33" s="34">
        <v>0.16701500512474587</v>
      </c>
      <c r="F33" s="34">
        <v>-5.9302587265426615E-2</v>
      </c>
      <c r="G33" s="34">
        <v>6.1059515466175586E-2</v>
      </c>
      <c r="H33" s="34">
        <v>2.6925095713502656E-2</v>
      </c>
      <c r="I33" s="34">
        <v>3.634216391858499E-2</v>
      </c>
      <c r="J33" s="34">
        <v>-7.1040076814588335E-2</v>
      </c>
      <c r="K33" s="34">
        <v>-2.4279910387958348E-2</v>
      </c>
      <c r="L33" s="34">
        <v>-2.19330798836509E-2</v>
      </c>
      <c r="M33" s="34">
        <v>-5.147130504350228E-2</v>
      </c>
      <c r="N33" s="34">
        <v>-0.12272174413389529</v>
      </c>
      <c r="O33" s="34">
        <v>6.36488535124317E-2</v>
      </c>
      <c r="P33" s="34">
        <v>-8.2241467859510586E-2</v>
      </c>
      <c r="Q33" s="34">
        <v>6.6140411634281887E-3</v>
      </c>
      <c r="R33" s="34">
        <v>-0.12168042527157742</v>
      </c>
      <c r="S33" s="34">
        <v>5.6946796416206119E-2</v>
      </c>
      <c r="T33" s="34">
        <v>-5.785600790769458E-2</v>
      </c>
      <c r="U33" s="34">
        <v>-0.11430084831325757</v>
      </c>
      <c r="V33" s="34">
        <v>-3.9486452882258063E-2</v>
      </c>
      <c r="W33" s="34">
        <v>4.7653831342298392E-2</v>
      </c>
      <c r="X33" s="34">
        <v>2.7777472968061618E-2</v>
      </c>
      <c r="Y33" s="34">
        <v>-0.50332594448851586</v>
      </c>
    </row>
    <row r="34" spans="1:25" ht="12" customHeight="1" x14ac:dyDescent="0.2">
      <c r="A34" s="47" t="s">
        <v>60</v>
      </c>
      <c r="B34" s="10" t="s">
        <v>61</v>
      </c>
      <c r="C34" s="34">
        <v>0.1525410716564759</v>
      </c>
      <c r="D34" s="34">
        <v>-4.4150432648328609E-2</v>
      </c>
      <c r="E34" s="34">
        <v>2.9173929387794357E-2</v>
      </c>
      <c r="F34" s="34">
        <v>-1.4362894482265381E-2</v>
      </c>
      <c r="G34" s="34">
        <v>-2.5924218055580026E-2</v>
      </c>
      <c r="H34" s="34">
        <v>2.0891189137236477E-2</v>
      </c>
      <c r="I34" s="34">
        <v>9.8322859779311947E-2</v>
      </c>
      <c r="J34" s="34">
        <v>5.6763027754595297E-2</v>
      </c>
      <c r="K34" s="34">
        <v>1.6416159968812249E-2</v>
      </c>
      <c r="L34" s="34">
        <v>4.0831827448821204E-2</v>
      </c>
      <c r="M34" s="34">
        <v>-0.18127888766879061</v>
      </c>
      <c r="N34" s="34">
        <v>-0.17367220718698914</v>
      </c>
      <c r="O34" s="34">
        <v>0.1242930777335171</v>
      </c>
      <c r="P34" s="34">
        <v>5.5346596292181905E-4</v>
      </c>
      <c r="Q34" s="34">
        <v>5.2968310985248679E-2</v>
      </c>
      <c r="R34" s="34">
        <v>4.5522943010103158E-3</v>
      </c>
      <c r="S34" s="34">
        <v>6.7751443526978483E-2</v>
      </c>
      <c r="T34" s="34">
        <v>-7.2319008965972403E-2</v>
      </c>
      <c r="U34" s="34">
        <v>-2.7156557814728394E-2</v>
      </c>
      <c r="V34" s="34">
        <v>5.3140622997914166E-2</v>
      </c>
      <c r="W34" s="34">
        <v>4.1016882625410485E-2</v>
      </c>
      <c r="X34" s="34">
        <v>-1.1863874610129433E-2</v>
      </c>
      <c r="Y34" s="34">
        <v>-0.16811139313211618</v>
      </c>
    </row>
    <row r="35" spans="1:25" ht="12" customHeight="1" x14ac:dyDescent="0.2">
      <c r="A35" s="47">
        <v>52</v>
      </c>
      <c r="B35" s="10" t="s">
        <v>24</v>
      </c>
      <c r="C35" s="34">
        <v>-0.17772410838517919</v>
      </c>
      <c r="D35" s="34">
        <v>-0.12464952056013896</v>
      </c>
      <c r="E35" s="34">
        <v>2.0230226031832211E-2</v>
      </c>
      <c r="F35" s="34">
        <v>4.2976661596398846E-2</v>
      </c>
      <c r="G35" s="34">
        <v>-3.1343720708360466E-2</v>
      </c>
      <c r="H35" s="34">
        <v>-3.3907942801513209E-3</v>
      </c>
      <c r="I35" s="34">
        <v>4.6925959228708458E-2</v>
      </c>
      <c r="J35" s="34">
        <v>-3.0277094379337306E-2</v>
      </c>
      <c r="K35" s="34">
        <v>5.0557959360342998E-2</v>
      </c>
      <c r="L35" s="34">
        <v>-9.2681417764635052E-3</v>
      </c>
      <c r="M35" s="34">
        <v>-6.5349925457651489E-2</v>
      </c>
      <c r="N35" s="34">
        <v>2.5384418876784713E-2</v>
      </c>
      <c r="O35" s="34">
        <v>3.6478472578815001E-2</v>
      </c>
      <c r="P35" s="34">
        <v>-1.4490657768419254E-2</v>
      </c>
      <c r="Q35" s="34">
        <v>-3.366586618172196E-2</v>
      </c>
      <c r="R35" s="34">
        <v>1.0460055020652627E-3</v>
      </c>
      <c r="S35" s="34">
        <v>3.5522796463561469E-2</v>
      </c>
      <c r="T35" s="34">
        <v>1.3124884564675459E-2</v>
      </c>
      <c r="U35" s="34">
        <v>4.6656687534173229E-3</v>
      </c>
      <c r="V35" s="34">
        <v>-3.0996276860734227E-2</v>
      </c>
      <c r="W35" s="34">
        <v>3.5779463843773462E-3</v>
      </c>
      <c r="X35" s="34">
        <v>1.8646323436931202E-2</v>
      </c>
      <c r="Y35" s="34">
        <v>-5.5526625835167348E-2</v>
      </c>
    </row>
    <row r="36" spans="1:25" ht="12" customHeight="1" x14ac:dyDescent="0.2">
      <c r="A36" s="47">
        <v>53</v>
      </c>
      <c r="B36" s="10" t="s">
        <v>25</v>
      </c>
      <c r="C36" s="34">
        <v>3.8841386664942024E-2</v>
      </c>
      <c r="D36" s="34">
        <v>-4.6422297669307735E-2</v>
      </c>
      <c r="E36" s="34">
        <v>-2.5539569527966929E-2</v>
      </c>
      <c r="F36" s="34">
        <v>-1.6772368597815276E-2</v>
      </c>
      <c r="G36" s="34">
        <v>6.7723098008441562E-2</v>
      </c>
      <c r="H36" s="34">
        <v>3.2076344779562005E-2</v>
      </c>
      <c r="I36" s="34">
        <v>-4.03705911253429E-2</v>
      </c>
      <c r="J36" s="34">
        <v>7.1785878298034692E-2</v>
      </c>
      <c r="K36" s="34">
        <v>-3.8066300713180592E-3</v>
      </c>
      <c r="L36" s="34">
        <v>7.078048009431151E-2</v>
      </c>
      <c r="M36" s="34">
        <v>6.0211374049195847E-2</v>
      </c>
      <c r="N36" s="34">
        <v>4.2643250890778771E-2</v>
      </c>
      <c r="O36" s="34">
        <v>2.5463107758975683E-2</v>
      </c>
      <c r="P36" s="34">
        <v>2.0692852873071696E-2</v>
      </c>
      <c r="Q36" s="34">
        <v>2.6698643366167018E-2</v>
      </c>
      <c r="R36" s="34">
        <v>1.3773090680535489E-2</v>
      </c>
      <c r="S36" s="34">
        <v>-6.8260836545826389E-2</v>
      </c>
      <c r="T36" s="34">
        <v>-1.0843788823157742E-2</v>
      </c>
      <c r="U36" s="34">
        <v>9.831718166266077E-3</v>
      </c>
      <c r="V36" s="34">
        <v>2.1475175230439399E-2</v>
      </c>
      <c r="W36" s="34">
        <v>6.6253606281327218E-2</v>
      </c>
      <c r="X36" s="34">
        <v>-1.7705855360910391E-2</v>
      </c>
      <c r="Y36" s="34">
        <v>-3.7592676393609331E-2</v>
      </c>
    </row>
    <row r="37" spans="1:25" ht="12" customHeight="1" x14ac:dyDescent="0.2">
      <c r="A37" s="47" t="s">
        <v>91</v>
      </c>
      <c r="B37" s="10" t="s">
        <v>89</v>
      </c>
      <c r="C37" s="34">
        <v>-2.526740217798604E-2</v>
      </c>
      <c r="D37" s="34">
        <v>-1.5348576019932194E-2</v>
      </c>
      <c r="E37" s="34">
        <v>8.2124589608320156E-2</v>
      </c>
      <c r="F37" s="34">
        <v>4.7003585374484486E-2</v>
      </c>
      <c r="G37" s="34">
        <v>-2.3926307065643276E-2</v>
      </c>
      <c r="H37" s="34">
        <v>-4.8052465358601124E-2</v>
      </c>
      <c r="I37" s="34">
        <v>-2.4090925797543138E-3</v>
      </c>
      <c r="J37" s="34">
        <v>7.2040180532548667E-2</v>
      </c>
      <c r="K37" s="34">
        <v>3.36646088277344E-2</v>
      </c>
      <c r="L37" s="34">
        <v>3.9253173030392281E-2</v>
      </c>
      <c r="M37" s="34">
        <v>1.3831607005208971E-2</v>
      </c>
      <c r="N37" s="34">
        <v>-2.0102595569019239E-2</v>
      </c>
      <c r="O37" s="34">
        <v>1.4494152324756249E-2</v>
      </c>
      <c r="P37" s="34">
        <v>3.956984761701459E-2</v>
      </c>
      <c r="Q37" s="34">
        <v>-8.8692053142742748E-3</v>
      </c>
      <c r="R37" s="34">
        <v>9.971968554460529E-3</v>
      </c>
      <c r="S37" s="34">
        <v>3.0488233977504817E-2</v>
      </c>
      <c r="T37" s="34">
        <v>5.1085171149442381E-3</v>
      </c>
      <c r="U37" s="34">
        <v>2.9911374157137856E-2</v>
      </c>
      <c r="V37" s="34">
        <v>7.1763852396713901E-2</v>
      </c>
      <c r="W37" s="34">
        <v>4.0750768982083546E-2</v>
      </c>
      <c r="X37" s="34">
        <v>2.3308416260052305E-2</v>
      </c>
      <c r="Y37" s="34">
        <v>-3.2556591124273414E-2</v>
      </c>
    </row>
    <row r="38" spans="1:25" ht="12" customHeight="1" x14ac:dyDescent="0.2">
      <c r="A38" s="47" t="s">
        <v>92</v>
      </c>
      <c r="B38" s="10" t="s">
        <v>90</v>
      </c>
      <c r="C38" s="34">
        <v>-4.8486841452700456E-2</v>
      </c>
      <c r="D38" s="34">
        <v>-6.6711054157413019E-2</v>
      </c>
      <c r="E38" s="34">
        <v>0.10317494518603169</v>
      </c>
      <c r="F38" s="34">
        <v>2.6463083226483036E-2</v>
      </c>
      <c r="G38" s="34">
        <v>-7.5694737815533777E-2</v>
      </c>
      <c r="H38" s="34">
        <v>-7.6506225884433232E-2</v>
      </c>
      <c r="I38" s="34">
        <v>-5.9342487797089616E-2</v>
      </c>
      <c r="J38" s="34">
        <v>6.7386168515304351E-2</v>
      </c>
      <c r="K38" s="34">
        <v>7.4078056512642557E-2</v>
      </c>
      <c r="L38" s="34">
        <v>4.9645188761113811E-2</v>
      </c>
      <c r="M38" s="34">
        <v>3.3745332174389499E-2</v>
      </c>
      <c r="N38" s="34">
        <v>-4.9308342258900531E-2</v>
      </c>
      <c r="O38" s="34">
        <v>4.5926247264930393E-2</v>
      </c>
      <c r="P38" s="34">
        <v>7.7595595804397996E-2</v>
      </c>
      <c r="Q38" s="34">
        <v>-6.9841536442376062E-2</v>
      </c>
      <c r="R38" s="34">
        <v>2.4771565657951702E-2</v>
      </c>
      <c r="S38" s="34">
        <v>-6.9341740725882492E-2</v>
      </c>
      <c r="T38" s="34">
        <v>-6.9724180697192745E-2</v>
      </c>
      <c r="U38" s="34">
        <v>-4.5732128261311802E-2</v>
      </c>
      <c r="V38" s="34">
        <v>2.396448589073397E-2</v>
      </c>
      <c r="W38" s="34">
        <v>-8.2687508596200575E-3</v>
      </c>
      <c r="X38" s="34">
        <v>-3.1492017818432409E-2</v>
      </c>
      <c r="Y38" s="34">
        <v>0.2948229772176984</v>
      </c>
    </row>
    <row r="39" spans="1:25" ht="12" customHeight="1" x14ac:dyDescent="0.2">
      <c r="A39" s="47">
        <v>58</v>
      </c>
      <c r="B39" s="10" t="s">
        <v>62</v>
      </c>
      <c r="C39" s="34">
        <v>-9.705695725416439E-3</v>
      </c>
      <c r="D39" s="34">
        <v>-1.1988614469097209E-2</v>
      </c>
      <c r="E39" s="34">
        <v>1.1722560894356816E-2</v>
      </c>
      <c r="F39" s="34">
        <v>3.3675571500763418E-2</v>
      </c>
      <c r="G39" s="34">
        <v>-8.6676490256138716E-3</v>
      </c>
      <c r="H39" s="34">
        <v>1.3543704266118147E-2</v>
      </c>
      <c r="I39" s="34">
        <v>-1.4722372926217274E-2</v>
      </c>
      <c r="J39" s="34">
        <v>8.3129167634752362E-3</v>
      </c>
      <c r="K39" s="34">
        <v>-1.5024566515195164E-3</v>
      </c>
      <c r="L39" s="34">
        <v>7.4350492665015665E-3</v>
      </c>
      <c r="M39" s="34">
        <v>6.2936523285332417E-3</v>
      </c>
      <c r="N39" s="34">
        <v>-5.5660528952531124E-2</v>
      </c>
      <c r="O39" s="34">
        <v>3.7826180154045229E-2</v>
      </c>
      <c r="P39" s="34">
        <v>-1.2538757190570331E-2</v>
      </c>
      <c r="Q39" s="34">
        <v>-1.9282112637962104E-2</v>
      </c>
      <c r="R39" s="34">
        <v>-3.1945381965140115E-4</v>
      </c>
      <c r="S39" s="34">
        <v>-1.5273711070467008E-2</v>
      </c>
      <c r="T39" s="34">
        <v>-4.4248017811230418E-4</v>
      </c>
      <c r="U39" s="34">
        <v>-1.3239546959272055E-2</v>
      </c>
      <c r="V39" s="34">
        <v>-1.311939263863555E-2</v>
      </c>
      <c r="W39" s="34">
        <v>-2.964250812249266E-2</v>
      </c>
      <c r="X39" s="34">
        <v>-1.7847817055896345E-2</v>
      </c>
      <c r="Y39" s="34">
        <v>-2.680747269284986E-2</v>
      </c>
    </row>
    <row r="40" spans="1:25" ht="12" customHeight="1" x14ac:dyDescent="0.2">
      <c r="A40" s="47" t="s">
        <v>63</v>
      </c>
      <c r="B40" s="10" t="s">
        <v>64</v>
      </c>
      <c r="C40" s="34">
        <v>-7.203466193793878E-3</v>
      </c>
      <c r="D40" s="34">
        <v>1.5931712989236567E-3</v>
      </c>
      <c r="E40" s="34">
        <v>-1.3404947206466502E-2</v>
      </c>
      <c r="F40" s="34">
        <v>9.6767463772528643E-3</v>
      </c>
      <c r="G40" s="34">
        <v>3.1021177087454516E-2</v>
      </c>
      <c r="H40" s="34">
        <v>-8.081157237803371E-3</v>
      </c>
      <c r="I40" s="34">
        <v>-1.6710950000295922E-2</v>
      </c>
      <c r="J40" s="34">
        <v>9.9542018984975656E-3</v>
      </c>
      <c r="K40" s="34">
        <v>-2.3512892073607398E-2</v>
      </c>
      <c r="L40" s="34">
        <v>-1.6553883474742258E-2</v>
      </c>
      <c r="M40" s="34">
        <v>-1.3397595981628704E-2</v>
      </c>
      <c r="N40" s="34">
        <v>9.7545179199324209E-3</v>
      </c>
      <c r="O40" s="34">
        <v>-1.0937689914075045E-2</v>
      </c>
      <c r="P40" s="34">
        <v>-8.853441498862382E-3</v>
      </c>
      <c r="Q40" s="34">
        <v>-1.5949085331662425E-2</v>
      </c>
      <c r="R40" s="34">
        <v>2.3872229405186746E-4</v>
      </c>
      <c r="S40" s="34">
        <v>5.5448481246134374E-3</v>
      </c>
      <c r="T40" s="34">
        <v>-1.9233827247335262E-2</v>
      </c>
      <c r="U40" s="34">
        <v>7.2175430132215617E-3</v>
      </c>
      <c r="V40" s="34">
        <v>-4.2422052793426434E-3</v>
      </c>
      <c r="W40" s="34">
        <v>-2.2232749819574454E-3</v>
      </c>
      <c r="X40" s="34">
        <v>-2.793077110340679E-2</v>
      </c>
      <c r="Y40" s="34">
        <v>2.4722552331519789E-2</v>
      </c>
    </row>
    <row r="41" spans="1:25" ht="12" customHeight="1" x14ac:dyDescent="0.2">
      <c r="A41" s="47">
        <v>61</v>
      </c>
      <c r="B41" s="10" t="s">
        <v>26</v>
      </c>
      <c r="C41" s="34">
        <v>0.24719656656226374</v>
      </c>
      <c r="D41" s="34">
        <v>1.6578709684184265E-2</v>
      </c>
      <c r="E41" s="34">
        <v>0.43260219603730593</v>
      </c>
      <c r="F41" s="34">
        <v>7.1816426137981809E-2</v>
      </c>
      <c r="G41" s="34">
        <v>5.0225805093908359E-2</v>
      </c>
      <c r="H41" s="34">
        <v>8.0567701448334153E-2</v>
      </c>
      <c r="I41" s="34">
        <v>4.7820988949833623E-2</v>
      </c>
      <c r="J41" s="34">
        <v>0.16349760783680622</v>
      </c>
      <c r="K41" s="34">
        <v>0.11033894933680402</v>
      </c>
      <c r="L41" s="34">
        <v>5.5783460076514343E-2</v>
      </c>
      <c r="M41" s="34">
        <v>0.13957049500421334</v>
      </c>
      <c r="N41" s="34">
        <v>0.12662279367953749</v>
      </c>
      <c r="O41" s="34">
        <v>9.8737461241258345E-2</v>
      </c>
      <c r="P41" s="34">
        <v>-6.538149149248719E-2</v>
      </c>
      <c r="Q41" s="34">
        <v>1.4055636718039371E-2</v>
      </c>
      <c r="R41" s="34">
        <v>9.0283007306184312E-2</v>
      </c>
      <c r="S41" s="34">
        <v>9.9028753998691883E-3</v>
      </c>
      <c r="T41" s="34">
        <v>-6.1724344239207349E-2</v>
      </c>
      <c r="U41" s="34">
        <v>9.1901835237587215E-2</v>
      </c>
      <c r="V41" s="34">
        <v>3.08829306528382E-2</v>
      </c>
      <c r="W41" s="34">
        <v>4.9730172249063589E-3</v>
      </c>
      <c r="X41" s="34">
        <v>-1.939091554200547E-2</v>
      </c>
      <c r="Y41" s="34">
        <v>9.2476497890746523E-2</v>
      </c>
    </row>
    <row r="42" spans="1:25" ht="12" customHeight="1" x14ac:dyDescent="0.2">
      <c r="A42" s="47" t="s">
        <v>65</v>
      </c>
      <c r="B42" s="10" t="s">
        <v>27</v>
      </c>
      <c r="C42" s="34">
        <v>-5.5453701417685332E-2</v>
      </c>
      <c r="D42" s="34">
        <v>-2.6149423328001416E-2</v>
      </c>
      <c r="E42" s="34">
        <v>3.369677587312786E-2</v>
      </c>
      <c r="F42" s="34">
        <v>-2.7720429067725687E-2</v>
      </c>
      <c r="G42" s="34">
        <v>0.12796461740976373</v>
      </c>
      <c r="H42" s="34">
        <v>-0.29783927512504904</v>
      </c>
      <c r="I42" s="34">
        <v>0.11579383079036096</v>
      </c>
      <c r="J42" s="34">
        <v>-8.5357561877495887E-3</v>
      </c>
      <c r="K42" s="34">
        <v>-1.1977617565602871E-2</v>
      </c>
      <c r="L42" s="34">
        <v>-0.10894587974425135</v>
      </c>
      <c r="M42" s="34">
        <v>1.779149643768347E-2</v>
      </c>
      <c r="N42" s="34">
        <v>1.4443784684262054E-2</v>
      </c>
      <c r="O42" s="34">
        <v>7.1900451970042162E-2</v>
      </c>
      <c r="P42" s="34">
        <v>-0.21755966471796567</v>
      </c>
      <c r="Q42" s="34">
        <v>0.10125538963904029</v>
      </c>
      <c r="R42" s="34">
        <v>-4.0641157501958104E-2</v>
      </c>
      <c r="S42" s="34">
        <v>1.7474486777357835E-2</v>
      </c>
      <c r="T42" s="34">
        <v>0.12156632918962598</v>
      </c>
      <c r="U42" s="34">
        <v>3.9297653653742562E-2</v>
      </c>
      <c r="V42" s="34">
        <v>2.5948916731147739E-2</v>
      </c>
      <c r="W42" s="34">
        <v>-1.7395145463682874E-2</v>
      </c>
      <c r="X42" s="34">
        <v>-5.3597183961492469E-2</v>
      </c>
      <c r="Y42" s="34">
        <v>0.16387513579692717</v>
      </c>
    </row>
    <row r="43" spans="1:25" ht="12" customHeight="1" x14ac:dyDescent="0.2">
      <c r="A43" s="47" t="s">
        <v>66</v>
      </c>
      <c r="B43" s="10" t="s">
        <v>28</v>
      </c>
      <c r="C43" s="34">
        <v>0.37308276375850113</v>
      </c>
      <c r="D43" s="34">
        <v>0.53091822247420573</v>
      </c>
      <c r="E43" s="34">
        <v>0.94952977488569867</v>
      </c>
      <c r="F43" s="34">
        <v>-1.6635923370358958</v>
      </c>
      <c r="G43" s="34">
        <v>-0.6449212287195093</v>
      </c>
      <c r="H43" s="34">
        <v>0.44635203882425845</v>
      </c>
      <c r="I43" s="34">
        <v>0.68543304642910874</v>
      </c>
      <c r="J43" s="34">
        <v>0.63936229573746195</v>
      </c>
      <c r="K43" s="34">
        <v>0.61085910636160323</v>
      </c>
      <c r="L43" s="34">
        <v>0.57675858455149687</v>
      </c>
      <c r="M43" s="34">
        <v>-1.2617040595402438</v>
      </c>
      <c r="N43" s="34">
        <v>-0.86947012289146108</v>
      </c>
      <c r="O43" s="34">
        <v>0.13027556084689679</v>
      </c>
      <c r="P43" s="34">
        <v>-0.15183356332882114</v>
      </c>
      <c r="Q43" s="34">
        <v>0.21875823725242227</v>
      </c>
      <c r="R43" s="34">
        <v>0.45710208513820788</v>
      </c>
      <c r="S43" s="34">
        <v>-1.6888077389693348E-2</v>
      </c>
      <c r="T43" s="34">
        <v>-4.3419649018201854E-2</v>
      </c>
      <c r="U43" s="34">
        <v>1.019931056145771E-2</v>
      </c>
      <c r="V43" s="34">
        <v>-0.1089806988725479</v>
      </c>
      <c r="W43" s="34">
        <v>0.12963284648309226</v>
      </c>
      <c r="X43" s="34">
        <v>0.19252340014486319</v>
      </c>
      <c r="Y43" s="34">
        <v>0.76194869407018895</v>
      </c>
    </row>
    <row r="44" spans="1:25" ht="12" customHeight="1" x14ac:dyDescent="0.2">
      <c r="A44" s="47" t="s">
        <v>67</v>
      </c>
      <c r="B44" s="10" t="s">
        <v>29</v>
      </c>
      <c r="C44" s="34">
        <v>0.27011636927824617</v>
      </c>
      <c r="D44" s="34">
        <v>0.17777134355573163</v>
      </c>
      <c r="E44" s="34">
        <v>0.50830894582919972</v>
      </c>
      <c r="F44" s="34">
        <v>9.8628474731933147E-2</v>
      </c>
      <c r="G44" s="34">
        <v>-5.3509152793649338E-2</v>
      </c>
      <c r="H44" s="34">
        <v>0.33553252978129677</v>
      </c>
      <c r="I44" s="34">
        <v>0.14977837041078829</v>
      </c>
      <c r="J44" s="34">
        <v>0.22466123276697814</v>
      </c>
      <c r="K44" s="34">
        <v>0.21762828359921832</v>
      </c>
      <c r="L44" s="34">
        <v>6.9379791300130778E-2</v>
      </c>
      <c r="M44" s="34">
        <v>0.39149144630212268</v>
      </c>
      <c r="N44" s="34">
        <v>0.11733788292889497</v>
      </c>
      <c r="O44" s="34">
        <v>2.8586615037743224E-2</v>
      </c>
      <c r="P44" s="34">
        <v>5.0361880501079669E-2</v>
      </c>
      <c r="Q44" s="34">
        <v>0.18040830314241579</v>
      </c>
      <c r="R44" s="34">
        <v>0.30208547115214635</v>
      </c>
      <c r="S44" s="34">
        <v>0.20197145428650873</v>
      </c>
      <c r="T44" s="34">
        <v>0.26926939668244032</v>
      </c>
      <c r="U44" s="34">
        <v>0.26004860502838778</v>
      </c>
      <c r="V44" s="34">
        <v>0.19642949462459247</v>
      </c>
      <c r="W44" s="34">
        <v>-2.9277738593772609E-2</v>
      </c>
      <c r="X44" s="34">
        <v>-4.0031449707113684E-2</v>
      </c>
      <c r="Y44" s="34">
        <v>0.27840665584200192</v>
      </c>
    </row>
    <row r="45" spans="1:25" ht="12" customHeight="1" x14ac:dyDescent="0.2">
      <c r="A45" s="47">
        <v>68</v>
      </c>
      <c r="B45" s="10" t="s">
        <v>68</v>
      </c>
      <c r="C45" s="34">
        <v>0.16680624554739892</v>
      </c>
      <c r="D45" s="34">
        <v>2.3124124392763516E-3</v>
      </c>
      <c r="E45" s="34">
        <v>-0.21862734972877906</v>
      </c>
      <c r="F45" s="34">
        <v>-2.278307331004625E-2</v>
      </c>
      <c r="G45" s="34">
        <v>-0.11396652353359656</v>
      </c>
      <c r="H45" s="34">
        <v>-9.294694075065427E-3</v>
      </c>
      <c r="I45" s="34">
        <v>-2.667855998952888E-2</v>
      </c>
      <c r="J45" s="34">
        <v>1.1489057449454713E-2</v>
      </c>
      <c r="K45" s="34">
        <v>-6.006406756612151E-2</v>
      </c>
      <c r="L45" s="34">
        <v>-5.8866461760789506E-3</v>
      </c>
      <c r="M45" s="34">
        <v>-3.6349190926336712E-2</v>
      </c>
      <c r="N45" s="34">
        <v>4.6497517629596599E-2</v>
      </c>
      <c r="O45" s="34">
        <v>-2.0469031407874129E-2</v>
      </c>
      <c r="P45" s="34">
        <v>-0.10511963427465572</v>
      </c>
      <c r="Q45" s="34">
        <v>3.9057614598485814E-2</v>
      </c>
      <c r="R45" s="34">
        <v>-7.0674985538649046E-3</v>
      </c>
      <c r="S45" s="34">
        <v>-3.5295418469434979E-2</v>
      </c>
      <c r="T45" s="34">
        <v>-1.7844825655409329E-2</v>
      </c>
      <c r="U45" s="34">
        <v>-2.6287770735443441E-2</v>
      </c>
      <c r="V45" s="34">
        <v>1.745786874544247E-2</v>
      </c>
      <c r="W45" s="34">
        <v>6.4312064704307434E-2</v>
      </c>
      <c r="X45" s="34">
        <v>7.0803027492161288E-2</v>
      </c>
      <c r="Y45" s="34">
        <v>0.12800407040102377</v>
      </c>
    </row>
    <row r="46" spans="1:25" ht="12" customHeight="1" x14ac:dyDescent="0.2">
      <c r="A46" s="47" t="s">
        <v>69</v>
      </c>
      <c r="B46" s="10" t="s">
        <v>70</v>
      </c>
      <c r="C46" s="34">
        <v>-7.8921138037361283E-2</v>
      </c>
      <c r="D46" s="34">
        <v>-0.14190188762279271</v>
      </c>
      <c r="E46" s="34">
        <v>-8.4322699841475265E-2</v>
      </c>
      <c r="F46" s="34">
        <v>-1.5469266576217808E-2</v>
      </c>
      <c r="G46" s="34">
        <v>-0.32166495114409688</v>
      </c>
      <c r="H46" s="34">
        <v>-0.387538952690059</v>
      </c>
      <c r="I46" s="34">
        <v>4.6408153920684231E-2</v>
      </c>
      <c r="J46" s="34">
        <v>4.8047351707578671E-2</v>
      </c>
      <c r="K46" s="34">
        <v>-1.0987698182722209E-2</v>
      </c>
      <c r="L46" s="34">
        <v>1.1991287719699211E-2</v>
      </c>
      <c r="M46" s="34">
        <v>5.7072519795520082E-2</v>
      </c>
      <c r="N46" s="34">
        <v>-5.0184145861791776E-2</v>
      </c>
      <c r="O46" s="34">
        <v>-3.1519596455240823E-3</v>
      </c>
      <c r="P46" s="34">
        <v>0.12932774281905246</v>
      </c>
      <c r="Q46" s="34">
        <v>4.3311695185892563E-2</v>
      </c>
      <c r="R46" s="34">
        <v>-2.3939979894079286E-2</v>
      </c>
      <c r="S46" s="34">
        <v>0.23079331547058543</v>
      </c>
      <c r="T46" s="34">
        <v>6.6830474983576749E-2</v>
      </c>
      <c r="U46" s="34">
        <v>-0.30427518793437947</v>
      </c>
      <c r="V46" s="34">
        <v>-0.14278495966078639</v>
      </c>
      <c r="W46" s="34">
        <v>0.31122313652722389</v>
      </c>
      <c r="X46" s="34">
        <v>-0.15765755554611952</v>
      </c>
      <c r="Y46" s="34">
        <v>0.81326260013206797</v>
      </c>
    </row>
    <row r="47" spans="1:25" ht="12" customHeight="1" x14ac:dyDescent="0.2">
      <c r="A47" s="47">
        <v>71</v>
      </c>
      <c r="B47" s="10" t="s">
        <v>71</v>
      </c>
      <c r="C47" s="34">
        <v>-3.227913631407215E-2</v>
      </c>
      <c r="D47" s="34">
        <v>-9.0142560228994029E-2</v>
      </c>
      <c r="E47" s="34">
        <v>-0.14439367874800013</v>
      </c>
      <c r="F47" s="34">
        <v>-4.4362351128439684E-2</v>
      </c>
      <c r="G47" s="34">
        <v>-0.1313706187308048</v>
      </c>
      <c r="H47" s="34">
        <v>-4.9491581639103006E-2</v>
      </c>
      <c r="I47" s="34">
        <v>0.12745152373551527</v>
      </c>
      <c r="J47" s="34">
        <v>6.8979516632501035E-3</v>
      </c>
      <c r="K47" s="34">
        <v>-0.10778465599552609</v>
      </c>
      <c r="L47" s="34">
        <v>-4.816651599013478E-2</v>
      </c>
      <c r="M47" s="34">
        <v>-8.8424878415649916E-2</v>
      </c>
      <c r="N47" s="34">
        <v>-6.2710316071849515E-2</v>
      </c>
      <c r="O47" s="34">
        <v>-1.8436544649458604E-2</v>
      </c>
      <c r="P47" s="34">
        <v>-0.17652052358694717</v>
      </c>
      <c r="Q47" s="34">
        <v>-6.7175874791987417E-2</v>
      </c>
      <c r="R47" s="34">
        <v>-3.9984707600514632E-2</v>
      </c>
      <c r="S47" s="34">
        <v>-2.2116792243784707E-2</v>
      </c>
      <c r="T47" s="34">
        <v>-1.1346990080911041E-2</v>
      </c>
      <c r="U47" s="34">
        <v>-1.7157072412142881E-2</v>
      </c>
      <c r="V47" s="34">
        <v>-2.6324005865058446E-2</v>
      </c>
      <c r="W47" s="34">
        <v>0.11079655343941051</v>
      </c>
      <c r="X47" s="34">
        <v>-9.1304057162099314E-2</v>
      </c>
      <c r="Y47" s="34">
        <v>5.3460498485635138E-2</v>
      </c>
    </row>
    <row r="48" spans="1:25" ht="12" customHeight="1" x14ac:dyDescent="0.2">
      <c r="A48" s="47">
        <v>72</v>
      </c>
      <c r="B48" s="10" t="s">
        <v>30</v>
      </c>
      <c r="C48" s="34">
        <v>2.6034475599455844E-2</v>
      </c>
      <c r="D48" s="34">
        <v>1.4785149803396385E-2</v>
      </c>
      <c r="E48" s="34">
        <v>3.8653547197328185E-2</v>
      </c>
      <c r="F48" s="34">
        <v>2.7234107405717019E-3</v>
      </c>
      <c r="G48" s="34">
        <v>-3.2019520852422517E-3</v>
      </c>
      <c r="H48" s="34">
        <v>-5.5339666411463768E-2</v>
      </c>
      <c r="I48" s="34">
        <v>1.2636631952858869E-2</v>
      </c>
      <c r="J48" s="34">
        <v>-2.945695371789675E-2</v>
      </c>
      <c r="K48" s="34">
        <v>-8.7792746118294504E-2</v>
      </c>
      <c r="L48" s="34">
        <v>-3.1837901218012846E-2</v>
      </c>
      <c r="M48" s="34">
        <v>-3.6595178481459739E-2</v>
      </c>
      <c r="N48" s="34">
        <v>3.3884508143511308E-2</v>
      </c>
      <c r="O48" s="34">
        <v>-3.4952114818916746E-2</v>
      </c>
      <c r="P48" s="34">
        <v>-0.10442796287821268</v>
      </c>
      <c r="Q48" s="34">
        <v>4.9091065077108829E-2</v>
      </c>
      <c r="R48" s="34">
        <v>3.5555246322168388E-2</v>
      </c>
      <c r="S48" s="34">
        <v>4.6337874771923283E-2</v>
      </c>
      <c r="T48" s="34">
        <v>-2.3811809765226035E-2</v>
      </c>
      <c r="U48" s="34">
        <v>8.9474169675218457E-2</v>
      </c>
      <c r="V48" s="34">
        <v>-1.797297013565835E-2</v>
      </c>
      <c r="W48" s="34">
        <v>3.578895968482828E-2</v>
      </c>
      <c r="X48" s="34">
        <v>4.5733388288503089E-2</v>
      </c>
      <c r="Y48" s="34">
        <v>-0.16566346268166476</v>
      </c>
    </row>
    <row r="49" spans="1:25" ht="12" customHeight="1" x14ac:dyDescent="0.2">
      <c r="A49" s="47">
        <v>73</v>
      </c>
      <c r="B49" s="10" t="s">
        <v>72</v>
      </c>
      <c r="C49" s="34">
        <v>-2.2188297086603091E-3</v>
      </c>
      <c r="D49" s="34">
        <v>-2.1704907943579193E-2</v>
      </c>
      <c r="E49" s="34">
        <v>-4.6769490098954321E-2</v>
      </c>
      <c r="F49" s="34">
        <v>-1.3419087738302445E-2</v>
      </c>
      <c r="G49" s="34">
        <v>-5.5470336341870485E-2</v>
      </c>
      <c r="H49" s="34">
        <v>-3.3394304887989598E-2</v>
      </c>
      <c r="I49" s="34">
        <v>-1.4989750979320636E-2</v>
      </c>
      <c r="J49" s="34">
        <v>1.251013264998517E-2</v>
      </c>
      <c r="K49" s="34">
        <v>8.2989667083823871E-3</v>
      </c>
      <c r="L49" s="34">
        <v>-3.0200227780420699E-4</v>
      </c>
      <c r="M49" s="34">
        <v>6.2681624524726131E-3</v>
      </c>
      <c r="N49" s="34">
        <v>6.4629472945693534E-3</v>
      </c>
      <c r="O49" s="34">
        <v>6.8551252257078034E-5</v>
      </c>
      <c r="P49" s="34">
        <v>-1.3208924395965632E-2</v>
      </c>
      <c r="Q49" s="34">
        <v>4.720286820005584E-3</v>
      </c>
      <c r="R49" s="34">
        <v>-4.3161027504241773E-3</v>
      </c>
      <c r="S49" s="34">
        <v>1.3641788902276771E-2</v>
      </c>
      <c r="T49" s="34">
        <v>4.0763229866301659E-3</v>
      </c>
      <c r="U49" s="34">
        <v>1.6774855790199515E-2</v>
      </c>
      <c r="V49" s="34">
        <v>2.9511260771829684E-2</v>
      </c>
      <c r="W49" s="34">
        <v>1.3401341321762537E-2</v>
      </c>
      <c r="X49" s="34">
        <v>-5.492352369632132E-3</v>
      </c>
      <c r="Y49" s="34">
        <v>1.5185895230699712E-2</v>
      </c>
    </row>
    <row r="50" spans="1:25" ht="12" customHeight="1" x14ac:dyDescent="0.2">
      <c r="A50" s="47" t="s">
        <v>73</v>
      </c>
      <c r="B50" s="10" t="s">
        <v>74</v>
      </c>
      <c r="C50" s="34">
        <v>-1.2929407855477609E-2</v>
      </c>
      <c r="D50" s="34">
        <v>-3.1815442606816131E-2</v>
      </c>
      <c r="E50" s="34">
        <v>-5.5146916394319873E-2</v>
      </c>
      <c r="F50" s="34">
        <v>-3.1465863810439573E-2</v>
      </c>
      <c r="G50" s="34">
        <v>-5.6913175679000109E-2</v>
      </c>
      <c r="H50" s="34">
        <v>-2.6551438039665125E-2</v>
      </c>
      <c r="I50" s="34">
        <v>2.6280250215113488E-2</v>
      </c>
      <c r="J50" s="34">
        <v>2.5564656103849507E-2</v>
      </c>
      <c r="K50" s="34">
        <v>1.9331424438323419E-2</v>
      </c>
      <c r="L50" s="34">
        <v>9.3093750738277616E-3</v>
      </c>
      <c r="M50" s="34">
        <v>1.1057342811580181E-2</v>
      </c>
      <c r="N50" s="34">
        <v>7.753904328632581E-3</v>
      </c>
      <c r="O50" s="34">
        <v>-1.9273926601805262E-2</v>
      </c>
      <c r="P50" s="34">
        <v>-1.5575784887319305E-2</v>
      </c>
      <c r="Q50" s="34">
        <v>-3.9353645278016131E-2</v>
      </c>
      <c r="R50" s="34">
        <v>-1.0343332895974259E-2</v>
      </c>
      <c r="S50" s="34">
        <v>-1.0929781545804203E-2</v>
      </c>
      <c r="T50" s="34">
        <v>-4.5202878001209213E-3</v>
      </c>
      <c r="U50" s="34">
        <v>-1.4118831234156862E-2</v>
      </c>
      <c r="V50" s="34">
        <v>2.6240311716055828E-3</v>
      </c>
      <c r="W50" s="34">
        <v>-1.1965296473419042E-2</v>
      </c>
      <c r="X50" s="34">
        <v>-1.331167424645118E-2</v>
      </c>
      <c r="Y50" s="34">
        <v>7.6293588581634493E-3</v>
      </c>
    </row>
    <row r="51" spans="1:25" ht="12" customHeight="1" x14ac:dyDescent="0.2">
      <c r="A51" s="47">
        <v>77</v>
      </c>
      <c r="B51" s="10" t="s">
        <v>75</v>
      </c>
      <c r="C51" s="34">
        <v>2.4257102493248587E-3</v>
      </c>
      <c r="D51" s="34">
        <v>0.11319958047413764</v>
      </c>
      <c r="E51" s="34">
        <v>-8.1872635276213981E-2</v>
      </c>
      <c r="F51" s="34">
        <v>-2.7894649056679328E-3</v>
      </c>
      <c r="G51" s="34">
        <v>3.3882983475584362E-2</v>
      </c>
      <c r="H51" s="34">
        <v>-1.1562932038853665E-2</v>
      </c>
      <c r="I51" s="34">
        <v>-2.6745876772887971E-3</v>
      </c>
      <c r="J51" s="34">
        <v>6.4081422395546369E-3</v>
      </c>
      <c r="K51" s="34">
        <v>2.4260593512566792E-2</v>
      </c>
      <c r="L51" s="34">
        <v>1.2998789999007233E-2</v>
      </c>
      <c r="M51" s="34">
        <v>-1.7147896766503252E-4</v>
      </c>
      <c r="N51" s="34">
        <v>-4.0080649877682539E-3</v>
      </c>
      <c r="O51" s="34">
        <v>8.1884850426650231E-3</v>
      </c>
      <c r="P51" s="34">
        <v>3.2490694047207419E-2</v>
      </c>
      <c r="Q51" s="34">
        <v>-1.0191382910321754E-2</v>
      </c>
      <c r="R51" s="34">
        <v>-5.476822833885904E-3</v>
      </c>
      <c r="S51" s="34">
        <v>-9.4768339989298855E-3</v>
      </c>
      <c r="T51" s="34">
        <v>0.11626528054010886</v>
      </c>
      <c r="U51" s="34">
        <v>-0.18008560379830829</v>
      </c>
      <c r="V51" s="34">
        <v>-1.4726405321132278E-2</v>
      </c>
      <c r="W51" s="34">
        <v>3.1426236884397052E-2</v>
      </c>
      <c r="X51" s="34">
        <v>4.7362704807765665E-2</v>
      </c>
      <c r="Y51" s="34">
        <v>8.038313733428766E-2</v>
      </c>
    </row>
    <row r="52" spans="1:25" ht="12" customHeight="1" x14ac:dyDescent="0.2">
      <c r="A52" s="47">
        <v>78</v>
      </c>
      <c r="B52" s="10" t="s">
        <v>76</v>
      </c>
      <c r="C52" s="34">
        <v>-6.2618815983363024E-2</v>
      </c>
      <c r="D52" s="34">
        <v>-9.2517429708238633E-2</v>
      </c>
      <c r="E52" s="34">
        <v>-9.7249879998160968E-2</v>
      </c>
      <c r="F52" s="34">
        <v>-6.8820199898362175E-2</v>
      </c>
      <c r="G52" s="34">
        <v>-0.12492232677024386</v>
      </c>
      <c r="H52" s="34">
        <v>-0.12048046088881151</v>
      </c>
      <c r="I52" s="34">
        <v>-1.22694607817173E-2</v>
      </c>
      <c r="J52" s="34">
        <v>-1.8180203825911123E-2</v>
      </c>
      <c r="K52" s="34">
        <v>-1.6347953804342757E-2</v>
      </c>
      <c r="L52" s="34">
        <v>-8.9123732678966575E-2</v>
      </c>
      <c r="M52" s="34">
        <v>-5.3141049420177514E-2</v>
      </c>
      <c r="N52" s="34">
        <v>6.4417490609057271E-2</v>
      </c>
      <c r="O52" s="34">
        <v>0.30166643387917225</v>
      </c>
      <c r="P52" s="34">
        <v>-7.0963665874111806E-2</v>
      </c>
      <c r="Q52" s="34">
        <v>3.856418039165873E-2</v>
      </c>
      <c r="R52" s="34">
        <v>-0.12162199937595383</v>
      </c>
      <c r="S52" s="34">
        <v>7.7360508269754769E-2</v>
      </c>
      <c r="T52" s="34">
        <v>-6.4617689016688351E-2</v>
      </c>
      <c r="U52" s="34">
        <v>-0.15507412969955053</v>
      </c>
      <c r="V52" s="34">
        <v>-3.0204583101452517E-2</v>
      </c>
      <c r="W52" s="34">
        <v>-5.2920732307616281E-3</v>
      </c>
      <c r="X52" s="34">
        <v>8.3098801717197881E-3</v>
      </c>
      <c r="Y52" s="34">
        <v>0.15218240337224373</v>
      </c>
    </row>
    <row r="53" spans="1:25" s="10" customFormat="1" ht="12" customHeight="1" x14ac:dyDescent="0.2">
      <c r="A53" s="47">
        <v>79</v>
      </c>
      <c r="B53" s="10" t="s">
        <v>77</v>
      </c>
      <c r="C53" s="34">
        <v>-5.5507120838108277E-2</v>
      </c>
      <c r="D53" s="34">
        <v>-3.4337633044375378E-2</v>
      </c>
      <c r="E53" s="34">
        <v>2.9573163345917121E-2</v>
      </c>
      <c r="F53" s="34">
        <v>2.7108271784153828E-2</v>
      </c>
      <c r="G53" s="34">
        <v>-4.0943253863696171E-3</v>
      </c>
      <c r="H53" s="34">
        <v>-1.0711388976531721E-2</v>
      </c>
      <c r="I53" s="34">
        <v>7.362129470231257E-3</v>
      </c>
      <c r="J53" s="34">
        <v>9.8425597617061572E-3</v>
      </c>
      <c r="K53" s="34">
        <v>2.0413376481027454E-3</v>
      </c>
      <c r="L53" s="34">
        <v>3.9381079967361222E-3</v>
      </c>
      <c r="M53" s="34">
        <v>1.1939059169728048E-2</v>
      </c>
      <c r="N53" s="34">
        <v>-2.0900141347492077E-2</v>
      </c>
      <c r="O53" s="34">
        <v>0.13511229758248072</v>
      </c>
      <c r="P53" s="34">
        <v>0.16213027245963418</v>
      </c>
      <c r="Q53" s="34">
        <v>0.15553738652836829</v>
      </c>
      <c r="R53" s="34">
        <v>1.8876056435313097E-3</v>
      </c>
      <c r="S53" s="34">
        <v>-2.487513155331908E-2</v>
      </c>
      <c r="T53" s="34">
        <v>-9.1467522935939089E-3</v>
      </c>
      <c r="U53" s="34">
        <v>-1.0556918594602746E-2</v>
      </c>
      <c r="V53" s="34">
        <v>9.7184078097054677E-3</v>
      </c>
      <c r="W53" s="34">
        <v>2.6225346117719085E-2</v>
      </c>
      <c r="X53" s="34">
        <v>3.6371303465532125E-3</v>
      </c>
      <c r="Y53" s="34">
        <v>-0.19463047716550699</v>
      </c>
    </row>
    <row r="54" spans="1:25" s="10" customFormat="1" ht="12" customHeight="1" x14ac:dyDescent="0.2">
      <c r="A54" s="47" t="s">
        <v>78</v>
      </c>
      <c r="B54" s="10" t="s">
        <v>79</v>
      </c>
      <c r="C54" s="34">
        <v>-1.2468595362860008E-2</v>
      </c>
      <c r="D54" s="34">
        <v>-6.2943815204948836E-2</v>
      </c>
      <c r="E54" s="34">
        <v>-1.9425604963953843E-2</v>
      </c>
      <c r="F54" s="34">
        <v>-2.2069582984157246E-2</v>
      </c>
      <c r="G54" s="34">
        <v>-9.2262860372464464E-2</v>
      </c>
      <c r="H54" s="34">
        <v>-0.16322429732132476</v>
      </c>
      <c r="I54" s="34">
        <v>-3.6179352717196127E-2</v>
      </c>
      <c r="J54" s="34">
        <v>-2.5478809602307161E-2</v>
      </c>
      <c r="K54" s="34">
        <v>-6.3793134179589263E-3</v>
      </c>
      <c r="L54" s="34">
        <v>-2.7622293243232364E-2</v>
      </c>
      <c r="M54" s="34">
        <v>-6.848794619043494E-2</v>
      </c>
      <c r="N54" s="34">
        <v>-3.7142026588931787E-2</v>
      </c>
      <c r="O54" s="34">
        <v>3.6751233513445149E-2</v>
      </c>
      <c r="P54" s="34">
        <v>-5.3589096598823126E-2</v>
      </c>
      <c r="Q54" s="34">
        <v>-3.0563041951549595E-2</v>
      </c>
      <c r="R54" s="34">
        <v>-1.8397745572619369E-2</v>
      </c>
      <c r="S54" s="34">
        <v>-5.3697060397827595E-2</v>
      </c>
      <c r="T54" s="34">
        <v>-2.129441770917876E-2</v>
      </c>
      <c r="U54" s="34">
        <v>-6.9926015061101418E-3</v>
      </c>
      <c r="V54" s="34">
        <v>-7.3437861837029356E-2</v>
      </c>
      <c r="W54" s="34">
        <v>-2.4246721675010633E-2</v>
      </c>
      <c r="X54" s="34">
        <v>-2.1193873241403656E-2</v>
      </c>
      <c r="Y54" s="34">
        <v>2.3303593230558545E-2</v>
      </c>
    </row>
    <row r="55" spans="1:25" s="10" customFormat="1" ht="12" customHeight="1" x14ac:dyDescent="0.2">
      <c r="A55" s="47">
        <v>85</v>
      </c>
      <c r="B55" s="10" t="s">
        <v>31</v>
      </c>
      <c r="C55" s="34">
        <v>-5.5102036279157093E-2</v>
      </c>
      <c r="D55" s="34">
        <v>-2.8261928138654829E-2</v>
      </c>
      <c r="E55" s="34">
        <v>6.3777547774066606E-2</v>
      </c>
      <c r="F55" s="34">
        <v>-0.11735367982490114</v>
      </c>
      <c r="G55" s="34">
        <v>-0.1066439871069066</v>
      </c>
      <c r="H55" s="34">
        <v>-0.1582276949711014</v>
      </c>
      <c r="I55" s="34">
        <v>-9.0696355858807004E-2</v>
      </c>
      <c r="J55" s="34">
        <v>4.9088435317335574E-2</v>
      </c>
      <c r="K55" s="34">
        <v>6.7699057280324729E-2</v>
      </c>
      <c r="L55" s="34">
        <v>0.11547270966127313</v>
      </c>
      <c r="M55" s="34">
        <v>-0.113075602044093</v>
      </c>
      <c r="N55" s="34">
        <v>-4.658954443724244E-2</v>
      </c>
      <c r="O55" s="34">
        <v>2.1505604144367498E-2</v>
      </c>
      <c r="P55" s="34">
        <v>0.17308616266775342</v>
      </c>
      <c r="Q55" s="34">
        <v>-4.2975498751500099E-2</v>
      </c>
      <c r="R55" s="34">
        <v>-2.7612891428170097E-2</v>
      </c>
      <c r="S55" s="34">
        <v>-1.7779791998210798E-2</v>
      </c>
      <c r="T55" s="34">
        <v>-3.1465395865559284E-2</v>
      </c>
      <c r="U55" s="34">
        <v>-3.7015475343138073E-2</v>
      </c>
      <c r="V55" s="34">
        <v>-5.4470079634733708E-2</v>
      </c>
      <c r="W55" s="34">
        <v>-0.10958034766409216</v>
      </c>
      <c r="X55" s="34">
        <v>-7.189253105158932E-4</v>
      </c>
      <c r="Y55" s="34">
        <v>8.750859776985688E-2</v>
      </c>
    </row>
    <row r="56" spans="1:25" s="10" customFormat="1" ht="12" customHeight="1" x14ac:dyDescent="0.2">
      <c r="A56" s="47">
        <v>86</v>
      </c>
      <c r="B56" s="10" t="s">
        <v>32</v>
      </c>
      <c r="C56" s="34">
        <v>0.41192252746586783</v>
      </c>
      <c r="D56" s="34">
        <v>2.0338929109165793E-2</v>
      </c>
      <c r="E56" s="34">
        <v>8.7696130587543719E-2</v>
      </c>
      <c r="F56" s="34">
        <v>0.26584287610061424</v>
      </c>
      <c r="G56" s="34">
        <v>7.6533053671203957E-2</v>
      </c>
      <c r="H56" s="34">
        <v>-3.2829715801241534E-2</v>
      </c>
      <c r="I56" s="34">
        <v>6.5243742829162163E-2</v>
      </c>
      <c r="J56" s="34">
        <v>-8.4396466283431143E-2</v>
      </c>
      <c r="K56" s="34">
        <v>-2.1278857338705437E-2</v>
      </c>
      <c r="L56" s="34">
        <v>-3.4884318833691225E-2</v>
      </c>
      <c r="M56" s="34">
        <v>0.10905576958798295</v>
      </c>
      <c r="N56" s="34">
        <v>-3.2687131286517582E-2</v>
      </c>
      <c r="O56" s="34">
        <v>-0.13844956464834737</v>
      </c>
      <c r="P56" s="34">
        <v>-0.27523846192456936</v>
      </c>
      <c r="Q56" s="34">
        <v>0.10478978822420477</v>
      </c>
      <c r="R56" s="34">
        <v>4.7756732243033957E-4</v>
      </c>
      <c r="S56" s="34">
        <v>-9.0226442822835012E-2</v>
      </c>
      <c r="T56" s="34">
        <v>-0.19448179036876306</v>
      </c>
      <c r="U56" s="34">
        <v>0.1029939832918097</v>
      </c>
      <c r="V56" s="34">
        <v>8.0913969786713918E-2</v>
      </c>
      <c r="W56" s="34">
        <v>-0.12410913249217732</v>
      </c>
      <c r="X56" s="34">
        <v>0.12882097812574594</v>
      </c>
      <c r="Y56" s="34">
        <v>-0.47533250413485195</v>
      </c>
    </row>
    <row r="57" spans="1:25" s="10" customFormat="1" ht="12" customHeight="1" x14ac:dyDescent="0.2">
      <c r="A57" s="47" t="s">
        <v>80</v>
      </c>
      <c r="B57" s="10" t="s">
        <v>33</v>
      </c>
      <c r="C57" s="34">
        <v>0.1451612954725004</v>
      </c>
      <c r="D57" s="34">
        <v>-2.9250006778149207E-2</v>
      </c>
      <c r="E57" s="34">
        <v>-2.2826516009297203E-2</v>
      </c>
      <c r="F57" s="34">
        <v>1.0501718174523158E-2</v>
      </c>
      <c r="G57" s="34">
        <v>-1.9888115748496669E-2</v>
      </c>
      <c r="H57" s="34">
        <v>-9.9300460436280047E-2</v>
      </c>
      <c r="I57" s="34">
        <v>-5.2703405536307826E-2</v>
      </c>
      <c r="J57" s="34">
        <v>-8.8925914654192612E-2</v>
      </c>
      <c r="K57" s="34">
        <v>-0.19536560524299676</v>
      </c>
      <c r="L57" s="34">
        <v>-0.22402714068576918</v>
      </c>
      <c r="M57" s="34">
        <v>-0.22629683165143705</v>
      </c>
      <c r="N57" s="34">
        <v>-7.9098267979635387E-2</v>
      </c>
      <c r="O57" s="34">
        <v>3.4746576494436424E-3</v>
      </c>
      <c r="P57" s="34">
        <v>3.3136142121223018E-2</v>
      </c>
      <c r="Q57" s="34">
        <v>-4.1490963147080354E-2</v>
      </c>
      <c r="R57" s="34">
        <v>-8.1995637346860051E-2</v>
      </c>
      <c r="S57" s="34">
        <v>-2.2665434464149486E-3</v>
      </c>
      <c r="T57" s="34">
        <v>-1.5037395727210899E-2</v>
      </c>
      <c r="U57" s="34">
        <v>3.2176194495094054E-2</v>
      </c>
      <c r="V57" s="34">
        <v>-1.2694173417665005E-2</v>
      </c>
      <c r="W57" s="34">
        <v>2.4393624203285134E-2</v>
      </c>
      <c r="X57" s="34">
        <v>5.550725862812065E-2</v>
      </c>
      <c r="Y57" s="34">
        <v>-0.14974257397759233</v>
      </c>
    </row>
    <row r="58" spans="1:25" s="10" customFormat="1" ht="12" customHeight="1" x14ac:dyDescent="0.2">
      <c r="A58" s="47" t="s">
        <v>81</v>
      </c>
      <c r="B58" s="10" t="s">
        <v>82</v>
      </c>
      <c r="C58" s="34">
        <v>6.1935147578173E-3</v>
      </c>
      <c r="D58" s="34">
        <v>-2.1230874717305067E-3</v>
      </c>
      <c r="E58" s="34">
        <v>-3.4149497029018327E-3</v>
      </c>
      <c r="F58" s="34">
        <v>3.7330175911490238E-3</v>
      </c>
      <c r="G58" s="34">
        <v>7.4057684570928678E-2</v>
      </c>
      <c r="H58" s="34">
        <v>2.9248688341684884E-2</v>
      </c>
      <c r="I58" s="34">
        <v>9.8468188116261363E-3</v>
      </c>
      <c r="J58" s="34">
        <v>1.9981770817307332E-2</v>
      </c>
      <c r="K58" s="34">
        <v>-1.3850718824121679E-3</v>
      </c>
      <c r="L58" s="34">
        <v>1.0167740009145831E-2</v>
      </c>
      <c r="M58" s="34">
        <v>8.8970267834305276E-3</v>
      </c>
      <c r="N58" s="34">
        <v>4.1663047550404156E-3</v>
      </c>
      <c r="O58" s="34">
        <v>-4.793684556711808E-3</v>
      </c>
      <c r="P58" s="34">
        <v>-2.1706438810970445E-2</v>
      </c>
      <c r="Q58" s="34">
        <v>-5.1729138464521165E-2</v>
      </c>
      <c r="R58" s="34">
        <v>-1.5254376675416591E-2</v>
      </c>
      <c r="S58" s="34">
        <v>-1.6620428574702459E-2</v>
      </c>
      <c r="T58" s="34">
        <v>-5.6133770963330554E-2</v>
      </c>
      <c r="U58" s="34">
        <v>1.9416924905511921E-2</v>
      </c>
      <c r="V58" s="34">
        <v>-3.04100756296522E-2</v>
      </c>
      <c r="W58" s="34">
        <v>3.8293527952036146E-3</v>
      </c>
      <c r="X58" s="34">
        <v>2.3059137255448333E-2</v>
      </c>
      <c r="Y58" s="34">
        <v>1.051230689038229E-2</v>
      </c>
    </row>
    <row r="59" spans="1:25" s="10" customFormat="1" ht="12" customHeight="1" x14ac:dyDescent="0.2">
      <c r="A59" s="47">
        <v>93</v>
      </c>
      <c r="B59" s="10" t="s">
        <v>83</v>
      </c>
      <c r="C59" s="34">
        <v>6.4446999015411066E-2</v>
      </c>
      <c r="D59" s="34">
        <v>-9.2060281847488393E-2</v>
      </c>
      <c r="E59" s="34">
        <v>0.30026161037133625</v>
      </c>
      <c r="F59" s="34">
        <v>-0.30717382326113701</v>
      </c>
      <c r="G59" s="34">
        <v>8.6758384512356179E-2</v>
      </c>
      <c r="H59" s="34">
        <v>-3.3087910600590083E-2</v>
      </c>
      <c r="I59" s="34">
        <v>0.3382819530472469</v>
      </c>
      <c r="J59" s="34">
        <v>-0.3394470161211729</v>
      </c>
      <c r="K59" s="34">
        <v>8.5092271570014727E-2</v>
      </c>
      <c r="L59" s="34">
        <v>-0.1045678200064811</v>
      </c>
      <c r="M59" s="34">
        <v>0.35260012004314589</v>
      </c>
      <c r="N59" s="34">
        <v>-0.27443407099209371</v>
      </c>
      <c r="O59" s="34">
        <v>9.5533673959435378E-2</v>
      </c>
      <c r="P59" s="34">
        <v>-0.13615487933193329</v>
      </c>
      <c r="Q59" s="34">
        <v>0.36124172447762309</v>
      </c>
      <c r="R59" s="34">
        <v>-0.44584535358485122</v>
      </c>
      <c r="S59" s="34">
        <v>0.24150397533802001</v>
      </c>
      <c r="T59" s="34">
        <v>-0.34719991520788002</v>
      </c>
      <c r="U59" s="34">
        <v>0.48549086132484603</v>
      </c>
      <c r="V59" s="34">
        <v>-0.387468635028129</v>
      </c>
      <c r="W59" s="34">
        <v>0.37008409362781047</v>
      </c>
      <c r="X59" s="34">
        <v>-0.39360841751268788</v>
      </c>
      <c r="Y59" s="34">
        <v>-0.12387742596338591</v>
      </c>
    </row>
    <row r="60" spans="1:25" s="10" customFormat="1" ht="12" customHeight="1" x14ac:dyDescent="0.2">
      <c r="A60" s="47">
        <v>94</v>
      </c>
      <c r="B60" s="10" t="s">
        <v>84</v>
      </c>
      <c r="C60" s="34">
        <v>-2.1583603949304059E-3</v>
      </c>
      <c r="D60" s="34">
        <v>-8.1948346049892182E-3</v>
      </c>
      <c r="E60" s="34">
        <v>-9.7464092393051184E-3</v>
      </c>
      <c r="F60" s="34">
        <v>-1.0843728310095052E-2</v>
      </c>
      <c r="G60" s="34">
        <v>1.1499075143281173E-2</v>
      </c>
      <c r="H60" s="34">
        <v>-9.6678811420995419E-3</v>
      </c>
      <c r="I60" s="34">
        <v>-2.2690149627797421E-2</v>
      </c>
      <c r="J60" s="34">
        <v>-1.7842686996482539E-2</v>
      </c>
      <c r="K60" s="34">
        <v>5.3797871473516747E-3</v>
      </c>
      <c r="L60" s="34">
        <v>-7.6998385827114872E-4</v>
      </c>
      <c r="M60" s="34">
        <v>7.2296112152216117E-3</v>
      </c>
      <c r="N60" s="34">
        <v>-1.8893957285860987E-3</v>
      </c>
      <c r="O60" s="34">
        <v>-6.1777631285470716E-3</v>
      </c>
      <c r="P60" s="34">
        <v>4.4775958891576394E-2</v>
      </c>
      <c r="Q60" s="34">
        <v>-1.336801173399103E-2</v>
      </c>
      <c r="R60" s="34">
        <v>1.6303195717906505E-3</v>
      </c>
      <c r="S60" s="34">
        <v>-2.2364499544279229E-2</v>
      </c>
      <c r="T60" s="34">
        <v>-1.2144388409643863E-2</v>
      </c>
      <c r="U60" s="34">
        <v>-3.1976398826577566E-2</v>
      </c>
      <c r="V60" s="34">
        <v>9.6308360927310939E-3</v>
      </c>
      <c r="W60" s="34">
        <v>9.8299752433155668E-3</v>
      </c>
      <c r="X60" s="34">
        <v>6.3098608948341621E-3</v>
      </c>
      <c r="Y60" s="34">
        <v>9.5825844069883617E-4</v>
      </c>
    </row>
    <row r="61" spans="1:25" s="10" customFormat="1" ht="12" customHeight="1" x14ac:dyDescent="0.2">
      <c r="A61" s="47">
        <v>95</v>
      </c>
      <c r="B61" s="10" t="s">
        <v>85</v>
      </c>
      <c r="C61" s="34">
        <v>3.6769587406867144E-3</v>
      </c>
      <c r="D61" s="34">
        <v>1.1643028548942789E-3</v>
      </c>
      <c r="E61" s="34">
        <v>2.9749175733828027E-3</v>
      </c>
      <c r="F61" s="34">
        <v>-4.2556345673777022E-4</v>
      </c>
      <c r="G61" s="34">
        <v>6.2949071313500591E-3</v>
      </c>
      <c r="H61" s="34">
        <v>-1.7274675897043117E-3</v>
      </c>
      <c r="I61" s="34">
        <v>2.1516620232667053E-3</v>
      </c>
      <c r="J61" s="34">
        <v>3.4649568478257752E-3</v>
      </c>
      <c r="K61" s="34">
        <v>-3.4119338201921417E-4</v>
      </c>
      <c r="L61" s="34">
        <v>-6.1291161487503614E-4</v>
      </c>
      <c r="M61" s="34">
        <v>1.3216299631656E-3</v>
      </c>
      <c r="N61" s="34">
        <v>-1.219503683127535E-3</v>
      </c>
      <c r="O61" s="34">
        <v>1.4577387691884086E-3</v>
      </c>
      <c r="P61" s="34">
        <v>-2.3117222073122559E-3</v>
      </c>
      <c r="Q61" s="34">
        <v>8.6524704215014642E-4</v>
      </c>
      <c r="R61" s="34">
        <v>5.0262154983628921E-4</v>
      </c>
      <c r="S61" s="34">
        <v>-9.5638772470821604E-3</v>
      </c>
      <c r="T61" s="34">
        <v>-6.5477827003346958E-5</v>
      </c>
      <c r="U61" s="34">
        <v>-1.9957378694287374E-3</v>
      </c>
      <c r="V61" s="34">
        <v>2.1970904345983934E-3</v>
      </c>
      <c r="W61" s="34">
        <v>2.8447502487810995E-3</v>
      </c>
      <c r="X61" s="34">
        <v>-9.9466826638043614E-4</v>
      </c>
      <c r="Y61" s="34">
        <v>1.1117836797188677E-2</v>
      </c>
    </row>
    <row r="62" spans="1:25" s="10" customFormat="1" ht="12" customHeight="1" x14ac:dyDescent="0.2">
      <c r="A62" s="48">
        <v>96</v>
      </c>
      <c r="B62" s="20" t="s">
        <v>86</v>
      </c>
      <c r="C62" s="35">
        <v>-3.6441745455722359E-3</v>
      </c>
      <c r="D62" s="35">
        <v>-8.2102763666056164E-3</v>
      </c>
      <c r="E62" s="35">
        <v>3.9725661458278973E-2</v>
      </c>
      <c r="F62" s="35">
        <v>3.9121091676475612E-3</v>
      </c>
      <c r="G62" s="35">
        <v>4.3168166421502834E-2</v>
      </c>
      <c r="H62" s="35">
        <v>-1.3166275216830212E-2</v>
      </c>
      <c r="I62" s="35">
        <v>2.1493385966871007E-2</v>
      </c>
      <c r="J62" s="35">
        <v>1.2724100108908067E-2</v>
      </c>
      <c r="K62" s="35">
        <v>-2.3340764141403979E-2</v>
      </c>
      <c r="L62" s="35">
        <v>3.3180245781497628E-2</v>
      </c>
      <c r="M62" s="35">
        <v>3.846257413322951E-2</v>
      </c>
      <c r="N62" s="35">
        <v>1.2118579044494459E-2</v>
      </c>
      <c r="O62" s="35">
        <v>1.3077455513622415E-2</v>
      </c>
      <c r="P62" s="35">
        <v>2.0348755100995593E-2</v>
      </c>
      <c r="Q62" s="35">
        <v>-3.2081798495561489E-2</v>
      </c>
      <c r="R62" s="35">
        <v>-3.6585803097276904E-3</v>
      </c>
      <c r="S62" s="35">
        <v>-2.5205447561011517E-2</v>
      </c>
      <c r="T62" s="35">
        <v>-2.2608992986087314E-2</v>
      </c>
      <c r="U62" s="35">
        <v>-3.4840794294855393E-3</v>
      </c>
      <c r="V62" s="35">
        <v>-2.4174532766840055E-3</v>
      </c>
      <c r="W62" s="35">
        <v>-3.6550910229603564E-2</v>
      </c>
      <c r="X62" s="35">
        <v>-6.7090303051642944E-3</v>
      </c>
      <c r="Y62" s="35">
        <v>0.20021790833329839</v>
      </c>
    </row>
    <row r="63" spans="1:25" s="10" customFormat="1" ht="25.5" customHeight="1" x14ac:dyDescent="0.2">
      <c r="A63" s="57" t="s">
        <v>96</v>
      </c>
      <c r="B63" s="57"/>
      <c r="C63" s="57"/>
      <c r="D63" s="57"/>
      <c r="E63" s="57"/>
      <c r="F63" s="57"/>
      <c r="G63" s="57"/>
      <c r="H63" s="57"/>
      <c r="I63" s="57"/>
      <c r="J63" s="57"/>
      <c r="K63" s="57"/>
      <c r="L63" s="57"/>
      <c r="M63" s="57"/>
      <c r="N63" s="34"/>
      <c r="O63" s="34"/>
      <c r="P63" s="34"/>
      <c r="Q63" s="34"/>
      <c r="R63" s="34"/>
      <c r="S63" s="34"/>
      <c r="T63" s="34"/>
      <c r="U63" s="34"/>
      <c r="V63" s="34"/>
      <c r="W63" s="34"/>
      <c r="X63" s="34"/>
      <c r="Y63" s="34"/>
    </row>
    <row r="64" spans="1:25" ht="12" customHeight="1" x14ac:dyDescent="0.2">
      <c r="A64" s="49" t="s">
        <v>88</v>
      </c>
      <c r="B64" s="10"/>
      <c r="C64" s="34"/>
      <c r="D64" s="34"/>
      <c r="E64" s="34"/>
      <c r="F64" s="34"/>
      <c r="G64" s="34"/>
      <c r="H64" s="34"/>
      <c r="I64" s="34"/>
      <c r="J64" s="34"/>
      <c r="K64" s="34"/>
      <c r="L64" s="34"/>
      <c r="M64" s="34"/>
      <c r="N64" s="34"/>
      <c r="O64" s="34"/>
      <c r="P64" s="34"/>
      <c r="Q64" s="34"/>
      <c r="R64" s="34"/>
      <c r="S64" s="34"/>
      <c r="T64" s="34"/>
      <c r="U64" s="34"/>
      <c r="V64" s="34"/>
      <c r="W64" s="34"/>
      <c r="X64" s="34"/>
      <c r="Y64" s="34"/>
    </row>
    <row r="65" spans="1:25" ht="12" customHeight="1" x14ac:dyDescent="0.2">
      <c r="A65" s="51"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65" s="50"/>
      <c r="C65" s="50"/>
      <c r="D65" s="50"/>
      <c r="E65" s="50"/>
      <c r="F65" s="50"/>
      <c r="G65" s="50"/>
      <c r="H65" s="34"/>
      <c r="I65" s="34"/>
      <c r="J65" s="34"/>
      <c r="K65" s="34"/>
      <c r="L65" s="34"/>
      <c r="M65" s="34"/>
      <c r="N65" s="34"/>
      <c r="O65" s="34"/>
      <c r="P65" s="34"/>
      <c r="Q65" s="34"/>
      <c r="R65" s="34"/>
      <c r="S65" s="34"/>
      <c r="T65" s="34"/>
      <c r="U65" s="34"/>
      <c r="V65" s="34"/>
      <c r="W65" s="34"/>
      <c r="X65" s="34"/>
      <c r="Y65" s="34"/>
    </row>
    <row r="66" spans="1:25" ht="12" customHeight="1" x14ac:dyDescent="0.2">
      <c r="A66" s="51"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66" s="50"/>
      <c r="C66" s="50"/>
      <c r="D66" s="50"/>
      <c r="E66" s="50"/>
      <c r="F66" s="50"/>
      <c r="G66" s="50"/>
      <c r="H66" s="34"/>
      <c r="I66" s="34"/>
      <c r="J66" s="34"/>
      <c r="K66" s="34"/>
      <c r="L66" s="34"/>
      <c r="M66" s="34"/>
      <c r="N66" s="34"/>
      <c r="O66" s="34"/>
      <c r="P66" s="34"/>
      <c r="Q66" s="34"/>
      <c r="R66" s="34"/>
      <c r="S66" s="34"/>
      <c r="T66" s="34"/>
      <c r="U66" s="34"/>
      <c r="V66" s="34"/>
      <c r="W66" s="34"/>
      <c r="X66" s="34"/>
      <c r="Y66" s="34"/>
    </row>
    <row r="67" spans="1:25" ht="12" customHeight="1" x14ac:dyDescent="0.2">
      <c r="A67" s="10" t="s">
        <v>41</v>
      </c>
      <c r="B67" s="44"/>
    </row>
    <row r="68" spans="1:25" ht="12" customHeight="1" x14ac:dyDescent="0.2">
      <c r="A68" s="10" t="s">
        <v>93</v>
      </c>
      <c r="B68" s="44"/>
    </row>
    <row r="69" spans="1:25" ht="12" customHeight="1" x14ac:dyDescent="0.2">
      <c r="A69" s="10" t="s">
        <v>94</v>
      </c>
      <c r="B69" s="44"/>
    </row>
    <row r="70" spans="1:25" ht="12" customHeight="1" x14ac:dyDescent="0.2">
      <c r="B70" s="44"/>
    </row>
    <row r="71" spans="1:25" ht="12" customHeight="1" x14ac:dyDescent="0.2">
      <c r="A71" s="10" t="s">
        <v>42</v>
      </c>
    </row>
  </sheetData>
  <mergeCells count="1">
    <mergeCell ref="A63:M63"/>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1997 = 100</vt:lpstr>
      <vt:lpstr>Growth contribution</vt:lpstr>
      <vt:lpstr>'Growth contribution'!Impression_des_titres</vt:lpstr>
      <vt:lpstr>'Growth rate in %'!Impression_des_titres</vt:lpstr>
      <vt:lpstr>'Index 1997 = 100'!Impression_des_titres</vt:lpstr>
      <vt:lpstr>'Growth contribution'!Zone_d_impression</vt:lpstr>
      <vt:lpstr>'Growth rate in %'!Zone_d_impression</vt:lpstr>
      <vt:lpstr>'Index 1997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2022-09-27T12:01:38Z</dcterms:modified>
</cp:coreProperties>
</file>