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0" yWindow="-30" windowWidth="19170" windowHeight="6450"/>
  </bookViews>
  <sheets>
    <sheet name="par région touristique" sheetId="4" r:id="rId1"/>
  </sheets>
  <definedNames>
    <definedName name="_xlnm.Print_Titles" localSheetId="0">'par région touristique'!$1:$3</definedName>
  </definedNames>
  <calcPr calcId="162913"/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<sst xmlns="http://schemas.openxmlformats.org/spreadsheetml/2006/main" count="820" uniqueCount="59">
  <si>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</si>
  <si>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</si>
  <si>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</si>
  <si>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</si>
  <si>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</si>
  <si>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</si>
  <si>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</si>
  <si>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</si>
  <si>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</si>
  <si>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</si>
  <si>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</si>
  <si>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</si>
  <si>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</si>
  <si>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</si>
  <si>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</si>
  <si>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</si>
  <si>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</si>
  <si>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</si>
  <si>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</si>
  <si>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</si>
  <si>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</si>
  <si>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</si>
  <si>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</si>
  <si>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</si>
  <si>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</si>
  <si>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</si>
  <si>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</si>
  <si>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</si>
  <si>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</si>
  <si>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</si>
  <si>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</si>
  <si>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</si>
  <si>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</si>
  <si>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</si>
  <si>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</si>
  <si>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</si>
  <si>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</si>
  <si>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</si>
  <si>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</si>
  <si>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</si>
  <si>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</si>
  <si>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</si>
  <si>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</si>
  <si>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</si>
  <si>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</si>
  <si>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</si>
  <si>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</si>
  <si>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</si>
  <si>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</si>
  <si>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</si>
  <si>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</si>
  <si>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</si>
  <si>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</si>
  <si>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</si>
  <si>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</si>
  <si>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</si>
  <si>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</si>
  <si>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</si>
  <si>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>valeurs cumulées de janvier à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</si>
</sst>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>valeurs cumulées de janvier à juillet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4507.8571428571404</v>
      </c>
      <c r="C5" s="28">
        <v>142845.70283018899</v>
      </c>
      <c r="D5" s="28">
        <v>281348.24528301897</v>
      </c>
      <c r="E5" s="28">
        <v>9961311</v>
      </c>
      <c r="F5" s="28">
        <v>21404760</v>
      </c>
      <c r="G5" s="28">
        <v>13136088</v>
      </c>
      <c r="H5" s="17">
        <v>0.43377349138001497</v>
      </c>
      <c r="I5" s="18">
        <v>0.35886432828126702</v>
      </c>
      <c r="J5" s="46"/>
      <c r="K5" s="9" t="s">
        <v>5</v>
      </c>
      <c r="L5" s="28">
        <v>4101</v>
      </c>
      <c r="M5" s="28">
        <v>132551.240566038</v>
      </c>
      <c r="N5" s="28">
        <v>259996.839622642</v>
      </c>
      <c r="O5" s="28">
        <v>9961311</v>
      </c>
      <c r="P5" s="28">
        <v>21404760</v>
      </c>
      <c r="Q5" s="28">
        <v>13136088</v>
      </c>
      <c r="R5" s="17">
        <v>0.48421272867895099</v>
      </c>
      <c r="S5" s="18">
        <v>0.40328304149325001</v>
      </c>
    </row>
    <row r="6" spans="1:19" s="47" customFormat="1" ht="12.75" customHeight="1" x14ac:dyDescent="0.2">
      <c r="A6" s="48" t="s">
        <v>7</v>
      </c>
      <c r="B6" s="49">
        <v>672.71428571428601</v>
      </c>
      <c r="C6" s="49">
        <v>22031.4858490566</v>
      </c>
      <c r="D6" s="49">
        <v>46796.702830188697</v>
      </c>
      <c r="E6" s="49">
        <v>1235018</v>
      </c>
      <c r="F6" s="49">
        <v>3509489</v>
      </c>
      <c r="G6" s="49">
        <v>1958049</v>
      </c>
      <c r="H6" s="50">
        <v>0.41922184694931702</v>
      </c>
      <c r="I6" s="51">
        <v>0.35374700342237098</v>
      </c>
      <c r="J6" s="52"/>
      <c r="K6" s="48" t="s">
        <v>7</v>
      </c>
      <c r="L6" s="49">
        <v>593.57142857142901</v>
      </c>
      <c r="M6" s="49">
        <v>19405.962264150901</v>
      </c>
      <c r="N6" s="49">
        <v>41278.830188679203</v>
      </c>
      <c r="O6" s="49">
        <v>1235018</v>
      </c>
      <c r="P6" s="49">
        <v>3509489</v>
      </c>
      <c r="Q6" s="49">
        <v>1958049</v>
      </c>
      <c r="R6" s="50">
        <v>0.51749405940672599</v>
      </c>
      <c r="S6" s="51">
        <v>0.43509501391576899</v>
      </c>
    </row>
    <row r="7" spans="1:19" s="47" customFormat="1" ht="12.75" customHeight="1" x14ac:dyDescent="0.2">
      <c r="A7" s="48" t="s">
        <v>13</v>
      </c>
      <c r="B7" s="49">
        <v>446.42857142857099</v>
      </c>
      <c r="C7" s="49">
        <v>9029.0613207547194</v>
      </c>
      <c r="D7" s="49">
        <v>18567.212264150901</v>
      </c>
      <c r="E7" s="49">
        <v>553674</v>
      </c>
      <c r="F7" s="49">
        <v>1114620</v>
      </c>
      <c r="G7" s="49">
        <v>723263</v>
      </c>
      <c r="H7" s="50">
        <v>0.377848571776355</v>
      </c>
      <c r="I7" s="51">
        <v>0.28316806177657999</v>
      </c>
      <c r="J7" s="52"/>
      <c r="K7" s="48" t="s">
        <v>13</v>
      </c>
      <c r="L7" s="49">
        <v>407.71428571428601</v>
      </c>
      <c r="M7" s="49">
        <v>8443.8301886792506</v>
      </c>
      <c r="N7" s="49">
        <v>17060.792452830199</v>
      </c>
      <c r="O7" s="49">
        <v>553674</v>
      </c>
      <c r="P7" s="49">
        <v>1114620</v>
      </c>
      <c r="Q7" s="49">
        <v>723263</v>
      </c>
      <c r="R7" s="50">
        <v>0.41898123206363902</v>
      </c>
      <c r="S7" s="51">
        <v>0.32102990397789399</v>
      </c>
    </row>
    <row r="8" spans="1:19" s="47" customFormat="1" ht="12.75" customHeight="1" x14ac:dyDescent="0.2">
      <c r="A8" s="48" t="s">
        <v>10</v>
      </c>
      <c r="B8" s="49">
        <v>370.71428571428601</v>
      </c>
      <c r="C8" s="49">
        <v>20690.117924528298</v>
      </c>
      <c r="D8" s="49">
        <v>37700.915094339602</v>
      </c>
      <c r="E8" s="49">
        <v>1598007</v>
      </c>
      <c r="F8" s="49">
        <v>2966232</v>
      </c>
      <c r="G8" s="49">
        <v>2016556</v>
      </c>
      <c r="H8" s="50">
        <v>0.45973911982864901</v>
      </c>
      <c r="I8" s="51">
        <v>0.37112256671613703</v>
      </c>
      <c r="J8" s="52"/>
      <c r="K8" s="48" t="s">
        <v>10</v>
      </c>
      <c r="L8" s="49">
        <v>353.142857142857</v>
      </c>
      <c r="M8" s="49">
        <v>19894.141509434001</v>
      </c>
      <c r="N8" s="49">
        <v>36376.141509433997</v>
      </c>
      <c r="O8" s="49">
        <v>1598007</v>
      </c>
      <c r="P8" s="49">
        <v>2966232</v>
      </c>
      <c r="Q8" s="49">
        <v>2016556</v>
      </c>
      <c r="R8" s="50">
        <v>0.48068390851312498</v>
      </c>
      <c r="S8" s="51">
        <v>0.38673425338291001</v>
      </c>
    </row>
    <row r="9" spans="1:19" s="47" customFormat="1" ht="12.75" customHeight="1" x14ac:dyDescent="0.2">
      <c r="A9" s="48" t="s">
        <v>18</v>
      </c>
      <c r="B9" s="49">
        <v>437.142857142857</v>
      </c>
      <c r="C9" s="49">
        <v>13222.3301886792</v>
      </c>
      <c r="D9" s="49">
        <v>26337.9858490566</v>
      </c>
      <c r="E9" s="49">
        <v>957247</v>
      </c>
      <c r="F9" s="49">
        <v>1925799</v>
      </c>
      <c r="G9" s="49">
        <v>1138720</v>
      </c>
      <c r="H9" s="50">
        <v>0.40623102570194602</v>
      </c>
      <c r="I9" s="51">
        <v>0.34489947709859498</v>
      </c>
      <c r="J9" s="52"/>
      <c r="K9" s="48" t="s">
        <v>18</v>
      </c>
      <c r="L9" s="49">
        <v>400.57142857142901</v>
      </c>
      <c r="M9" s="49">
        <v>12409.122641509401</v>
      </c>
      <c r="N9" s="49">
        <v>24495.792452830199</v>
      </c>
      <c r="O9" s="49">
        <v>957247</v>
      </c>
      <c r="P9" s="49">
        <v>1925799</v>
      </c>
      <c r="Q9" s="49">
        <v>1138720</v>
      </c>
      <c r="R9" s="50">
        <v>0.44422615617901201</v>
      </c>
      <c r="S9" s="51">
        <v>0.38155192134217297</v>
      </c>
    </row>
    <row r="10" spans="1:19" s="47" customFormat="1" ht="12.75" customHeight="1" x14ac:dyDescent="0.2">
      <c r="A10" s="48" t="s">
        <v>14</v>
      </c>
      <c r="B10" s="49">
        <v>113.428571428571</v>
      </c>
      <c r="C10" s="49">
        <v>5887.5566037735898</v>
      </c>
      <c r="D10" s="49">
        <v>11795.259433962299</v>
      </c>
      <c r="E10" s="49">
        <v>423301</v>
      </c>
      <c r="F10" s="49">
        <v>781604</v>
      </c>
      <c r="G10" s="49">
        <v>525659</v>
      </c>
      <c r="H10" s="50">
        <v>0.42114645374558801</v>
      </c>
      <c r="I10" s="51">
        <v>0.312567209004257</v>
      </c>
      <c r="J10" s="52"/>
      <c r="K10" s="48" t="s">
        <v>14</v>
      </c>
      <c r="L10" s="49">
        <v>108.71428571428601</v>
      </c>
      <c r="M10" s="49">
        <v>5658.8443396226403</v>
      </c>
      <c r="N10" s="49">
        <v>11365.2311320755</v>
      </c>
      <c r="O10" s="49">
        <v>423301</v>
      </c>
      <c r="P10" s="49">
        <v>781604</v>
      </c>
      <c r="Q10" s="49">
        <v>525659</v>
      </c>
      <c r="R10" s="50">
        <v>0.44219362643038501</v>
      </c>
      <c r="S10" s="51">
        <v>0.32699470560795602</v>
      </c>
    </row>
    <row r="11" spans="1:19" s="47" customFormat="1" ht="12.75" customHeight="1" x14ac:dyDescent="0.2">
      <c r="A11" s="48" t="s">
        <v>19</v>
      </c>
      <c r="B11" s="49">
        <v>591.857142857143</v>
      </c>
      <c r="C11" s="49">
        <v>17228.834905660398</v>
      </c>
      <c r="D11" s="49">
        <v>34779.721698113201</v>
      </c>
      <c r="E11" s="49">
        <v>1365929</v>
      </c>
      <c r="F11" s="49">
        <v>2921379</v>
      </c>
      <c r="G11" s="49">
        <v>1655310</v>
      </c>
      <c r="H11" s="50">
        <v>0.45319756562125901</v>
      </c>
      <c r="I11" s="51">
        <v>0.396210462586567</v>
      </c>
      <c r="J11" s="52"/>
      <c r="K11" s="48" t="s">
        <v>19</v>
      </c>
      <c r="L11" s="49">
        <v>539.28571428571399</v>
      </c>
      <c r="M11" s="49">
        <v>16032.542452830199</v>
      </c>
      <c r="N11" s="49">
        <v>32307.2688679245</v>
      </c>
      <c r="O11" s="49">
        <v>1365929</v>
      </c>
      <c r="P11" s="49">
        <v>2921379</v>
      </c>
      <c r="Q11" s="49">
        <v>1655310</v>
      </c>
      <c r="R11" s="50">
        <v>0.51087544257292306</v>
      </c>
      <c r="S11" s="51">
        <v>0.44822994389030302</v>
      </c>
    </row>
    <row r="12" spans="1:19" s="47" customFormat="1" ht="12.75" customHeight="1" x14ac:dyDescent="0.2">
      <c r="A12" s="48" t="s">
        <v>20</v>
      </c>
      <c r="B12" s="54">
        <v>189.71428571428601</v>
      </c>
      <c r="C12" s="55">
        <v>3045.6367924528299</v>
      </c>
      <c r="D12" s="55">
        <v>5729.3301886792497</v>
      </c>
      <c r="E12" s="55">
        <v>193665</v>
      </c>
      <c r="F12" s="55">
        <v>333240</v>
      </c>
      <c r="G12" s="55">
        <v>228901</v>
      </c>
      <c r="H12" s="50">
        <v>0.35451426801409403</v>
      </c>
      <c r="I12" s="51">
        <v>0.27435786395393402</v>
      </c>
      <c r="J12" s="52"/>
      <c r="K12" s="48" t="s">
        <v>20</v>
      </c>
      <c r="L12" s="54">
        <v>183.28571428571399</v>
      </c>
      <c r="M12" s="55">
        <v>2994.0047169811301</v>
      </c>
      <c r="N12" s="55">
        <v>5626.3490566037699</v>
      </c>
      <c r="O12" s="55">
        <v>193665</v>
      </c>
      <c r="P12" s="55">
        <v>333240</v>
      </c>
      <c r="Q12" s="55">
        <v>228901</v>
      </c>
      <c r="R12" s="50">
        <v>0.37028092050561201</v>
      </c>
      <c r="S12" s="51">
        <v>0.28748627228031498</v>
      </c>
    </row>
    <row r="13" spans="1:19" s="47" customFormat="1" ht="12.75" customHeight="1" x14ac:dyDescent="0.2">
      <c r="A13" s="48" t="s">
        <v>52</v>
      </c>
      <c r="B13" s="54">
        <v>270</v>
      </c>
      <c r="C13" s="55">
        <v>10145.2971698113</v>
      </c>
      <c r="D13" s="55">
        <v>19446.882075471702</v>
      </c>
      <c r="E13" s="55">
        <v>746066</v>
      </c>
      <c r="F13" s="55">
        <v>1486989</v>
      </c>
      <c r="G13" s="55">
        <v>942258</v>
      </c>
      <c r="H13" s="50">
        <v>0.43809591115504298</v>
      </c>
      <c r="I13" s="51">
        <v>0.360679878110159</v>
      </c>
      <c r="J13" s="52"/>
      <c r="K13" s="48" t="s">
        <v>52</v>
      </c>
      <c r="L13" s="54">
        <v>257.857142857143</v>
      </c>
      <c r="M13" s="55">
        <v>9535.8254716981101</v>
      </c>
      <c r="N13" s="55">
        <v>18099.349056603802</v>
      </c>
      <c r="O13" s="55">
        <v>746066</v>
      </c>
      <c r="P13" s="55">
        <v>1486989</v>
      </c>
      <c r="Q13" s="55">
        <v>942258</v>
      </c>
      <c r="R13" s="50">
        <v>0.47737013717340498</v>
      </c>
      <c r="S13" s="51">
        <v>0.39790896888633898</v>
      </c>
    </row>
    <row r="14" spans="1:19" s="47" customFormat="1" ht="12.75" customHeight="1" x14ac:dyDescent="0.2">
      <c r="A14" s="53" t="s">
        <v>12</v>
      </c>
      <c r="B14" s="49">
        <v>124.71428571428601</v>
      </c>
      <c r="C14" s="49">
        <v>10438.3018867925</v>
      </c>
      <c r="D14" s="49">
        <v>17200.542452830199</v>
      </c>
      <c r="E14" s="49">
        <v>732677</v>
      </c>
      <c r="F14" s="49">
        <v>1502431</v>
      </c>
      <c r="G14" s="49">
        <v>1092579</v>
      </c>
      <c r="H14" s="50">
        <v>0.49372729244618002</v>
      </c>
      <c r="I14" s="51">
        <v>0.4120183243453</v>
      </c>
      <c r="J14" s="52"/>
      <c r="K14" s="53" t="s">
        <v>12</v>
      </c>
      <c r="L14" s="49">
        <v>118.857142857143</v>
      </c>
      <c r="M14" s="49">
        <v>10160.504716981101</v>
      </c>
      <c r="N14" s="49">
        <v>16791.273584905699</v>
      </c>
      <c r="O14" s="49">
        <v>732677</v>
      </c>
      <c r="P14" s="49">
        <v>1502431</v>
      </c>
      <c r="Q14" s="49">
        <v>1092579</v>
      </c>
      <c r="R14" s="50">
        <v>0.50884274472984103</v>
      </c>
      <c r="S14" s="51">
        <v>0.42350321031585603</v>
      </c>
    </row>
    <row r="15" spans="1:19" s="47" customFormat="1" ht="12.75" customHeight="1" x14ac:dyDescent="0.2">
      <c r="A15" s="48" t="s">
        <v>8</v>
      </c>
      <c r="B15" s="49">
        <v>609.28571428571399</v>
      </c>
      <c r="C15" s="49">
        <v>15325.7311320755</v>
      </c>
      <c r="D15" s="49">
        <v>32509.405660377401</v>
      </c>
      <c r="E15" s="49">
        <v>1047103</v>
      </c>
      <c r="F15" s="49">
        <v>2578568</v>
      </c>
      <c r="G15" s="49">
        <v>1444739</v>
      </c>
      <c r="H15" s="50">
        <v>0.44466437164036898</v>
      </c>
      <c r="I15" s="51">
        <v>0.37413961764911602</v>
      </c>
      <c r="J15" s="52"/>
      <c r="K15" s="48" t="s">
        <v>8</v>
      </c>
      <c r="L15" s="49">
        <v>531</v>
      </c>
      <c r="M15" s="49">
        <v>13640.245283018899</v>
      </c>
      <c r="N15" s="49">
        <v>28867.641509434001</v>
      </c>
      <c r="O15" s="49">
        <v>1047103</v>
      </c>
      <c r="P15" s="49">
        <v>2578568</v>
      </c>
      <c r="Q15" s="49">
        <v>1444739</v>
      </c>
      <c r="R15" s="50">
        <v>0.53091922947314096</v>
      </c>
      <c r="S15" s="51">
        <v>0.44873559441845801</v>
      </c>
    </row>
    <row r="16" spans="1:19" s="47" customFormat="1" ht="12.75" customHeight="1" x14ac:dyDescent="0.2">
      <c r="A16" s="48" t="s">
        <v>16</v>
      </c>
      <c r="B16" s="49">
        <v>377</v>
      </c>
      <c r="C16" s="49">
        <v>8945.9858490566003</v>
      </c>
      <c r="D16" s="49">
        <v>17945.608490565999</v>
      </c>
      <c r="E16" s="49">
        <v>676971</v>
      </c>
      <c r="F16" s="49">
        <v>1485212</v>
      </c>
      <c r="G16" s="49">
        <v>860509</v>
      </c>
      <c r="H16" s="50">
        <v>0.453723578984777</v>
      </c>
      <c r="I16" s="51">
        <v>0.39038614850061898</v>
      </c>
      <c r="J16" s="52"/>
      <c r="K16" s="48" t="s">
        <v>16</v>
      </c>
      <c r="L16" s="49">
        <v>316.71428571428601</v>
      </c>
      <c r="M16" s="49">
        <v>7800.9764150943402</v>
      </c>
      <c r="N16" s="49">
        <v>15640.7877358491</v>
      </c>
      <c r="O16" s="49">
        <v>676971</v>
      </c>
      <c r="P16" s="49">
        <v>1485212</v>
      </c>
      <c r="Q16" s="49">
        <v>860509</v>
      </c>
      <c r="R16" s="50">
        <v>0.53882201777186101</v>
      </c>
      <c r="S16" s="51">
        <v>0.464085677048099</v>
      </c>
    </row>
    <row r="17" spans="1:19" s="47" customFormat="1" ht="12.75" customHeight="1" x14ac:dyDescent="0.2">
      <c r="A17" s="48" t="s">
        <v>15</v>
      </c>
      <c r="B17" s="49">
        <v>102.571428571429</v>
      </c>
      <c r="C17" s="49">
        <v>1967.2216981132101</v>
      </c>
      <c r="D17" s="49">
        <v>4020.5660377358499</v>
      </c>
      <c r="E17" s="49">
        <v>154963</v>
      </c>
      <c r="F17" s="49">
        <v>252092</v>
      </c>
      <c r="G17" s="49">
        <v>156638</v>
      </c>
      <c r="H17" s="50">
        <v>0.37558476061680701</v>
      </c>
      <c r="I17" s="51">
        <v>0.295757661082172</v>
      </c>
      <c r="J17" s="52"/>
      <c r="K17" s="48" t="s">
        <v>15</v>
      </c>
      <c r="L17" s="49">
        <v>98.428571428571402</v>
      </c>
      <c r="M17" s="49">
        <v>1919.4198113207499</v>
      </c>
      <c r="N17" s="49">
        <v>3929.3301886792501</v>
      </c>
      <c r="O17" s="49">
        <v>154963</v>
      </c>
      <c r="P17" s="49">
        <v>252092</v>
      </c>
      <c r="Q17" s="49">
        <v>156638</v>
      </c>
      <c r="R17" s="50">
        <v>0.39052398796301102</v>
      </c>
      <c r="S17" s="51">
        <v>0.30723331338670601</v>
      </c>
    </row>
    <row r="18" spans="1:19" s="47" customFormat="1" ht="12.75" customHeight="1" x14ac:dyDescent="0.2">
      <c r="A18" s="48" t="s">
        <v>56</v>
      </c>
      <c r="B18" s="49">
        <v>202.28571428571399</v>
      </c>
      <c r="C18" s="49">
        <v>4888.14150943396</v>
      </c>
      <c r="D18" s="49">
        <v>8518.1132075471705</v>
      </c>
      <c r="E18" s="49">
        <v>276690</v>
      </c>
      <c r="F18" s="49">
        <v>547105</v>
      </c>
      <c r="G18" s="49">
        <v>392907</v>
      </c>
      <c r="H18" s="50">
        <v>0.37914919240441303</v>
      </c>
      <c r="I18" s="51">
        <v>0.30296427147477101</v>
      </c>
      <c r="J18" s="52"/>
      <c r="K18" s="48" t="s">
        <v>56</v>
      </c>
      <c r="L18" s="49">
        <v>191.857142857143</v>
      </c>
      <c r="M18" s="49">
        <v>4655.8207547169804</v>
      </c>
      <c r="N18" s="49">
        <v>8158.0518867924502</v>
      </c>
      <c r="O18" s="49">
        <v>276690</v>
      </c>
      <c r="P18" s="49">
        <v>547105</v>
      </c>
      <c r="Q18" s="49">
        <v>392907</v>
      </c>
      <c r="R18" s="50">
        <v>0.40389081059410697</v>
      </c>
      <c r="S18" s="51">
        <v>0.32140221965828603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1.25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1.25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1.25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1.25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2022-08-31T12:42:31Z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