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/>
  <c r="M30" i="1"/>
  <c r="M12" i="1"/>
  <c r="L30" i="1"/>
  <c r="L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<sst xmlns="http://schemas.openxmlformats.org/spreadsheetml/2006/main" count="53" uniqueCount="42">
  <si>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</si>
  <si>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</si>
  <si>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</si>
  <si>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</si>
  <si>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</si>
  <si>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</si>
  <si>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</si>
  <si>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</si>
  <si>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</si>
  <si>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</si>
  <si>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</si>
  <si>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</si>
  <si>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</si>
  <si>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</si>
  <si>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</si>
  <si>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</si>
  <si>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</si>
  <si>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</si>
  <si>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</si>
  <si>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</si>
  <si>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</si>
  <si>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</si>
  <si>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</si>
  <si>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</si>
  <si>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</si>
  <si>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</si>
  <si>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</si>
  <si>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</si>
  <si>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</si>
  <si>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</si>
  <si>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</si>
  <si>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</si>
  <si>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</si>
  <si>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</si>
  <si>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</si>
  <si>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</si>
  <si>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</si>
  <si>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</si>
  <si>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</si>
  <si>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t>2021-2022 3)</t>
  </si>
  <si>
    <t>© OFS 2022</t>
  </si>
  <si>
    <t>3) Etat: 25.09.2022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</si>
</sst>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>
      <selection activeCell="A40" sqref="A40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169</v>
      </c>
      <c r="C12" s="7">
        <f>SUM(C14:C30)</f>
        <v>56</v>
      </c>
      <c r="D12" s="7">
        <f>SUM(D14:D30)</f>
        <v>120</v>
      </c>
      <c r="E12" s="7">
        <f t="shared" ref="E12:L12" si="0">SUM(E14:E30)</f>
        <v>87</v>
      </c>
      <c r="F12" s="7">
        <f t="shared" si="0"/>
        <v>22</v>
      </c>
      <c r="G12" s="7">
        <f t="shared" si="0"/>
        <v>191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320</v>
      </c>
      <c r="M12" s="7">
        <f>SUM(M14:M30)</f>
        <v>357</v>
      </c>
      <c r="N12" s="7">
        <f>SUM(N14:N30)</f>
        <v>661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38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39</v>
      </c>
      <c r="B30" s="11">
        <v>1</v>
      </c>
      <c r="C30" s="11"/>
      <c r="D30" s="11">
        <v>9</v>
      </c>
      <c r="E30" s="11">
        <v>5</v>
      </c>
      <c r="F30" s="11">
        <v>3</v>
      </c>
      <c r="G30" s="11">
        <v>6</v>
      </c>
      <c r="H30" s="11"/>
      <c r="I30" s="11"/>
      <c r="J30" s="11"/>
      <c r="K30" s="11"/>
      <c r="L30" s="11">
        <f t="shared" si="2"/>
        <v>13</v>
      </c>
      <c r="M30" s="11">
        <f t="shared" si="2"/>
        <v>11</v>
      </c>
      <c r="N30" s="11">
        <f t="shared" ref="N30" si="3">SUM(B30:I30)</f>
        <v>24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41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58" t="s">
        <v>40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37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2022-09-25T16:11:14Z</dcterms:modified>
</cp:coreProperties>
</file>