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2.1_Diffusion GWS-RE Standard\2_Online-Portal\GWS 2021\a_Lexikon\français\"/>
    </mc:Choice>
  </mc:AlternateContent>
  <bookViews>
    <workbookView xWindow="0" yWindow="0" windowWidth="25200" windowHeight="11430"/>
  </bookViews>
  <sheets>
    <sheet name="2021" sheetId="9" r:id="rId1"/>
    <sheet name="2020" sheetId="8" r:id="rId2"/>
    <sheet name="2019" sheetId="7" r:id="rId3"/>
    <sheet name="2018" sheetId="6" r:id="rId4"/>
    <sheet name="2017" sheetId="5" r:id="rId5"/>
    <sheet name="2016" sheetId="3" r:id="rId6"/>
    <sheet name="2015" sheetId="4" r:id="rId7"/>
    <sheet name="2014" sheetId="2" r:id="rId8"/>
    <sheet name="2013" sheetId="1" r:id="rId9"/>
  </sheets>
  <definedNames>
    <definedName name="_xlnm.Print_Titles" localSheetId="8">'2013'!$1:$2</definedName>
    <definedName name="_xlnm.Print_Titles" localSheetId="7">'2014'!$1:$2</definedName>
    <definedName name="_xlnm.Print_Titles" localSheetId="6">'2015'!$1:$2</definedName>
    <definedName name="_xlnm.Print_Titles" localSheetId="5">'2016'!$1:$2</definedName>
    <definedName name="_xlnm.Print_Titles" localSheetId="4">'2017'!$1:$5</definedName>
    <definedName name="_xlnm.Print_Titles" localSheetId="3">'2018'!$1:$5</definedName>
    <definedName name="_xlnm.Print_Titles" localSheetId="2">'2019'!$1:$5</definedName>
    <definedName name="_xlnm.Print_Titles" localSheetId="1">'2020'!$1:$5</definedName>
    <definedName name="_xlnm.Print_Titles" localSheetId="0">'2021'!$1:$5</definedName>
    <definedName name="_xlnm.Print_Area" localSheetId="8">'2013'!$A$3:$M$147</definedName>
    <definedName name="_xlnm.Print_Area" localSheetId="7">'2014'!$A$3:$M$147</definedName>
    <definedName name="_xlnm.Print_Area" localSheetId="6">'2015'!$A$1:$M$147</definedName>
    <definedName name="_xlnm.Print_Area" localSheetId="5">'2016'!$A$1:$M$147</definedName>
    <definedName name="_xlnm.Print_Area" localSheetId="4">'2017'!$A$1:$M$147</definedName>
    <definedName name="_xlnm.Print_Area" localSheetId="3">'2018'!$A$1:$M$147</definedName>
    <definedName name="_xlnm.Print_Area" localSheetId="2">'2019'!$A$1:$M$147</definedName>
    <definedName name="_xlnm.Print_Area" localSheetId="1">'2020'!$A$1:$M$147</definedName>
    <definedName name="_xlnm.Print_Area" localSheetId="0">'2021'!$A$1:$M$147</definedName>
  </definedNames>
  <calcPr calcId="162913"/>
</workbook>
</file>

<file path=xl/calcChain.xml><?xml version="1.0" encoding="utf-8"?>
<calcChain xmlns="http://schemas.openxmlformats.org/spreadsheetml/2006/main">
  <c r="L136" i="1" l="1"/>
  <c r="K136" i="1"/>
  <c r="J136" i="1"/>
  <c r="I136" i="1"/>
  <c r="H136" i="1"/>
  <c r="G136" i="1"/>
  <c r="F136" i="1"/>
  <c r="E136" i="1"/>
  <c r="D136" i="1"/>
  <c r="C136" i="1"/>
  <c r="L131" i="1"/>
  <c r="K131" i="1"/>
  <c r="J131" i="1"/>
  <c r="I131" i="1"/>
  <c r="H131" i="1"/>
  <c r="G131" i="1"/>
  <c r="F131" i="1"/>
  <c r="E131" i="1"/>
  <c r="D131" i="1"/>
  <c r="C131" i="1"/>
  <c r="L126" i="1"/>
  <c r="K126" i="1"/>
  <c r="J126" i="1"/>
  <c r="I126" i="1"/>
  <c r="H126" i="1"/>
  <c r="G126" i="1"/>
  <c r="F126" i="1"/>
  <c r="E126" i="1"/>
  <c r="D126" i="1"/>
  <c r="C126" i="1"/>
  <c r="L121" i="1"/>
  <c r="K121" i="1"/>
  <c r="J121" i="1"/>
  <c r="I121" i="1"/>
  <c r="H121" i="1"/>
  <c r="G121" i="1"/>
  <c r="F121" i="1"/>
  <c r="E121" i="1"/>
  <c r="D121" i="1"/>
  <c r="C121" i="1"/>
  <c r="L116" i="1"/>
  <c r="K116" i="1"/>
  <c r="J116" i="1"/>
  <c r="I116" i="1"/>
  <c r="H116" i="1"/>
  <c r="G116" i="1"/>
  <c r="F116" i="1"/>
  <c r="E116" i="1"/>
  <c r="D116" i="1"/>
  <c r="C116" i="1"/>
  <c r="L111" i="1"/>
  <c r="K111" i="1"/>
  <c r="J111" i="1"/>
  <c r="I111" i="1"/>
  <c r="H111" i="1"/>
  <c r="G111" i="1"/>
  <c r="F111" i="1"/>
  <c r="E111" i="1"/>
  <c r="D111" i="1"/>
  <c r="C111" i="1"/>
  <c r="L106" i="1"/>
  <c r="K106" i="1"/>
  <c r="J106" i="1"/>
  <c r="I106" i="1"/>
  <c r="H106" i="1"/>
  <c r="G106" i="1"/>
  <c r="F106" i="1"/>
  <c r="E106" i="1"/>
  <c r="D106" i="1"/>
  <c r="C106" i="1"/>
  <c r="L101" i="1"/>
  <c r="K101" i="1"/>
  <c r="J101" i="1"/>
  <c r="I101" i="1"/>
  <c r="H101" i="1"/>
  <c r="G101" i="1"/>
  <c r="F101" i="1"/>
  <c r="E101" i="1"/>
  <c r="D101" i="1"/>
  <c r="C101" i="1"/>
  <c r="L96" i="1"/>
  <c r="K96" i="1"/>
  <c r="J96" i="1"/>
  <c r="I96" i="1"/>
  <c r="H96" i="1"/>
  <c r="G96" i="1"/>
  <c r="F96" i="1"/>
  <c r="E96" i="1"/>
  <c r="D96" i="1"/>
  <c r="C96" i="1"/>
  <c r="L91" i="1"/>
  <c r="K91" i="1"/>
  <c r="J91" i="1"/>
  <c r="I91" i="1"/>
  <c r="H91" i="1"/>
  <c r="G91" i="1"/>
  <c r="F91" i="1"/>
  <c r="E91" i="1"/>
  <c r="D91" i="1"/>
  <c r="C91" i="1"/>
  <c r="L86" i="1"/>
  <c r="K86" i="1"/>
  <c r="J86" i="1"/>
  <c r="I86" i="1"/>
  <c r="H86" i="1"/>
  <c r="G86" i="1"/>
  <c r="F86" i="1"/>
  <c r="E86" i="1"/>
  <c r="D86" i="1"/>
  <c r="C86" i="1"/>
  <c r="L81" i="1"/>
  <c r="K81" i="1"/>
  <c r="J81" i="1"/>
  <c r="I81" i="1"/>
  <c r="H81" i="1"/>
  <c r="G81" i="1"/>
  <c r="F81" i="1"/>
  <c r="E81" i="1"/>
  <c r="D81" i="1"/>
  <c r="C81" i="1"/>
  <c r="L76" i="1"/>
  <c r="K76" i="1"/>
  <c r="J76" i="1"/>
  <c r="I76" i="1"/>
  <c r="H76" i="1"/>
  <c r="G76" i="1"/>
  <c r="F76" i="1"/>
  <c r="E76" i="1"/>
  <c r="D76" i="1"/>
  <c r="C76" i="1"/>
  <c r="L71" i="1"/>
  <c r="K71" i="1"/>
  <c r="J71" i="1"/>
  <c r="I71" i="1"/>
  <c r="H71" i="1"/>
  <c r="G71" i="1"/>
  <c r="F71" i="1"/>
  <c r="E71" i="1"/>
  <c r="D71" i="1"/>
  <c r="C71" i="1"/>
  <c r="L66" i="1"/>
  <c r="K66" i="1"/>
  <c r="J66" i="1"/>
  <c r="I66" i="1"/>
  <c r="H66" i="1"/>
  <c r="G66" i="1"/>
  <c r="F66" i="1"/>
  <c r="E66" i="1"/>
  <c r="D66" i="1"/>
  <c r="C66" i="1"/>
  <c r="L61" i="1"/>
  <c r="K61" i="1"/>
  <c r="J61" i="1"/>
  <c r="I61" i="1"/>
  <c r="H61" i="1"/>
  <c r="G61" i="1"/>
  <c r="F61" i="1"/>
  <c r="E61" i="1"/>
  <c r="D61" i="1"/>
  <c r="C61" i="1"/>
  <c r="L56" i="1"/>
  <c r="K56" i="1"/>
  <c r="J56" i="1"/>
  <c r="I56" i="1"/>
  <c r="H56" i="1"/>
  <c r="G56" i="1"/>
  <c r="F56" i="1"/>
  <c r="E56" i="1"/>
  <c r="D56" i="1"/>
  <c r="C56" i="1"/>
  <c r="L51" i="1"/>
  <c r="K51" i="1"/>
  <c r="J51" i="1"/>
  <c r="I51" i="1"/>
  <c r="H51" i="1"/>
  <c r="G51" i="1"/>
  <c r="F51" i="1"/>
  <c r="E51" i="1"/>
  <c r="D51" i="1"/>
  <c r="C51" i="1"/>
  <c r="L46" i="1"/>
  <c r="K46" i="1"/>
  <c r="J46" i="1"/>
  <c r="I46" i="1"/>
  <c r="H46" i="1"/>
  <c r="G46" i="1"/>
  <c r="F46" i="1"/>
  <c r="E46" i="1"/>
  <c r="D46" i="1"/>
  <c r="C46" i="1"/>
  <c r="L41" i="1"/>
  <c r="K41" i="1"/>
  <c r="J41" i="1"/>
  <c r="I41" i="1"/>
  <c r="H41" i="1"/>
  <c r="G41" i="1"/>
  <c r="F41" i="1"/>
  <c r="E41" i="1"/>
  <c r="D41" i="1"/>
  <c r="C41" i="1"/>
  <c r="L36" i="1"/>
  <c r="K36" i="1"/>
  <c r="J36" i="1"/>
  <c r="I36" i="1"/>
  <c r="H36" i="1"/>
  <c r="G36" i="1"/>
  <c r="F36" i="1"/>
  <c r="E36" i="1"/>
  <c r="D36" i="1"/>
  <c r="C36" i="1"/>
  <c r="L31" i="1"/>
  <c r="K31" i="1"/>
  <c r="J31" i="1"/>
  <c r="I31" i="1"/>
  <c r="H31" i="1"/>
  <c r="G31" i="1"/>
  <c r="F31" i="1"/>
  <c r="E31" i="1"/>
  <c r="D31" i="1"/>
  <c r="C31" i="1"/>
  <c r="L26" i="1"/>
  <c r="K26" i="1"/>
  <c r="J26" i="1"/>
  <c r="I26" i="1"/>
  <c r="H26" i="1"/>
  <c r="G26" i="1"/>
  <c r="F26" i="1"/>
  <c r="E26" i="1"/>
  <c r="D26" i="1"/>
  <c r="C26" i="1"/>
  <c r="L21" i="1"/>
  <c r="K21" i="1"/>
  <c r="J21" i="1"/>
  <c r="I21" i="1"/>
  <c r="H21" i="1"/>
  <c r="G21" i="1"/>
  <c r="F21" i="1"/>
  <c r="E21" i="1"/>
  <c r="D21" i="1"/>
  <c r="C21" i="1"/>
  <c r="L16" i="1"/>
  <c r="K16" i="1"/>
  <c r="J16" i="1"/>
  <c r="I16" i="1"/>
  <c r="H16" i="1"/>
  <c r="G16" i="1"/>
  <c r="F16" i="1"/>
  <c r="E16" i="1"/>
  <c r="D16" i="1"/>
  <c r="C16" i="1"/>
  <c r="L11" i="1"/>
  <c r="K11" i="1"/>
  <c r="J11" i="1"/>
  <c r="I11" i="1"/>
  <c r="H11" i="1"/>
  <c r="G11" i="1"/>
  <c r="F11" i="1"/>
  <c r="E11" i="1"/>
  <c r="D11" i="1"/>
  <c r="C11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<sst xmlns="http://schemas.openxmlformats.org/spreadsheetml/2006/main" count="1454" uniqueCount="76">
  <si>
    <t>Total</t>
  </si>
  <si>
    <t>Homme seul majeur</t>
  </si>
  <si>
    <t>Femme seule majeure</t>
  </si>
  <si>
    <t>Deux adultes de sexe différent</t>
  </si>
  <si>
    <t>Deux adultes de même sexe</t>
  </si>
  <si>
    <t>Trois adultes ou plus</t>
  </si>
  <si>
    <t>Homme seul avec personne(s) mineure(s)</t>
  </si>
  <si>
    <t>Femme seule avec personne(s) mineure(s)</t>
  </si>
  <si>
    <t>Deux adultes de sexe différent avec personne(s) mineure(s)</t>
  </si>
  <si>
    <t>Deux adultes de même sexe avec personne mineure(s)</t>
  </si>
  <si>
    <t>Trois adultes ou plus avec personne(s) mineure(s)</t>
  </si>
  <si>
    <t>Suisse</t>
  </si>
  <si>
    <t>Maisons individuelles</t>
  </si>
  <si>
    <t>Maisons à plusieurs logements</t>
  </si>
  <si>
    <t>Bâtiments d'habitation avec usage annexe</t>
  </si>
  <si>
    <t>Bâtiments partiellement à usage d'habitation</t>
  </si>
  <si>
    <t>Zurich</t>
  </si>
  <si>
    <t>Berne</t>
  </si>
  <si>
    <t>Lucerne</t>
  </si>
  <si>
    <t>Uri</t>
  </si>
  <si>
    <t>Obwald</t>
  </si>
  <si>
    <t>Bâtiments d habitation avec usage annexe</t>
  </si>
  <si>
    <t>Bâtiments partiellement à usage d habitation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</si>
  <si>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</si>
  <si>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</si>
  <si>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</si>
  <si>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</si>
  <si>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</si>
  <si>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</si>
  <si>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</si>
  <si>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</si>
  <si>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Rh.-E.</t>
  </si>
  <si>
    <t>Appenzell Rh.-I.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</si>
  <si>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</si>
  <si>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</si>
  <si>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</si>
  <si>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</si>
  <si>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</si>
  <si>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</si>
  <si>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</si>
  <si>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</si>
  <si>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</si>
  <si>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</si>
  <si>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-</t>
  </si>
  <si>
    <t>Logements occupés</t>
  </si>
  <si>
    <t>Compositions des ménages privés</t>
  </si>
  <si>
    <t>T 09.03.02.17</t>
  </si>
  <si>
    <t>Etat au 31 décembre 2016</t>
  </si>
  <si>
    <t>Etat au 31 décembre 2015</t>
  </si>
  <si>
    <r>
      <t>Logements occupés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selon la composition du ménage privé et la catégorie de bâtiment, par canton</t>
    </r>
  </si>
  <si>
    <r>
      <t>Autres types de ménages</t>
    </r>
    <r>
      <rPr>
        <vertAlign val="superscript"/>
        <sz val="8"/>
        <rFont val="Arial"/>
        <family val="2"/>
      </rPr>
      <t>2)</t>
    </r>
  </si>
  <si>
    <t>Etat au 31 décembre 2017</t>
  </si>
  <si>
    <t>Source: BFS – StatBL</t>
  </si>
  <si>
    <t>© OFS 2018</t>
  </si>
  <si>
    <t>Renseignement: Office fédéral de la statistique (OFS), section POP, info.gws@bfs.admin.ch, Tél. 058 467 25 25</t>
  </si>
  <si>
    <t>Schwyz</t>
  </si>
  <si>
    <t>Appenzell Rh.-Ext.</t>
  </si>
  <si>
    <t>Appenzell Rh.-Int.</t>
  </si>
  <si>
    <t>Etat au 31 décembre 2018</t>
  </si>
  <si>
    <t>© OFS 2019</t>
  </si>
  <si>
    <t>© OFS 2017</t>
  </si>
  <si>
    <t>© OFS 2016</t>
  </si>
  <si>
    <t>Etat au 31 décembre 2014</t>
  </si>
  <si>
    <t>© OFS 2015</t>
  </si>
  <si>
    <t>Etat au 31 décembre 2013</t>
  </si>
  <si>
    <t>© OFS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</si>
  <si>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Logements occupés: logements auxquels au moins une personne a pu être attribuée sans ambiguïté. Sont prises en compte toutes les personnes annoncées en ménage privé dans une commune, quelle que soit leur relation d'annonce.</t>
    </r>
  </si>
  <si>
    <r>
      <t>1)</t>
    </r>
    <r>
      <rPr>
        <sz val="8"/>
        <rFont val="Arial"/>
        <family val="2"/>
      </rPr>
      <t xml:space="preserve"> Logements occupés: logements auxquels au moins une personne a pu être attribuée sans ambiguïté. Sont prises en compte toutes les personnes annoncées en ménage privé dans une commune, quelle que soit leur relation d'annonce.</t>
    </r>
  </si>
  <si>
    <r>
      <rPr>
        <vertAlign val="superscript"/>
        <sz val="8"/>
        <rFont val="Arial "/>
      </rPr>
      <t>2)</t>
    </r>
    <r>
      <rPr>
        <sz val="8"/>
        <rFont val="Arial "/>
      </rPr>
      <t xml:space="preserve"> Ménages composés d'une ou plusieurs personnes mineures</t>
    </r>
  </si>
  <si>
    <r>
      <t>2)</t>
    </r>
    <r>
      <rPr>
        <sz val="8"/>
        <rFont val="Arial "/>
      </rPr>
      <t xml:space="preserve"> Ménages composés d'une ou plusieurs personnes mineures</t>
    </r>
  </si>
  <si>
    <t>Etat au 31 décembre 2019</t>
  </si>
  <si>
    <t>© OFS 2020</t>
  </si>
  <si>
    <t>Etat au 31 décembre 2020</t>
  </si>
  <si>
    <t>© OFS 2021</t>
  </si>
  <si>
    <t>Etat au 31 décembre 2021</t>
  </si>
  <si>
    <t>© OFS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</si>
</sst>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 0;;;\ @"/>
    <numFmt numFmtId="165" formatCode="#,###,##0__;\-#,###,##0__;\-__;@__\ "/>
    <numFmt numFmtId="166" formatCode="#\ ###\ ##0__;\-#\ ###\ ##0__;\-__;@__\ "/>
    <numFmt numFmtId="167" formatCode="#\ ###\ ##0__;\-#\ ###\ ##0__;0__;@__"/>
  </numFmts>
  <fonts count="12">
    <font>
      <sz val="12"/>
      <name val="Times New Roman"/>
    </font>
    <font>
      <sz val="11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 "/>
    </font>
    <font>
      <vertAlign val="superscript"/>
      <sz val="8"/>
      <name val="Arial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/>
    <xf numFmtId="164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165" fontId="6" fillId="2" borderId="0" xfId="0" applyNumberFormat="1" applyFont="1" applyFill="1" applyBorder="1" applyAlignment="1">
      <alignment horizontal="right"/>
    </xf>
    <xf numFmtId="9" fontId="6" fillId="2" borderId="0" xfId="1" applyFont="1" applyFill="1" applyBorder="1" applyAlignment="1">
      <alignment horizontal="right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5" fillId="2" borderId="0" xfId="0" applyFont="1" applyFill="1" applyBorder="1"/>
    <xf numFmtId="0" fontId="6" fillId="2" borderId="8" xfId="0" applyFont="1" applyFill="1" applyBorder="1" applyAlignment="1">
      <alignment vertic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9" fillId="4" borderId="0" xfId="2" applyNumberFormat="1" applyFont="1" applyFill="1" applyBorder="1" applyAlignment="1" applyProtection="1">
      <alignment horizontal="left" vertical="top"/>
    </xf>
    <xf numFmtId="0" fontId="6" fillId="3" borderId="0" xfId="0" applyNumberFormat="1" applyFont="1" applyFill="1" applyBorder="1" applyAlignment="1" applyProtection="1">
      <alignment horizontal="left" vertical="top"/>
    </xf>
    <xf numFmtId="0" fontId="8" fillId="0" borderId="0" xfId="0" applyFont="1" applyFill="1" applyBorder="1"/>
    <xf numFmtId="164" fontId="6" fillId="2" borderId="6" xfId="0" applyNumberFormat="1" applyFont="1" applyFill="1" applyBorder="1" applyAlignment="1">
      <alignment horizontal="center" vertical="top" wrapText="1"/>
    </xf>
    <xf numFmtId="164" fontId="6" fillId="2" borderId="5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left" indent="1"/>
    </xf>
    <xf numFmtId="0" fontId="6" fillId="2" borderId="1" xfId="0" applyFont="1" applyFill="1" applyBorder="1" applyAlignment="1">
      <alignment horizontal="left" indent="1"/>
    </xf>
    <xf numFmtId="0" fontId="6" fillId="2" borderId="6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 vertical="top" wrapText="1"/>
    </xf>
    <xf numFmtId="164" fontId="6" fillId="2" borderId="4" xfId="0" applyNumberFormat="1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/>
    <xf numFmtId="0" fontId="6" fillId="2" borderId="2" xfId="0" applyNumberFormat="1" applyFont="1" applyFill="1" applyBorder="1" applyAlignment="1">
      <alignment horizontal="left"/>
    </xf>
    <xf numFmtId="165" fontId="6" fillId="2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10" fillId="3" borderId="0" xfId="0" applyFont="1" applyFill="1" applyBorder="1" applyAlignment="1">
      <alignment horizontal="left"/>
    </xf>
    <xf numFmtId="0" fontId="6" fillId="0" borderId="9" xfId="0" applyFont="1" applyFill="1" applyBorder="1"/>
    <xf numFmtId="0" fontId="8" fillId="0" borderId="13" xfId="0" applyFont="1" applyFill="1" applyBorder="1"/>
    <xf numFmtId="0" fontId="6" fillId="0" borderId="9" xfId="0" applyFont="1" applyFill="1" applyBorder="1" applyAlignment="1">
      <alignment horizontal="left" indent="1"/>
    </xf>
    <xf numFmtId="0" fontId="8" fillId="0" borderId="9" xfId="0" applyFont="1" applyFill="1" applyBorder="1"/>
    <xf numFmtId="165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vertical="center" wrapText="1"/>
    </xf>
    <xf numFmtId="0" fontId="8" fillId="0" borderId="12" xfId="0" applyFont="1" applyFill="1" applyBorder="1"/>
    <xf numFmtId="166" fontId="8" fillId="0" borderId="0" xfId="0" applyNumberFormat="1" applyFont="1" applyFill="1" applyBorder="1"/>
    <xf numFmtId="166" fontId="6" fillId="2" borderId="0" xfId="0" applyNumberFormat="1" applyFont="1" applyFill="1" applyBorder="1"/>
    <xf numFmtId="166" fontId="6" fillId="2" borderId="0" xfId="0" applyNumberFormat="1" applyFont="1" applyFill="1" applyBorder="1" applyAlignment="1">
      <alignment horizontal="right"/>
    </xf>
    <xf numFmtId="166" fontId="6" fillId="2" borderId="0" xfId="1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166" fontId="6" fillId="2" borderId="1" xfId="0" applyNumberFormat="1" applyFont="1" applyFill="1" applyBorder="1"/>
    <xf numFmtId="166" fontId="6" fillId="2" borderId="1" xfId="0" applyNumberFormat="1" applyFont="1" applyFill="1" applyBorder="1" applyAlignment="1">
      <alignment horizontal="right"/>
    </xf>
    <xf numFmtId="166" fontId="6" fillId="2" borderId="1" xfId="1" applyNumberFormat="1" applyFont="1" applyFill="1" applyBorder="1" applyAlignment="1">
      <alignment horizontal="right"/>
    </xf>
    <xf numFmtId="166" fontId="8" fillId="0" borderId="9" xfId="0" applyNumberFormat="1" applyFont="1" applyFill="1" applyBorder="1"/>
    <xf numFmtId="166" fontId="6" fillId="0" borderId="9" xfId="0" applyNumberFormat="1" applyFont="1" applyFill="1" applyBorder="1"/>
    <xf numFmtId="166" fontId="6" fillId="0" borderId="9" xfId="0" applyNumberFormat="1" applyFont="1" applyFill="1" applyBorder="1" applyAlignment="1">
      <alignment horizontal="right"/>
    </xf>
    <xf numFmtId="166" fontId="6" fillId="0" borderId="9" xfId="1" applyNumberFormat="1" applyFont="1" applyFill="1" applyBorder="1" applyAlignment="1">
      <alignment horizontal="right"/>
    </xf>
    <xf numFmtId="166" fontId="8" fillId="0" borderId="14" xfId="0" applyNumberFormat="1" applyFont="1" applyFill="1" applyBorder="1"/>
    <xf numFmtId="166" fontId="8" fillId="0" borderId="15" xfId="0" applyNumberFormat="1" applyFont="1" applyFill="1" applyBorder="1"/>
    <xf numFmtId="166" fontId="8" fillId="0" borderId="11" xfId="0" applyNumberFormat="1" applyFont="1" applyFill="1" applyBorder="1"/>
    <xf numFmtId="166" fontId="6" fillId="0" borderId="11" xfId="1" applyNumberFormat="1" applyFont="1" applyFill="1" applyBorder="1" applyAlignment="1">
      <alignment horizontal="right"/>
    </xf>
    <xf numFmtId="166" fontId="8" fillId="0" borderId="12" xfId="0" applyNumberFormat="1" applyFont="1" applyFill="1" applyBorder="1"/>
    <xf numFmtId="166" fontId="8" fillId="0" borderId="10" xfId="0" applyNumberFormat="1" applyFont="1" applyFill="1" applyBorder="1"/>
    <xf numFmtId="0" fontId="7" fillId="3" borderId="0" xfId="0" applyFont="1" applyFill="1" applyBorder="1"/>
    <xf numFmtId="0" fontId="11" fillId="3" borderId="0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left" vertical="center" wrapText="1"/>
    </xf>
    <xf numFmtId="167" fontId="8" fillId="3" borderId="2" xfId="0" applyNumberFormat="1" applyFont="1" applyFill="1" applyBorder="1"/>
    <xf numFmtId="167" fontId="6" fillId="3" borderId="0" xfId="0" applyNumberFormat="1" applyFont="1" applyFill="1" applyBorder="1"/>
    <xf numFmtId="167" fontId="6" fillId="3" borderId="0" xfId="0" applyNumberFormat="1" applyFont="1" applyFill="1" applyBorder="1" applyAlignment="1">
      <alignment horizontal="right"/>
    </xf>
    <xf numFmtId="167" fontId="6" fillId="3" borderId="0" xfId="1" applyNumberFormat="1" applyFont="1" applyFill="1" applyBorder="1" applyAlignment="1">
      <alignment horizontal="right"/>
    </xf>
    <xf numFmtId="167" fontId="8" fillId="3" borderId="0" xfId="0" applyNumberFormat="1" applyFont="1" applyFill="1" applyBorder="1"/>
    <xf numFmtId="167" fontId="6" fillId="3" borderId="1" xfId="0" applyNumberFormat="1" applyFont="1" applyFill="1" applyBorder="1"/>
    <xf numFmtId="167" fontId="6" fillId="3" borderId="1" xfId="0" applyNumberFormat="1" applyFont="1" applyFill="1" applyBorder="1" applyAlignment="1">
      <alignment horizontal="right"/>
    </xf>
    <xf numFmtId="167" fontId="6" fillId="3" borderId="1" xfId="1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Pourcentage" xfId="1" builtinId="5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8"/>
  <sheetViews>
    <sheetView showGridLines="0" tabSelected="1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2021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75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6">
        <v>3938475</v>
      </c>
      <c r="C6" s="66">
        <v>677011</v>
      </c>
      <c r="D6" s="66">
        <v>757984</v>
      </c>
      <c r="E6" s="66">
        <v>1107790</v>
      </c>
      <c r="F6" s="66">
        <v>127147</v>
      </c>
      <c r="G6" s="66">
        <v>364571</v>
      </c>
      <c r="H6" s="66">
        <v>12591</v>
      </c>
      <c r="I6" s="66">
        <v>92171</v>
      </c>
      <c r="J6" s="66">
        <v>626498</v>
      </c>
      <c r="K6" s="66">
        <v>14012</v>
      </c>
      <c r="L6" s="66">
        <v>158047</v>
      </c>
      <c r="M6" s="66">
        <v>653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7">
        <v>867063</v>
      </c>
      <c r="C7" s="68">
        <v>65105</v>
      </c>
      <c r="D7" s="68">
        <v>83426</v>
      </c>
      <c r="E7" s="68">
        <v>303331</v>
      </c>
      <c r="F7" s="68">
        <v>18835</v>
      </c>
      <c r="G7" s="68">
        <v>131417</v>
      </c>
      <c r="H7" s="68">
        <v>2868</v>
      </c>
      <c r="I7" s="68">
        <v>11175</v>
      </c>
      <c r="J7" s="68">
        <v>191840</v>
      </c>
      <c r="K7" s="68">
        <v>2928</v>
      </c>
      <c r="L7" s="68">
        <v>56091</v>
      </c>
      <c r="M7" s="69">
        <v>47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7">
        <v>2291827</v>
      </c>
      <c r="C8" s="68">
        <v>436657</v>
      </c>
      <c r="D8" s="68">
        <v>506240</v>
      </c>
      <c r="E8" s="68">
        <v>615121</v>
      </c>
      <c r="F8" s="68">
        <v>76058</v>
      </c>
      <c r="G8" s="68">
        <v>165536</v>
      </c>
      <c r="H8" s="68">
        <v>7236</v>
      </c>
      <c r="I8" s="68">
        <v>62931</v>
      </c>
      <c r="J8" s="68">
        <v>339568</v>
      </c>
      <c r="K8" s="68">
        <v>8273</v>
      </c>
      <c r="L8" s="68">
        <v>73816</v>
      </c>
      <c r="M8" s="69">
        <v>391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7">
        <v>673978</v>
      </c>
      <c r="C9" s="68">
        <v>148632</v>
      </c>
      <c r="D9" s="68">
        <v>146704</v>
      </c>
      <c r="E9" s="68">
        <v>163671</v>
      </c>
      <c r="F9" s="68">
        <v>27906</v>
      </c>
      <c r="G9" s="68">
        <v>57951</v>
      </c>
      <c r="H9" s="68">
        <v>2165</v>
      </c>
      <c r="I9" s="68">
        <v>16216</v>
      </c>
      <c r="J9" s="68">
        <v>83650</v>
      </c>
      <c r="K9" s="68">
        <v>2490</v>
      </c>
      <c r="L9" s="68">
        <v>24447</v>
      </c>
      <c r="M9" s="69">
        <v>146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7">
        <v>105607</v>
      </c>
      <c r="C10" s="68">
        <v>26617</v>
      </c>
      <c r="D10" s="68">
        <v>21614</v>
      </c>
      <c r="E10" s="68">
        <v>25667</v>
      </c>
      <c r="F10" s="68">
        <v>4348</v>
      </c>
      <c r="G10" s="68">
        <v>9667</v>
      </c>
      <c r="H10" s="68">
        <v>322</v>
      </c>
      <c r="I10" s="68">
        <v>1849</v>
      </c>
      <c r="J10" s="68">
        <v>11440</v>
      </c>
      <c r="K10" s="68">
        <v>321</v>
      </c>
      <c r="L10" s="68">
        <v>3693</v>
      </c>
      <c r="M10" s="69">
        <v>69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70">
        <v>710630</v>
      </c>
      <c r="C11" s="70">
        <v>121844</v>
      </c>
      <c r="D11" s="70">
        <v>138302</v>
      </c>
      <c r="E11" s="70">
        <v>195676</v>
      </c>
      <c r="F11" s="70">
        <v>27773</v>
      </c>
      <c r="G11" s="70">
        <v>61887</v>
      </c>
      <c r="H11" s="70">
        <v>1989</v>
      </c>
      <c r="I11" s="70">
        <v>15751</v>
      </c>
      <c r="J11" s="70">
        <v>117925</v>
      </c>
      <c r="K11" s="70">
        <v>2412</v>
      </c>
      <c r="L11" s="70">
        <v>27024</v>
      </c>
      <c r="M11" s="70">
        <v>47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7">
        <v>113525</v>
      </c>
      <c r="C12" s="68">
        <v>6928</v>
      </c>
      <c r="D12" s="68">
        <v>10150</v>
      </c>
      <c r="E12" s="68">
        <v>38946</v>
      </c>
      <c r="F12" s="68">
        <v>2680</v>
      </c>
      <c r="G12" s="68">
        <v>17838</v>
      </c>
      <c r="H12" s="68">
        <v>344</v>
      </c>
      <c r="I12" s="68">
        <v>1644</v>
      </c>
      <c r="J12" s="68">
        <v>26669</v>
      </c>
      <c r="K12" s="68">
        <v>453</v>
      </c>
      <c r="L12" s="68">
        <v>7870</v>
      </c>
      <c r="M12" s="69">
        <v>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7">
        <v>458147</v>
      </c>
      <c r="C13" s="68">
        <v>83175</v>
      </c>
      <c r="D13" s="68">
        <v>98174</v>
      </c>
      <c r="E13" s="68">
        <v>122258</v>
      </c>
      <c r="F13" s="68">
        <v>17731</v>
      </c>
      <c r="G13" s="68">
        <v>32701</v>
      </c>
      <c r="H13" s="68">
        <v>1340</v>
      </c>
      <c r="I13" s="68">
        <v>11697</v>
      </c>
      <c r="J13" s="68">
        <v>74373</v>
      </c>
      <c r="K13" s="68">
        <v>1582</v>
      </c>
      <c r="L13" s="68">
        <v>15086</v>
      </c>
      <c r="M13" s="69">
        <v>30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7">
        <v>120698</v>
      </c>
      <c r="C14" s="68">
        <v>26972</v>
      </c>
      <c r="D14" s="68">
        <v>25428</v>
      </c>
      <c r="E14" s="68">
        <v>30395</v>
      </c>
      <c r="F14" s="68">
        <v>6512</v>
      </c>
      <c r="G14" s="68">
        <v>9762</v>
      </c>
      <c r="H14" s="68">
        <v>271</v>
      </c>
      <c r="I14" s="68">
        <v>2167</v>
      </c>
      <c r="J14" s="68">
        <v>15299</v>
      </c>
      <c r="K14" s="68">
        <v>329</v>
      </c>
      <c r="L14" s="68">
        <v>3553</v>
      </c>
      <c r="M14" s="69">
        <v>10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7">
        <v>18260</v>
      </c>
      <c r="C15" s="68">
        <v>4769</v>
      </c>
      <c r="D15" s="68">
        <v>4550</v>
      </c>
      <c r="E15" s="68">
        <v>4077</v>
      </c>
      <c r="F15" s="68">
        <v>850</v>
      </c>
      <c r="G15" s="68">
        <v>1586</v>
      </c>
      <c r="H15" s="68">
        <v>34</v>
      </c>
      <c r="I15" s="68">
        <v>243</v>
      </c>
      <c r="J15" s="68">
        <v>1584</v>
      </c>
      <c r="K15" s="68">
        <v>48</v>
      </c>
      <c r="L15" s="68">
        <v>515</v>
      </c>
      <c r="M15" s="69">
        <v>4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70">
        <v>490430</v>
      </c>
      <c r="C16" s="70">
        <v>84045</v>
      </c>
      <c r="D16" s="70">
        <v>100605</v>
      </c>
      <c r="E16" s="70">
        <v>150705</v>
      </c>
      <c r="F16" s="70">
        <v>14545</v>
      </c>
      <c r="G16" s="70">
        <v>38543</v>
      </c>
      <c r="H16" s="70">
        <v>1434</v>
      </c>
      <c r="I16" s="70">
        <v>10498</v>
      </c>
      <c r="J16" s="70">
        <v>72385</v>
      </c>
      <c r="K16" s="70">
        <v>1421</v>
      </c>
      <c r="L16" s="70">
        <v>16161</v>
      </c>
      <c r="M16" s="70">
        <v>88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7">
        <v>103189</v>
      </c>
      <c r="C17" s="68">
        <v>7493</v>
      </c>
      <c r="D17" s="68">
        <v>10361</v>
      </c>
      <c r="E17" s="68">
        <v>40342</v>
      </c>
      <c r="F17" s="68">
        <v>1862</v>
      </c>
      <c r="G17" s="68">
        <v>13118</v>
      </c>
      <c r="H17" s="68">
        <v>352</v>
      </c>
      <c r="I17" s="68">
        <v>1204</v>
      </c>
      <c r="J17" s="68">
        <v>22600</v>
      </c>
      <c r="K17" s="68">
        <v>300</v>
      </c>
      <c r="L17" s="68">
        <v>5555</v>
      </c>
      <c r="M17" s="69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7">
        <v>286981</v>
      </c>
      <c r="C18" s="68">
        <v>55287</v>
      </c>
      <c r="D18" s="68">
        <v>69383</v>
      </c>
      <c r="E18" s="68">
        <v>82561</v>
      </c>
      <c r="F18" s="68">
        <v>9182</v>
      </c>
      <c r="G18" s="68">
        <v>16964</v>
      </c>
      <c r="H18" s="68">
        <v>793</v>
      </c>
      <c r="I18" s="68">
        <v>7400</v>
      </c>
      <c r="J18" s="68">
        <v>37269</v>
      </c>
      <c r="K18" s="68">
        <v>865</v>
      </c>
      <c r="L18" s="68">
        <v>7225</v>
      </c>
      <c r="M18" s="69">
        <v>52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7">
        <v>82340</v>
      </c>
      <c r="C19" s="68">
        <v>16860</v>
      </c>
      <c r="D19" s="68">
        <v>17204</v>
      </c>
      <c r="E19" s="68">
        <v>23058</v>
      </c>
      <c r="F19" s="68">
        <v>2833</v>
      </c>
      <c r="G19" s="68">
        <v>6981</v>
      </c>
      <c r="H19" s="68">
        <v>238</v>
      </c>
      <c r="I19" s="68">
        <v>1561</v>
      </c>
      <c r="J19" s="68">
        <v>10564</v>
      </c>
      <c r="K19" s="68">
        <v>208</v>
      </c>
      <c r="L19" s="68">
        <v>2814</v>
      </c>
      <c r="M19" s="69">
        <v>19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7">
        <v>17920</v>
      </c>
      <c r="C20" s="68">
        <v>4405</v>
      </c>
      <c r="D20" s="68">
        <v>3657</v>
      </c>
      <c r="E20" s="68">
        <v>4744</v>
      </c>
      <c r="F20" s="68">
        <v>668</v>
      </c>
      <c r="G20" s="68">
        <v>1480</v>
      </c>
      <c r="H20" s="68">
        <v>51</v>
      </c>
      <c r="I20" s="68">
        <v>333</v>
      </c>
      <c r="J20" s="68">
        <v>1952</v>
      </c>
      <c r="K20" s="68">
        <v>48</v>
      </c>
      <c r="L20" s="68">
        <v>567</v>
      </c>
      <c r="M20" s="69">
        <v>15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70">
        <v>185433</v>
      </c>
      <c r="C21" s="70">
        <v>29452</v>
      </c>
      <c r="D21" s="70">
        <v>34023</v>
      </c>
      <c r="E21" s="70">
        <v>56001</v>
      </c>
      <c r="F21" s="70">
        <v>5575</v>
      </c>
      <c r="G21" s="70">
        <v>17399</v>
      </c>
      <c r="H21" s="70">
        <v>431</v>
      </c>
      <c r="I21" s="70">
        <v>3599</v>
      </c>
      <c r="J21" s="70">
        <v>31268</v>
      </c>
      <c r="K21" s="70">
        <v>492</v>
      </c>
      <c r="L21" s="70">
        <v>7175</v>
      </c>
      <c r="M21" s="70">
        <v>18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7">
        <v>29995</v>
      </c>
      <c r="C22" s="68">
        <v>1729</v>
      </c>
      <c r="D22" s="68">
        <v>2025</v>
      </c>
      <c r="E22" s="68">
        <v>10397</v>
      </c>
      <c r="F22" s="68">
        <v>545</v>
      </c>
      <c r="G22" s="68">
        <v>5127</v>
      </c>
      <c r="H22" s="68">
        <v>66</v>
      </c>
      <c r="I22" s="68">
        <v>312</v>
      </c>
      <c r="J22" s="68">
        <v>7514</v>
      </c>
      <c r="K22" s="68">
        <v>85</v>
      </c>
      <c r="L22" s="68">
        <v>2195</v>
      </c>
      <c r="M22" s="69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7">
        <v>123678</v>
      </c>
      <c r="C23" s="68">
        <v>20956</v>
      </c>
      <c r="D23" s="68">
        <v>25803</v>
      </c>
      <c r="E23" s="68">
        <v>36849</v>
      </c>
      <c r="F23" s="68">
        <v>3763</v>
      </c>
      <c r="G23" s="68">
        <v>9216</v>
      </c>
      <c r="H23" s="68">
        <v>295</v>
      </c>
      <c r="I23" s="68">
        <v>2845</v>
      </c>
      <c r="J23" s="68">
        <v>19834</v>
      </c>
      <c r="K23" s="68">
        <v>334</v>
      </c>
      <c r="L23" s="68">
        <v>3769</v>
      </c>
      <c r="M23" s="69">
        <v>14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7">
        <v>27279</v>
      </c>
      <c r="C24" s="68">
        <v>5751</v>
      </c>
      <c r="D24" s="68">
        <v>5456</v>
      </c>
      <c r="E24" s="68">
        <v>7472</v>
      </c>
      <c r="F24" s="68">
        <v>1089</v>
      </c>
      <c r="G24" s="68">
        <v>2595</v>
      </c>
      <c r="H24" s="68">
        <v>58</v>
      </c>
      <c r="I24" s="68">
        <v>372</v>
      </c>
      <c r="J24" s="68">
        <v>3385</v>
      </c>
      <c r="K24" s="68">
        <v>62</v>
      </c>
      <c r="L24" s="68">
        <v>1036</v>
      </c>
      <c r="M24" s="69">
        <v>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7">
        <v>4481</v>
      </c>
      <c r="C25" s="68">
        <v>1016</v>
      </c>
      <c r="D25" s="68">
        <v>739</v>
      </c>
      <c r="E25" s="68">
        <v>1283</v>
      </c>
      <c r="F25" s="68">
        <v>178</v>
      </c>
      <c r="G25" s="68">
        <v>461</v>
      </c>
      <c r="H25" s="68">
        <v>12</v>
      </c>
      <c r="I25" s="68">
        <v>70</v>
      </c>
      <c r="J25" s="68">
        <v>535</v>
      </c>
      <c r="K25" s="68">
        <v>11</v>
      </c>
      <c r="L25" s="68">
        <v>175</v>
      </c>
      <c r="M25" s="69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70">
        <v>16106</v>
      </c>
      <c r="C26" s="70">
        <v>2645</v>
      </c>
      <c r="D26" s="70">
        <v>2634</v>
      </c>
      <c r="E26" s="70">
        <v>5326</v>
      </c>
      <c r="F26" s="70">
        <v>368</v>
      </c>
      <c r="G26" s="70">
        <v>1627</v>
      </c>
      <c r="H26" s="70">
        <v>33</v>
      </c>
      <c r="I26" s="70">
        <v>219</v>
      </c>
      <c r="J26" s="70">
        <v>2625</v>
      </c>
      <c r="K26" s="70">
        <v>30</v>
      </c>
      <c r="L26" s="70">
        <v>594</v>
      </c>
      <c r="M26" s="70">
        <v>5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7">
        <v>3766</v>
      </c>
      <c r="C27" s="68">
        <v>280</v>
      </c>
      <c r="D27" s="68">
        <v>289</v>
      </c>
      <c r="E27" s="68">
        <v>1319</v>
      </c>
      <c r="F27" s="68">
        <v>72</v>
      </c>
      <c r="G27" s="68">
        <v>586</v>
      </c>
      <c r="H27" s="68">
        <v>9</v>
      </c>
      <c r="I27" s="68">
        <v>32</v>
      </c>
      <c r="J27" s="68">
        <v>938</v>
      </c>
      <c r="K27" s="68">
        <v>11</v>
      </c>
      <c r="L27" s="68">
        <v>230</v>
      </c>
      <c r="M27" s="69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7">
        <v>9753</v>
      </c>
      <c r="C28" s="68">
        <v>1771</v>
      </c>
      <c r="D28" s="68">
        <v>1854</v>
      </c>
      <c r="E28" s="68">
        <v>3275</v>
      </c>
      <c r="F28" s="68">
        <v>213</v>
      </c>
      <c r="G28" s="68">
        <v>805</v>
      </c>
      <c r="H28" s="68">
        <v>20</v>
      </c>
      <c r="I28" s="68">
        <v>149</v>
      </c>
      <c r="J28" s="68">
        <v>1380</v>
      </c>
      <c r="K28" s="68">
        <v>16</v>
      </c>
      <c r="L28" s="68">
        <v>268</v>
      </c>
      <c r="M28" s="69">
        <v>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7">
        <v>1925</v>
      </c>
      <c r="C29" s="68">
        <v>436</v>
      </c>
      <c r="D29" s="68">
        <v>376</v>
      </c>
      <c r="E29" s="68">
        <v>548</v>
      </c>
      <c r="F29" s="68">
        <v>48</v>
      </c>
      <c r="G29" s="68">
        <v>176</v>
      </c>
      <c r="H29" s="68">
        <v>4</v>
      </c>
      <c r="I29" s="68">
        <v>27</v>
      </c>
      <c r="J29" s="68">
        <v>238</v>
      </c>
      <c r="K29" s="68">
        <v>2</v>
      </c>
      <c r="L29" s="68">
        <v>70</v>
      </c>
      <c r="M29" s="69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7">
        <v>662</v>
      </c>
      <c r="C30" s="68">
        <v>158</v>
      </c>
      <c r="D30" s="68">
        <v>115</v>
      </c>
      <c r="E30" s="68">
        <v>184</v>
      </c>
      <c r="F30" s="68">
        <v>35</v>
      </c>
      <c r="G30" s="68">
        <v>60</v>
      </c>
      <c r="H30" s="68">
        <v>0</v>
      </c>
      <c r="I30" s="68">
        <v>11</v>
      </c>
      <c r="J30" s="68">
        <v>69</v>
      </c>
      <c r="K30" s="68">
        <v>1</v>
      </c>
      <c r="L30" s="68">
        <v>26</v>
      </c>
      <c r="M30" s="69">
        <v>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70">
        <v>71493</v>
      </c>
      <c r="C31" s="70">
        <v>12479</v>
      </c>
      <c r="D31" s="70">
        <v>11122</v>
      </c>
      <c r="E31" s="70">
        <v>22303</v>
      </c>
      <c r="F31" s="70">
        <v>2093</v>
      </c>
      <c r="G31" s="70">
        <v>7420</v>
      </c>
      <c r="H31" s="70">
        <v>174</v>
      </c>
      <c r="I31" s="70">
        <v>1085</v>
      </c>
      <c r="J31" s="70">
        <v>11781</v>
      </c>
      <c r="K31" s="70">
        <v>195</v>
      </c>
      <c r="L31" s="70">
        <v>2839</v>
      </c>
      <c r="M31" s="70">
        <v>2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7">
        <v>13842</v>
      </c>
      <c r="C32" s="68">
        <v>1019</v>
      </c>
      <c r="D32" s="68">
        <v>1030</v>
      </c>
      <c r="E32" s="68">
        <v>4817</v>
      </c>
      <c r="F32" s="68">
        <v>304</v>
      </c>
      <c r="G32" s="68">
        <v>2422</v>
      </c>
      <c r="H32" s="68">
        <v>25</v>
      </c>
      <c r="I32" s="68">
        <v>134</v>
      </c>
      <c r="J32" s="68">
        <v>3104</v>
      </c>
      <c r="K32" s="68">
        <v>47</v>
      </c>
      <c r="L32" s="68">
        <v>940</v>
      </c>
      <c r="M32" s="69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7">
        <v>45784</v>
      </c>
      <c r="C33" s="68">
        <v>8785</v>
      </c>
      <c r="D33" s="68">
        <v>8075</v>
      </c>
      <c r="E33" s="68">
        <v>14141</v>
      </c>
      <c r="F33" s="68">
        <v>1366</v>
      </c>
      <c r="G33" s="68">
        <v>3804</v>
      </c>
      <c r="H33" s="68">
        <v>109</v>
      </c>
      <c r="I33" s="68">
        <v>753</v>
      </c>
      <c r="J33" s="68">
        <v>7192</v>
      </c>
      <c r="K33" s="68">
        <v>121</v>
      </c>
      <c r="L33" s="68">
        <v>1436</v>
      </c>
      <c r="M33" s="69">
        <v>2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7">
        <v>9917</v>
      </c>
      <c r="C34" s="68">
        <v>2204</v>
      </c>
      <c r="D34" s="68">
        <v>1669</v>
      </c>
      <c r="E34" s="68">
        <v>2822</v>
      </c>
      <c r="F34" s="68">
        <v>342</v>
      </c>
      <c r="G34" s="68">
        <v>989</v>
      </c>
      <c r="H34" s="68">
        <v>34</v>
      </c>
      <c r="I34" s="68">
        <v>175</v>
      </c>
      <c r="J34" s="68">
        <v>1271</v>
      </c>
      <c r="K34" s="68">
        <v>22</v>
      </c>
      <c r="L34" s="68">
        <v>389</v>
      </c>
      <c r="M34" s="69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7">
        <v>1950</v>
      </c>
      <c r="C35" s="68">
        <v>471</v>
      </c>
      <c r="D35" s="68">
        <v>348</v>
      </c>
      <c r="E35" s="68">
        <v>523</v>
      </c>
      <c r="F35" s="68">
        <v>81</v>
      </c>
      <c r="G35" s="68">
        <v>205</v>
      </c>
      <c r="H35" s="68">
        <v>6</v>
      </c>
      <c r="I35" s="68">
        <v>23</v>
      </c>
      <c r="J35" s="68">
        <v>214</v>
      </c>
      <c r="K35" s="68">
        <v>5</v>
      </c>
      <c r="L35" s="68">
        <v>74</v>
      </c>
      <c r="M35" s="69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70">
        <v>16509</v>
      </c>
      <c r="C36" s="70">
        <v>2706</v>
      </c>
      <c r="D36" s="70">
        <v>2653</v>
      </c>
      <c r="E36" s="70">
        <v>5247</v>
      </c>
      <c r="F36" s="70">
        <v>445</v>
      </c>
      <c r="G36" s="70">
        <v>1702</v>
      </c>
      <c r="H36" s="70">
        <v>26</v>
      </c>
      <c r="I36" s="70">
        <v>233</v>
      </c>
      <c r="J36" s="70">
        <v>2779</v>
      </c>
      <c r="K36" s="70">
        <v>37</v>
      </c>
      <c r="L36" s="70">
        <v>677</v>
      </c>
      <c r="M36" s="70">
        <v>4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7">
        <v>3175</v>
      </c>
      <c r="C37" s="68">
        <v>281</v>
      </c>
      <c r="D37" s="68">
        <v>263</v>
      </c>
      <c r="E37" s="68">
        <v>1058</v>
      </c>
      <c r="F37" s="68">
        <v>89</v>
      </c>
      <c r="G37" s="68">
        <v>525</v>
      </c>
      <c r="H37" s="68">
        <v>4</v>
      </c>
      <c r="I37" s="68">
        <v>29</v>
      </c>
      <c r="J37" s="68">
        <v>706</v>
      </c>
      <c r="K37" s="68">
        <v>5</v>
      </c>
      <c r="L37" s="68">
        <v>215</v>
      </c>
      <c r="M37" s="69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7">
        <v>10710</v>
      </c>
      <c r="C38" s="68">
        <v>1862</v>
      </c>
      <c r="D38" s="68">
        <v>1914</v>
      </c>
      <c r="E38" s="68">
        <v>3478</v>
      </c>
      <c r="F38" s="68">
        <v>266</v>
      </c>
      <c r="G38" s="68">
        <v>899</v>
      </c>
      <c r="H38" s="68">
        <v>20</v>
      </c>
      <c r="I38" s="68">
        <v>167</v>
      </c>
      <c r="J38" s="68">
        <v>1735</v>
      </c>
      <c r="K38" s="68">
        <v>23</v>
      </c>
      <c r="L38" s="68">
        <v>345</v>
      </c>
      <c r="M38" s="69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7">
        <v>1950</v>
      </c>
      <c r="C39" s="68">
        <v>386</v>
      </c>
      <c r="D39" s="68">
        <v>344</v>
      </c>
      <c r="E39" s="68">
        <v>537</v>
      </c>
      <c r="F39" s="68">
        <v>56</v>
      </c>
      <c r="G39" s="68">
        <v>225</v>
      </c>
      <c r="H39" s="68">
        <v>1</v>
      </c>
      <c r="I39" s="68">
        <v>29</v>
      </c>
      <c r="J39" s="68">
        <v>264</v>
      </c>
      <c r="K39" s="68">
        <v>6</v>
      </c>
      <c r="L39" s="68">
        <v>99</v>
      </c>
      <c r="M39" s="69">
        <v>3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7">
        <v>674</v>
      </c>
      <c r="C40" s="68">
        <v>177</v>
      </c>
      <c r="D40" s="68">
        <v>132</v>
      </c>
      <c r="E40" s="68">
        <v>174</v>
      </c>
      <c r="F40" s="68">
        <v>34</v>
      </c>
      <c r="G40" s="68">
        <v>53</v>
      </c>
      <c r="H40" s="68">
        <v>1</v>
      </c>
      <c r="I40" s="68">
        <v>8</v>
      </c>
      <c r="J40" s="68">
        <v>74</v>
      </c>
      <c r="K40" s="68">
        <v>3</v>
      </c>
      <c r="L40" s="68">
        <v>18</v>
      </c>
      <c r="M40" s="69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70">
        <v>19729</v>
      </c>
      <c r="C41" s="70">
        <v>3431</v>
      </c>
      <c r="D41" s="70">
        <v>3120</v>
      </c>
      <c r="E41" s="70">
        <v>6728</v>
      </c>
      <c r="F41" s="70">
        <v>495</v>
      </c>
      <c r="G41" s="70">
        <v>1945</v>
      </c>
      <c r="H41" s="70">
        <v>42</v>
      </c>
      <c r="I41" s="70">
        <v>307</v>
      </c>
      <c r="J41" s="70">
        <v>2981</v>
      </c>
      <c r="K41" s="70">
        <v>49</v>
      </c>
      <c r="L41" s="70">
        <v>629</v>
      </c>
      <c r="M41" s="70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7">
        <v>2222</v>
      </c>
      <c r="C42" s="68">
        <v>200</v>
      </c>
      <c r="D42" s="68">
        <v>154</v>
      </c>
      <c r="E42" s="68">
        <v>797</v>
      </c>
      <c r="F42" s="68">
        <v>41</v>
      </c>
      <c r="G42" s="68">
        <v>424</v>
      </c>
      <c r="H42" s="68">
        <v>6</v>
      </c>
      <c r="I42" s="68">
        <v>13</v>
      </c>
      <c r="J42" s="68">
        <v>419</v>
      </c>
      <c r="K42" s="68">
        <v>8</v>
      </c>
      <c r="L42" s="68">
        <v>160</v>
      </c>
      <c r="M42" s="69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7">
        <v>14061</v>
      </c>
      <c r="C43" s="68">
        <v>2457</v>
      </c>
      <c r="D43" s="68">
        <v>2380</v>
      </c>
      <c r="E43" s="68">
        <v>4856</v>
      </c>
      <c r="F43" s="68">
        <v>367</v>
      </c>
      <c r="G43" s="68">
        <v>1195</v>
      </c>
      <c r="H43" s="68">
        <v>27</v>
      </c>
      <c r="I43" s="68">
        <v>236</v>
      </c>
      <c r="J43" s="68">
        <v>2142</v>
      </c>
      <c r="K43" s="68">
        <v>31</v>
      </c>
      <c r="L43" s="68">
        <v>368</v>
      </c>
      <c r="M43" s="69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7">
        <v>2889</v>
      </c>
      <c r="C44" s="68">
        <v>617</v>
      </c>
      <c r="D44" s="68">
        <v>515</v>
      </c>
      <c r="E44" s="68">
        <v>906</v>
      </c>
      <c r="F44" s="68">
        <v>72</v>
      </c>
      <c r="G44" s="68">
        <v>268</v>
      </c>
      <c r="H44" s="68">
        <v>7</v>
      </c>
      <c r="I44" s="68">
        <v>50</v>
      </c>
      <c r="J44" s="68">
        <v>362</v>
      </c>
      <c r="K44" s="68">
        <v>7</v>
      </c>
      <c r="L44" s="68">
        <v>85</v>
      </c>
      <c r="M44" s="69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7">
        <v>557</v>
      </c>
      <c r="C45" s="68">
        <v>157</v>
      </c>
      <c r="D45" s="68">
        <v>71</v>
      </c>
      <c r="E45" s="68">
        <v>169</v>
      </c>
      <c r="F45" s="68">
        <v>15</v>
      </c>
      <c r="G45" s="68">
        <v>58</v>
      </c>
      <c r="H45" s="68">
        <v>2</v>
      </c>
      <c r="I45" s="68">
        <v>8</v>
      </c>
      <c r="J45" s="68">
        <v>58</v>
      </c>
      <c r="K45" s="68">
        <v>3</v>
      </c>
      <c r="L45" s="68">
        <v>16</v>
      </c>
      <c r="M45" s="69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70">
        <v>18657</v>
      </c>
      <c r="C46" s="70">
        <v>3450</v>
      </c>
      <c r="D46" s="70">
        <v>3311</v>
      </c>
      <c r="E46" s="70">
        <v>5603</v>
      </c>
      <c r="F46" s="70">
        <v>502</v>
      </c>
      <c r="G46" s="70">
        <v>1754</v>
      </c>
      <c r="H46" s="70">
        <v>62</v>
      </c>
      <c r="I46" s="70">
        <v>333</v>
      </c>
      <c r="J46" s="70">
        <v>2871</v>
      </c>
      <c r="K46" s="70">
        <v>62</v>
      </c>
      <c r="L46" s="70">
        <v>708</v>
      </c>
      <c r="M46" s="70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7">
        <v>7684</v>
      </c>
      <c r="C47" s="68">
        <v>885</v>
      </c>
      <c r="D47" s="68">
        <v>974</v>
      </c>
      <c r="E47" s="68">
        <v>2785</v>
      </c>
      <c r="F47" s="68">
        <v>193</v>
      </c>
      <c r="G47" s="68">
        <v>976</v>
      </c>
      <c r="H47" s="68">
        <v>23</v>
      </c>
      <c r="I47" s="68">
        <v>102</v>
      </c>
      <c r="J47" s="68">
        <v>1384</v>
      </c>
      <c r="K47" s="68">
        <v>27</v>
      </c>
      <c r="L47" s="68">
        <v>335</v>
      </c>
      <c r="M47" s="69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7">
        <v>8196</v>
      </c>
      <c r="C48" s="68">
        <v>1893</v>
      </c>
      <c r="D48" s="68">
        <v>1766</v>
      </c>
      <c r="E48" s="68">
        <v>2097</v>
      </c>
      <c r="F48" s="68">
        <v>229</v>
      </c>
      <c r="G48" s="68">
        <v>539</v>
      </c>
      <c r="H48" s="68">
        <v>27</v>
      </c>
      <c r="I48" s="68">
        <v>198</v>
      </c>
      <c r="J48" s="68">
        <v>1158</v>
      </c>
      <c r="K48" s="68">
        <v>28</v>
      </c>
      <c r="L48" s="68">
        <v>260</v>
      </c>
      <c r="M48" s="6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7">
        <v>2250</v>
      </c>
      <c r="C49" s="68">
        <v>535</v>
      </c>
      <c r="D49" s="68">
        <v>445</v>
      </c>
      <c r="E49" s="68">
        <v>590</v>
      </c>
      <c r="F49" s="68">
        <v>64</v>
      </c>
      <c r="G49" s="68">
        <v>200</v>
      </c>
      <c r="H49" s="68">
        <v>11</v>
      </c>
      <c r="I49" s="68">
        <v>30</v>
      </c>
      <c r="J49" s="68">
        <v>273</v>
      </c>
      <c r="K49" s="68">
        <v>6</v>
      </c>
      <c r="L49" s="68">
        <v>96</v>
      </c>
      <c r="M49" s="69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7">
        <v>527</v>
      </c>
      <c r="C50" s="68">
        <v>137</v>
      </c>
      <c r="D50" s="68">
        <v>126</v>
      </c>
      <c r="E50" s="68">
        <v>131</v>
      </c>
      <c r="F50" s="68">
        <v>16</v>
      </c>
      <c r="G50" s="68">
        <v>39</v>
      </c>
      <c r="H50" s="68">
        <v>1</v>
      </c>
      <c r="I50" s="68">
        <v>3</v>
      </c>
      <c r="J50" s="68">
        <v>56</v>
      </c>
      <c r="K50" s="68">
        <v>1</v>
      </c>
      <c r="L50" s="68">
        <v>17</v>
      </c>
      <c r="M50" s="69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70">
        <v>56063</v>
      </c>
      <c r="C51" s="70">
        <v>9311</v>
      </c>
      <c r="D51" s="70">
        <v>8843</v>
      </c>
      <c r="E51" s="70">
        <v>16781</v>
      </c>
      <c r="F51" s="70">
        <v>1640</v>
      </c>
      <c r="G51" s="70">
        <v>5789</v>
      </c>
      <c r="H51" s="70">
        <v>133</v>
      </c>
      <c r="I51" s="70">
        <v>987</v>
      </c>
      <c r="J51" s="70">
        <v>10254</v>
      </c>
      <c r="K51" s="70">
        <v>140</v>
      </c>
      <c r="L51" s="70">
        <v>2183</v>
      </c>
      <c r="M51" s="70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7">
        <v>6200</v>
      </c>
      <c r="C52" s="68">
        <v>290</v>
      </c>
      <c r="D52" s="68">
        <v>449</v>
      </c>
      <c r="E52" s="68">
        <v>1957</v>
      </c>
      <c r="F52" s="68">
        <v>121</v>
      </c>
      <c r="G52" s="68">
        <v>1295</v>
      </c>
      <c r="H52" s="68">
        <v>16</v>
      </c>
      <c r="I52" s="68">
        <v>66</v>
      </c>
      <c r="J52" s="68">
        <v>1467</v>
      </c>
      <c r="K52" s="68">
        <v>20</v>
      </c>
      <c r="L52" s="68">
        <v>519</v>
      </c>
      <c r="M52" s="69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7">
        <v>39312</v>
      </c>
      <c r="C53" s="68">
        <v>6498</v>
      </c>
      <c r="D53" s="68">
        <v>6560</v>
      </c>
      <c r="E53" s="68">
        <v>11951</v>
      </c>
      <c r="F53" s="68">
        <v>1131</v>
      </c>
      <c r="G53" s="68">
        <v>3556</v>
      </c>
      <c r="H53" s="68">
        <v>92</v>
      </c>
      <c r="I53" s="68">
        <v>778</v>
      </c>
      <c r="J53" s="68">
        <v>7299</v>
      </c>
      <c r="K53" s="68">
        <v>102</v>
      </c>
      <c r="L53" s="68">
        <v>1343</v>
      </c>
      <c r="M53" s="69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7">
        <v>8762</v>
      </c>
      <c r="C54" s="68">
        <v>2071</v>
      </c>
      <c r="D54" s="68">
        <v>1548</v>
      </c>
      <c r="E54" s="68">
        <v>2389</v>
      </c>
      <c r="F54" s="68">
        <v>319</v>
      </c>
      <c r="G54" s="68">
        <v>739</v>
      </c>
      <c r="H54" s="68">
        <v>24</v>
      </c>
      <c r="I54" s="68">
        <v>120</v>
      </c>
      <c r="J54" s="68">
        <v>1270</v>
      </c>
      <c r="K54" s="68">
        <v>17</v>
      </c>
      <c r="L54" s="68">
        <v>265</v>
      </c>
      <c r="M54" s="69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7">
        <v>1789</v>
      </c>
      <c r="C55" s="68">
        <v>452</v>
      </c>
      <c r="D55" s="68">
        <v>286</v>
      </c>
      <c r="E55" s="68">
        <v>484</v>
      </c>
      <c r="F55" s="68">
        <v>69</v>
      </c>
      <c r="G55" s="68">
        <v>199</v>
      </c>
      <c r="H55" s="68">
        <v>1</v>
      </c>
      <c r="I55" s="68">
        <v>23</v>
      </c>
      <c r="J55" s="68">
        <v>218</v>
      </c>
      <c r="K55" s="68">
        <v>1</v>
      </c>
      <c r="L55" s="68">
        <v>56</v>
      </c>
      <c r="M55" s="69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70">
        <v>140440</v>
      </c>
      <c r="C56" s="70">
        <v>22413</v>
      </c>
      <c r="D56" s="70">
        <v>23310</v>
      </c>
      <c r="E56" s="70">
        <v>38629</v>
      </c>
      <c r="F56" s="70">
        <v>4093</v>
      </c>
      <c r="G56" s="70">
        <v>14881</v>
      </c>
      <c r="H56" s="70">
        <v>582</v>
      </c>
      <c r="I56" s="70">
        <v>3398</v>
      </c>
      <c r="J56" s="70">
        <v>25897</v>
      </c>
      <c r="K56" s="70">
        <v>541</v>
      </c>
      <c r="L56" s="70">
        <v>6689</v>
      </c>
      <c r="M56" s="70">
        <v>7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7">
        <v>40605</v>
      </c>
      <c r="C57" s="68">
        <v>2793</v>
      </c>
      <c r="D57" s="68">
        <v>3167</v>
      </c>
      <c r="E57" s="68">
        <v>13234</v>
      </c>
      <c r="F57" s="68">
        <v>838</v>
      </c>
      <c r="G57" s="68">
        <v>6682</v>
      </c>
      <c r="H57" s="68">
        <v>207</v>
      </c>
      <c r="I57" s="68">
        <v>580</v>
      </c>
      <c r="J57" s="68">
        <v>10107</v>
      </c>
      <c r="K57" s="68">
        <v>132</v>
      </c>
      <c r="L57" s="68">
        <v>2863</v>
      </c>
      <c r="M57" s="69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7">
        <v>74131</v>
      </c>
      <c r="C58" s="68">
        <v>14166</v>
      </c>
      <c r="D58" s="68">
        <v>15288</v>
      </c>
      <c r="E58" s="68">
        <v>19114</v>
      </c>
      <c r="F58" s="68">
        <v>2276</v>
      </c>
      <c r="G58" s="68">
        <v>5571</v>
      </c>
      <c r="H58" s="68">
        <v>265</v>
      </c>
      <c r="I58" s="68">
        <v>2219</v>
      </c>
      <c r="J58" s="68">
        <v>12256</v>
      </c>
      <c r="K58" s="68">
        <v>306</v>
      </c>
      <c r="L58" s="68">
        <v>2666</v>
      </c>
      <c r="M58" s="69">
        <v>4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7">
        <v>20433</v>
      </c>
      <c r="C59" s="68">
        <v>4182</v>
      </c>
      <c r="D59" s="68">
        <v>3822</v>
      </c>
      <c r="E59" s="68">
        <v>5102</v>
      </c>
      <c r="F59" s="68">
        <v>787</v>
      </c>
      <c r="G59" s="68">
        <v>2124</v>
      </c>
      <c r="H59" s="68">
        <v>90</v>
      </c>
      <c r="I59" s="68">
        <v>481</v>
      </c>
      <c r="J59" s="68">
        <v>2830</v>
      </c>
      <c r="K59" s="68">
        <v>79</v>
      </c>
      <c r="L59" s="68">
        <v>936</v>
      </c>
      <c r="M59" s="69"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7">
        <v>5271</v>
      </c>
      <c r="C60" s="68">
        <v>1272</v>
      </c>
      <c r="D60" s="68">
        <v>1033</v>
      </c>
      <c r="E60" s="68">
        <v>1179</v>
      </c>
      <c r="F60" s="68">
        <v>192</v>
      </c>
      <c r="G60" s="68">
        <v>504</v>
      </c>
      <c r="H60" s="68">
        <v>20</v>
      </c>
      <c r="I60" s="68">
        <v>118</v>
      </c>
      <c r="J60" s="68">
        <v>704</v>
      </c>
      <c r="K60" s="68">
        <v>24</v>
      </c>
      <c r="L60" s="68">
        <v>224</v>
      </c>
      <c r="M60" s="69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70">
        <v>127031</v>
      </c>
      <c r="C61" s="70">
        <v>21887</v>
      </c>
      <c r="D61" s="70">
        <v>23065</v>
      </c>
      <c r="E61" s="70">
        <v>39657</v>
      </c>
      <c r="F61" s="70">
        <v>3515</v>
      </c>
      <c r="G61" s="70">
        <v>11324</v>
      </c>
      <c r="H61" s="70">
        <v>348</v>
      </c>
      <c r="I61" s="70">
        <v>2625</v>
      </c>
      <c r="J61" s="70">
        <v>19351</v>
      </c>
      <c r="K61" s="70">
        <v>399</v>
      </c>
      <c r="L61" s="70">
        <v>4849</v>
      </c>
      <c r="M61" s="70">
        <v>11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7">
        <v>44849</v>
      </c>
      <c r="C62" s="68">
        <v>3343</v>
      </c>
      <c r="D62" s="68">
        <v>4560</v>
      </c>
      <c r="E62" s="68">
        <v>17693</v>
      </c>
      <c r="F62" s="68">
        <v>940</v>
      </c>
      <c r="G62" s="68">
        <v>5993</v>
      </c>
      <c r="H62" s="68">
        <v>112</v>
      </c>
      <c r="I62" s="68">
        <v>456</v>
      </c>
      <c r="J62" s="68">
        <v>9186</v>
      </c>
      <c r="K62" s="68">
        <v>118</v>
      </c>
      <c r="L62" s="68">
        <v>2448</v>
      </c>
      <c r="M62" s="69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7">
        <v>63670</v>
      </c>
      <c r="C63" s="68">
        <v>14059</v>
      </c>
      <c r="D63" s="68">
        <v>14687</v>
      </c>
      <c r="E63" s="68">
        <v>17108</v>
      </c>
      <c r="F63" s="68">
        <v>1897</v>
      </c>
      <c r="G63" s="68">
        <v>3812</v>
      </c>
      <c r="H63" s="68">
        <v>193</v>
      </c>
      <c r="I63" s="68">
        <v>1803</v>
      </c>
      <c r="J63" s="68">
        <v>8114</v>
      </c>
      <c r="K63" s="68">
        <v>214</v>
      </c>
      <c r="L63" s="68">
        <v>1774</v>
      </c>
      <c r="M63" s="69">
        <v>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7">
        <v>15171</v>
      </c>
      <c r="C64" s="68">
        <v>3572</v>
      </c>
      <c r="D64" s="68">
        <v>3237</v>
      </c>
      <c r="E64" s="68">
        <v>4014</v>
      </c>
      <c r="F64" s="68">
        <v>519</v>
      </c>
      <c r="G64" s="68">
        <v>1224</v>
      </c>
      <c r="H64" s="68">
        <v>35</v>
      </c>
      <c r="I64" s="68">
        <v>309</v>
      </c>
      <c r="J64" s="68">
        <v>1698</v>
      </c>
      <c r="K64" s="68">
        <v>52</v>
      </c>
      <c r="L64" s="68">
        <v>509</v>
      </c>
      <c r="M64" s="69">
        <v>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7">
        <v>3341</v>
      </c>
      <c r="C65" s="68">
        <v>913</v>
      </c>
      <c r="D65" s="68">
        <v>581</v>
      </c>
      <c r="E65" s="68">
        <v>842</v>
      </c>
      <c r="F65" s="68">
        <v>159</v>
      </c>
      <c r="G65" s="68">
        <v>295</v>
      </c>
      <c r="H65" s="68">
        <v>8</v>
      </c>
      <c r="I65" s="68">
        <v>57</v>
      </c>
      <c r="J65" s="68">
        <v>353</v>
      </c>
      <c r="K65" s="68">
        <v>15</v>
      </c>
      <c r="L65" s="68">
        <v>118</v>
      </c>
      <c r="M65" s="69"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70">
        <v>99820</v>
      </c>
      <c r="C66" s="70">
        <v>21230</v>
      </c>
      <c r="D66" s="70">
        <v>25461</v>
      </c>
      <c r="E66" s="70">
        <v>22769</v>
      </c>
      <c r="F66" s="70">
        <v>4371</v>
      </c>
      <c r="G66" s="70">
        <v>7299</v>
      </c>
      <c r="H66" s="70">
        <v>256</v>
      </c>
      <c r="I66" s="70">
        <v>2627</v>
      </c>
      <c r="J66" s="70">
        <v>12314</v>
      </c>
      <c r="K66" s="70">
        <v>395</v>
      </c>
      <c r="L66" s="70">
        <v>3091</v>
      </c>
      <c r="M66" s="70">
        <v>7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7">
        <v>8824</v>
      </c>
      <c r="C67" s="68">
        <v>490</v>
      </c>
      <c r="D67" s="68">
        <v>999</v>
      </c>
      <c r="E67" s="68">
        <v>2840</v>
      </c>
      <c r="F67" s="68">
        <v>235</v>
      </c>
      <c r="G67" s="68">
        <v>1281</v>
      </c>
      <c r="H67" s="68">
        <v>22</v>
      </c>
      <c r="I67" s="68">
        <v>164</v>
      </c>
      <c r="J67" s="68">
        <v>2131</v>
      </c>
      <c r="K67" s="68">
        <v>46</v>
      </c>
      <c r="L67" s="68">
        <v>615</v>
      </c>
      <c r="M67" s="69">
        <v>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7">
        <v>54425</v>
      </c>
      <c r="C68" s="68">
        <v>11475</v>
      </c>
      <c r="D68" s="68">
        <v>14969</v>
      </c>
      <c r="E68" s="68">
        <v>12357</v>
      </c>
      <c r="F68" s="68">
        <v>2334</v>
      </c>
      <c r="G68" s="68">
        <v>3402</v>
      </c>
      <c r="H68" s="68">
        <v>147</v>
      </c>
      <c r="I68" s="68">
        <v>1560</v>
      </c>
      <c r="J68" s="68">
        <v>6510</v>
      </c>
      <c r="K68" s="68">
        <v>220</v>
      </c>
      <c r="L68" s="68">
        <v>1448</v>
      </c>
      <c r="M68" s="69">
        <v>3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7">
        <v>35656</v>
      </c>
      <c r="C69" s="68">
        <v>9071</v>
      </c>
      <c r="D69" s="68">
        <v>9255</v>
      </c>
      <c r="E69" s="68">
        <v>7332</v>
      </c>
      <c r="F69" s="68">
        <v>1755</v>
      </c>
      <c r="G69" s="68">
        <v>2533</v>
      </c>
      <c r="H69" s="68">
        <v>85</v>
      </c>
      <c r="I69" s="68">
        <v>898</v>
      </c>
      <c r="J69" s="68">
        <v>3591</v>
      </c>
      <c r="K69" s="68">
        <v>126</v>
      </c>
      <c r="L69" s="68">
        <v>1007</v>
      </c>
      <c r="M69" s="69">
        <v>3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7">
        <v>915</v>
      </c>
      <c r="C70" s="68">
        <v>194</v>
      </c>
      <c r="D70" s="68">
        <v>238</v>
      </c>
      <c r="E70" s="68">
        <v>240</v>
      </c>
      <c r="F70" s="68">
        <v>47</v>
      </c>
      <c r="G70" s="68">
        <v>83</v>
      </c>
      <c r="H70" s="68">
        <v>2</v>
      </c>
      <c r="I70" s="68">
        <v>5</v>
      </c>
      <c r="J70" s="68">
        <v>82</v>
      </c>
      <c r="K70" s="68">
        <v>3</v>
      </c>
      <c r="L70" s="68">
        <v>21</v>
      </c>
      <c r="M70" s="69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70">
        <v>131975</v>
      </c>
      <c r="C71" s="70">
        <v>20028</v>
      </c>
      <c r="D71" s="70">
        <v>24995</v>
      </c>
      <c r="E71" s="70">
        <v>41484</v>
      </c>
      <c r="F71" s="70">
        <v>3614</v>
      </c>
      <c r="G71" s="70">
        <v>12017</v>
      </c>
      <c r="H71" s="70">
        <v>379</v>
      </c>
      <c r="I71" s="70">
        <v>3054</v>
      </c>
      <c r="J71" s="70">
        <v>21015</v>
      </c>
      <c r="K71" s="70">
        <v>416</v>
      </c>
      <c r="L71" s="70">
        <v>4966</v>
      </c>
      <c r="M71" s="70">
        <v>7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7">
        <v>44484</v>
      </c>
      <c r="C72" s="68">
        <v>2966</v>
      </c>
      <c r="D72" s="68">
        <v>4685</v>
      </c>
      <c r="E72" s="68">
        <v>16726</v>
      </c>
      <c r="F72" s="68">
        <v>947</v>
      </c>
      <c r="G72" s="68">
        <v>6286</v>
      </c>
      <c r="H72" s="68">
        <v>117</v>
      </c>
      <c r="I72" s="68">
        <v>541</v>
      </c>
      <c r="J72" s="68">
        <v>9530</v>
      </c>
      <c r="K72" s="68">
        <v>121</v>
      </c>
      <c r="L72" s="68">
        <v>2564</v>
      </c>
      <c r="M72" s="69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7">
        <v>71818</v>
      </c>
      <c r="C73" s="68">
        <v>13482</v>
      </c>
      <c r="D73" s="68">
        <v>17004</v>
      </c>
      <c r="E73" s="68">
        <v>20666</v>
      </c>
      <c r="F73" s="68">
        <v>2158</v>
      </c>
      <c r="G73" s="68">
        <v>4415</v>
      </c>
      <c r="H73" s="68">
        <v>207</v>
      </c>
      <c r="I73" s="68">
        <v>2142</v>
      </c>
      <c r="J73" s="68">
        <v>9677</v>
      </c>
      <c r="K73" s="68">
        <v>237</v>
      </c>
      <c r="L73" s="68">
        <v>1824</v>
      </c>
      <c r="M73" s="69">
        <v>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7">
        <v>14232</v>
      </c>
      <c r="C74" s="68">
        <v>3199</v>
      </c>
      <c r="D74" s="68">
        <v>3111</v>
      </c>
      <c r="E74" s="68">
        <v>3723</v>
      </c>
      <c r="F74" s="68">
        <v>444</v>
      </c>
      <c r="G74" s="68">
        <v>1171</v>
      </c>
      <c r="H74" s="68">
        <v>48</v>
      </c>
      <c r="I74" s="68">
        <v>347</v>
      </c>
      <c r="J74" s="68">
        <v>1633</v>
      </c>
      <c r="K74" s="68">
        <v>53</v>
      </c>
      <c r="L74" s="68">
        <v>503</v>
      </c>
      <c r="M74" s="69">
        <v>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7">
        <v>1441</v>
      </c>
      <c r="C75" s="68">
        <v>381</v>
      </c>
      <c r="D75" s="68">
        <v>195</v>
      </c>
      <c r="E75" s="68">
        <v>369</v>
      </c>
      <c r="F75" s="68">
        <v>65</v>
      </c>
      <c r="G75" s="68">
        <v>145</v>
      </c>
      <c r="H75" s="68">
        <v>7</v>
      </c>
      <c r="I75" s="68">
        <v>24</v>
      </c>
      <c r="J75" s="68">
        <v>175</v>
      </c>
      <c r="K75" s="68">
        <v>5</v>
      </c>
      <c r="L75" s="68">
        <v>75</v>
      </c>
      <c r="M75" s="69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70">
        <v>38963</v>
      </c>
      <c r="C76" s="70">
        <v>6963</v>
      </c>
      <c r="D76" s="70">
        <v>7957</v>
      </c>
      <c r="E76" s="70">
        <v>11549</v>
      </c>
      <c r="F76" s="70">
        <v>1110</v>
      </c>
      <c r="G76" s="70">
        <v>3193</v>
      </c>
      <c r="H76" s="70">
        <v>103</v>
      </c>
      <c r="I76" s="70">
        <v>818</v>
      </c>
      <c r="J76" s="70">
        <v>5713</v>
      </c>
      <c r="K76" s="70">
        <v>108</v>
      </c>
      <c r="L76" s="70">
        <v>1444</v>
      </c>
      <c r="M76" s="70">
        <v>5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7">
        <v>11177</v>
      </c>
      <c r="C77" s="68">
        <v>848</v>
      </c>
      <c r="D77" s="68">
        <v>1215</v>
      </c>
      <c r="E77" s="68">
        <v>4183</v>
      </c>
      <c r="F77" s="68">
        <v>230</v>
      </c>
      <c r="G77" s="68">
        <v>1510</v>
      </c>
      <c r="H77" s="68">
        <v>36</v>
      </c>
      <c r="I77" s="68">
        <v>132</v>
      </c>
      <c r="J77" s="68">
        <v>2367</v>
      </c>
      <c r="K77" s="68">
        <v>33</v>
      </c>
      <c r="L77" s="68">
        <v>623</v>
      </c>
      <c r="M77" s="69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7">
        <v>20935</v>
      </c>
      <c r="C78" s="68">
        <v>4363</v>
      </c>
      <c r="D78" s="68">
        <v>5250</v>
      </c>
      <c r="E78" s="68">
        <v>5632</v>
      </c>
      <c r="F78" s="68">
        <v>624</v>
      </c>
      <c r="G78" s="68">
        <v>1163</v>
      </c>
      <c r="H78" s="68">
        <v>45</v>
      </c>
      <c r="I78" s="68">
        <v>557</v>
      </c>
      <c r="J78" s="68">
        <v>2654</v>
      </c>
      <c r="K78" s="68">
        <v>58</v>
      </c>
      <c r="L78" s="68">
        <v>586</v>
      </c>
      <c r="M78" s="69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7">
        <v>5710</v>
      </c>
      <c r="C79" s="68">
        <v>1439</v>
      </c>
      <c r="D79" s="68">
        <v>1245</v>
      </c>
      <c r="E79" s="68">
        <v>1439</v>
      </c>
      <c r="F79" s="68">
        <v>199</v>
      </c>
      <c r="G79" s="68">
        <v>432</v>
      </c>
      <c r="H79" s="68">
        <v>21</v>
      </c>
      <c r="I79" s="68">
        <v>110</v>
      </c>
      <c r="J79" s="68">
        <v>603</v>
      </c>
      <c r="K79" s="68">
        <v>16</v>
      </c>
      <c r="L79" s="68">
        <v>205</v>
      </c>
      <c r="M79" s="69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7">
        <v>1141</v>
      </c>
      <c r="C80" s="68">
        <v>313</v>
      </c>
      <c r="D80" s="68">
        <v>247</v>
      </c>
      <c r="E80" s="68">
        <v>295</v>
      </c>
      <c r="F80" s="68">
        <v>57</v>
      </c>
      <c r="G80" s="68">
        <v>88</v>
      </c>
      <c r="H80" s="68">
        <v>1</v>
      </c>
      <c r="I80" s="68">
        <v>19</v>
      </c>
      <c r="J80" s="68">
        <v>89</v>
      </c>
      <c r="K80" s="68">
        <v>1</v>
      </c>
      <c r="L80" s="68">
        <v>30</v>
      </c>
      <c r="M80" s="69">
        <v>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70">
        <v>24528</v>
      </c>
      <c r="C81" s="70">
        <v>4396</v>
      </c>
      <c r="D81" s="70">
        <v>4265</v>
      </c>
      <c r="E81" s="70">
        <v>7514</v>
      </c>
      <c r="F81" s="70">
        <v>620</v>
      </c>
      <c r="G81" s="70">
        <v>2269</v>
      </c>
      <c r="H81" s="70">
        <v>53</v>
      </c>
      <c r="I81" s="70">
        <v>455</v>
      </c>
      <c r="J81" s="70">
        <v>3941</v>
      </c>
      <c r="K81" s="70">
        <v>72</v>
      </c>
      <c r="L81" s="70">
        <v>940</v>
      </c>
      <c r="M81" s="70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7">
        <v>8132</v>
      </c>
      <c r="C82" s="68">
        <v>773</v>
      </c>
      <c r="D82" s="68">
        <v>861</v>
      </c>
      <c r="E82" s="68">
        <v>2984</v>
      </c>
      <c r="F82" s="68">
        <v>167</v>
      </c>
      <c r="G82" s="68">
        <v>1025</v>
      </c>
      <c r="H82" s="68">
        <v>21</v>
      </c>
      <c r="I82" s="68">
        <v>91</v>
      </c>
      <c r="J82" s="68">
        <v>1765</v>
      </c>
      <c r="K82" s="68">
        <v>27</v>
      </c>
      <c r="L82" s="68">
        <v>418</v>
      </c>
      <c r="M82" s="69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7">
        <v>11198</v>
      </c>
      <c r="C83" s="68">
        <v>2500</v>
      </c>
      <c r="D83" s="68">
        <v>2499</v>
      </c>
      <c r="E83" s="68">
        <v>3168</v>
      </c>
      <c r="F83" s="68">
        <v>274</v>
      </c>
      <c r="G83" s="68">
        <v>717</v>
      </c>
      <c r="H83" s="68">
        <v>17</v>
      </c>
      <c r="I83" s="68">
        <v>257</v>
      </c>
      <c r="J83" s="68">
        <v>1422</v>
      </c>
      <c r="K83" s="68">
        <v>32</v>
      </c>
      <c r="L83" s="68">
        <v>311</v>
      </c>
      <c r="M83" s="6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7">
        <v>4001</v>
      </c>
      <c r="C84" s="68">
        <v>832</v>
      </c>
      <c r="D84" s="68">
        <v>677</v>
      </c>
      <c r="E84" s="68">
        <v>1060</v>
      </c>
      <c r="F84" s="68">
        <v>136</v>
      </c>
      <c r="G84" s="68">
        <v>416</v>
      </c>
      <c r="H84" s="68">
        <v>12</v>
      </c>
      <c r="I84" s="68">
        <v>81</v>
      </c>
      <c r="J84" s="68">
        <v>620</v>
      </c>
      <c r="K84" s="68">
        <v>9</v>
      </c>
      <c r="L84" s="68">
        <v>158</v>
      </c>
      <c r="M84" s="69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7">
        <v>1197</v>
      </c>
      <c r="C85" s="68">
        <v>291</v>
      </c>
      <c r="D85" s="68">
        <v>228</v>
      </c>
      <c r="E85" s="68">
        <v>302</v>
      </c>
      <c r="F85" s="68">
        <v>43</v>
      </c>
      <c r="G85" s="68">
        <v>111</v>
      </c>
      <c r="H85" s="68">
        <v>3</v>
      </c>
      <c r="I85" s="68">
        <v>26</v>
      </c>
      <c r="J85" s="68">
        <v>134</v>
      </c>
      <c r="K85" s="68">
        <v>4</v>
      </c>
      <c r="L85" s="68">
        <v>53</v>
      </c>
      <c r="M85" s="69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70">
        <v>6753</v>
      </c>
      <c r="C86" s="70">
        <v>1094</v>
      </c>
      <c r="D86" s="70">
        <v>1016</v>
      </c>
      <c r="E86" s="70">
        <v>2100</v>
      </c>
      <c r="F86" s="70">
        <v>192</v>
      </c>
      <c r="G86" s="70">
        <v>852</v>
      </c>
      <c r="H86" s="70">
        <v>13</v>
      </c>
      <c r="I86" s="70">
        <v>78</v>
      </c>
      <c r="J86" s="70">
        <v>1099</v>
      </c>
      <c r="K86" s="70">
        <v>9</v>
      </c>
      <c r="L86" s="70">
        <v>300</v>
      </c>
      <c r="M86" s="70">
        <v>0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7">
        <v>2346</v>
      </c>
      <c r="C87" s="68">
        <v>195</v>
      </c>
      <c r="D87" s="68">
        <v>207</v>
      </c>
      <c r="E87" s="68">
        <v>789</v>
      </c>
      <c r="F87" s="68">
        <v>46</v>
      </c>
      <c r="G87" s="68">
        <v>369</v>
      </c>
      <c r="H87" s="68">
        <v>2</v>
      </c>
      <c r="I87" s="68">
        <v>23</v>
      </c>
      <c r="J87" s="68">
        <v>568</v>
      </c>
      <c r="K87" s="68">
        <v>3</v>
      </c>
      <c r="L87" s="68">
        <v>144</v>
      </c>
      <c r="M87" s="69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7">
        <v>2758</v>
      </c>
      <c r="C88" s="68">
        <v>570</v>
      </c>
      <c r="D88" s="68">
        <v>541</v>
      </c>
      <c r="E88" s="68">
        <v>882</v>
      </c>
      <c r="F88" s="68">
        <v>84</v>
      </c>
      <c r="G88" s="68">
        <v>248</v>
      </c>
      <c r="H88" s="68">
        <v>8</v>
      </c>
      <c r="I88" s="68">
        <v>40</v>
      </c>
      <c r="J88" s="68">
        <v>307</v>
      </c>
      <c r="K88" s="68">
        <v>2</v>
      </c>
      <c r="L88" s="68">
        <v>76</v>
      </c>
      <c r="M88" s="69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7">
        <v>1557</v>
      </c>
      <c r="C89" s="68">
        <v>316</v>
      </c>
      <c r="D89" s="68">
        <v>244</v>
      </c>
      <c r="E89" s="68">
        <v>412</v>
      </c>
      <c r="F89" s="68">
        <v>57</v>
      </c>
      <c r="G89" s="68">
        <v>222</v>
      </c>
      <c r="H89" s="68">
        <v>3</v>
      </c>
      <c r="I89" s="68">
        <v>12</v>
      </c>
      <c r="J89" s="68">
        <v>214</v>
      </c>
      <c r="K89" s="68">
        <v>4</v>
      </c>
      <c r="L89" s="68">
        <v>73</v>
      </c>
      <c r="M89" s="69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7">
        <v>92</v>
      </c>
      <c r="C90" s="68">
        <v>13</v>
      </c>
      <c r="D90" s="68">
        <v>24</v>
      </c>
      <c r="E90" s="68">
        <v>17</v>
      </c>
      <c r="F90" s="68">
        <v>5</v>
      </c>
      <c r="G90" s="68">
        <v>13</v>
      </c>
      <c r="H90" s="68">
        <v>0</v>
      </c>
      <c r="I90" s="68">
        <v>3</v>
      </c>
      <c r="J90" s="68">
        <v>10</v>
      </c>
      <c r="K90" s="68">
        <v>0</v>
      </c>
      <c r="L90" s="68">
        <v>7</v>
      </c>
      <c r="M90" s="69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70">
        <v>230861</v>
      </c>
      <c r="C91" s="70">
        <v>40126</v>
      </c>
      <c r="D91" s="70">
        <v>41953</v>
      </c>
      <c r="E91" s="70">
        <v>67833</v>
      </c>
      <c r="F91" s="70">
        <v>6418</v>
      </c>
      <c r="G91" s="70">
        <v>21865</v>
      </c>
      <c r="H91" s="70">
        <v>555</v>
      </c>
      <c r="I91" s="70">
        <v>4621</v>
      </c>
      <c r="J91" s="70">
        <v>37195</v>
      </c>
      <c r="K91" s="70">
        <v>683</v>
      </c>
      <c r="L91" s="70">
        <v>9588</v>
      </c>
      <c r="M91" s="70">
        <v>24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7">
        <v>61438</v>
      </c>
      <c r="C92" s="68">
        <v>4671</v>
      </c>
      <c r="D92" s="68">
        <v>5599</v>
      </c>
      <c r="E92" s="68">
        <v>21894</v>
      </c>
      <c r="F92" s="68">
        <v>1216</v>
      </c>
      <c r="G92" s="68">
        <v>9125</v>
      </c>
      <c r="H92" s="68">
        <v>151</v>
      </c>
      <c r="I92" s="68">
        <v>705</v>
      </c>
      <c r="J92" s="68">
        <v>13947</v>
      </c>
      <c r="K92" s="68">
        <v>192</v>
      </c>
      <c r="L92" s="68">
        <v>3937</v>
      </c>
      <c r="M92" s="69">
        <v>1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7">
        <v>131096</v>
      </c>
      <c r="C93" s="68">
        <v>26458</v>
      </c>
      <c r="D93" s="68">
        <v>28797</v>
      </c>
      <c r="E93" s="68">
        <v>36292</v>
      </c>
      <c r="F93" s="68">
        <v>3794</v>
      </c>
      <c r="G93" s="68">
        <v>9138</v>
      </c>
      <c r="H93" s="68">
        <v>315</v>
      </c>
      <c r="I93" s="68">
        <v>3235</v>
      </c>
      <c r="J93" s="68">
        <v>18603</v>
      </c>
      <c r="K93" s="68">
        <v>374</v>
      </c>
      <c r="L93" s="68">
        <v>4072</v>
      </c>
      <c r="M93" s="69">
        <v>18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7">
        <v>29775</v>
      </c>
      <c r="C94" s="68">
        <v>6760</v>
      </c>
      <c r="D94" s="68">
        <v>5868</v>
      </c>
      <c r="E94" s="68">
        <v>7586</v>
      </c>
      <c r="F94" s="68">
        <v>1039</v>
      </c>
      <c r="G94" s="68">
        <v>2836</v>
      </c>
      <c r="H94" s="68">
        <v>66</v>
      </c>
      <c r="I94" s="68">
        <v>547</v>
      </c>
      <c r="J94" s="68">
        <v>3725</v>
      </c>
      <c r="K94" s="68">
        <v>91</v>
      </c>
      <c r="L94" s="68">
        <v>1254</v>
      </c>
      <c r="M94" s="69">
        <v>3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7">
        <v>8552</v>
      </c>
      <c r="C95" s="68">
        <v>2237</v>
      </c>
      <c r="D95" s="68">
        <v>1689</v>
      </c>
      <c r="E95" s="68">
        <v>2061</v>
      </c>
      <c r="F95" s="68">
        <v>369</v>
      </c>
      <c r="G95" s="68">
        <v>766</v>
      </c>
      <c r="H95" s="68">
        <v>23</v>
      </c>
      <c r="I95" s="68">
        <v>134</v>
      </c>
      <c r="J95" s="68">
        <v>920</v>
      </c>
      <c r="K95" s="68">
        <v>26</v>
      </c>
      <c r="L95" s="68">
        <v>325</v>
      </c>
      <c r="M95" s="69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70">
        <v>96740</v>
      </c>
      <c r="C96" s="70">
        <v>18492</v>
      </c>
      <c r="D96" s="70">
        <v>19130</v>
      </c>
      <c r="E96" s="70">
        <v>28756</v>
      </c>
      <c r="F96" s="70">
        <v>2821</v>
      </c>
      <c r="G96" s="70">
        <v>9339</v>
      </c>
      <c r="H96" s="70">
        <v>234</v>
      </c>
      <c r="I96" s="70">
        <v>1554</v>
      </c>
      <c r="J96" s="70">
        <v>13121</v>
      </c>
      <c r="K96" s="70">
        <v>223</v>
      </c>
      <c r="L96" s="70">
        <v>2980</v>
      </c>
      <c r="M96" s="70">
        <v>90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7">
        <v>19974</v>
      </c>
      <c r="C97" s="68">
        <v>2035</v>
      </c>
      <c r="D97" s="68">
        <v>2216</v>
      </c>
      <c r="E97" s="68">
        <v>6911</v>
      </c>
      <c r="F97" s="68">
        <v>460</v>
      </c>
      <c r="G97" s="68">
        <v>3164</v>
      </c>
      <c r="H97" s="68">
        <v>45</v>
      </c>
      <c r="I97" s="68">
        <v>221</v>
      </c>
      <c r="J97" s="68">
        <v>3790</v>
      </c>
      <c r="K97" s="68">
        <v>49</v>
      </c>
      <c r="L97" s="68">
        <v>1081</v>
      </c>
      <c r="M97" s="69">
        <v>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7">
        <v>60367</v>
      </c>
      <c r="C98" s="68">
        <v>12303</v>
      </c>
      <c r="D98" s="68">
        <v>13482</v>
      </c>
      <c r="E98" s="68">
        <v>17636</v>
      </c>
      <c r="F98" s="68">
        <v>1789</v>
      </c>
      <c r="G98" s="68">
        <v>4584</v>
      </c>
      <c r="H98" s="68">
        <v>148</v>
      </c>
      <c r="I98" s="68">
        <v>1121</v>
      </c>
      <c r="J98" s="68">
        <v>7671</v>
      </c>
      <c r="K98" s="68">
        <v>144</v>
      </c>
      <c r="L98" s="68">
        <v>1435</v>
      </c>
      <c r="M98" s="69">
        <v>54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7">
        <v>12068</v>
      </c>
      <c r="C99" s="68">
        <v>2940</v>
      </c>
      <c r="D99" s="68">
        <v>2511</v>
      </c>
      <c r="E99" s="68">
        <v>3160</v>
      </c>
      <c r="F99" s="68">
        <v>412</v>
      </c>
      <c r="G99" s="68">
        <v>1196</v>
      </c>
      <c r="H99" s="68">
        <v>33</v>
      </c>
      <c r="I99" s="68">
        <v>167</v>
      </c>
      <c r="J99" s="68">
        <v>1251</v>
      </c>
      <c r="K99" s="68">
        <v>27</v>
      </c>
      <c r="L99" s="68">
        <v>356</v>
      </c>
      <c r="M99" s="69">
        <v>15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7">
        <v>4331</v>
      </c>
      <c r="C100" s="68">
        <v>1214</v>
      </c>
      <c r="D100" s="68">
        <v>921</v>
      </c>
      <c r="E100" s="68">
        <v>1049</v>
      </c>
      <c r="F100" s="68">
        <v>160</v>
      </c>
      <c r="G100" s="68">
        <v>395</v>
      </c>
      <c r="H100" s="68">
        <v>8</v>
      </c>
      <c r="I100" s="68">
        <v>45</v>
      </c>
      <c r="J100" s="68">
        <v>409</v>
      </c>
      <c r="K100" s="68">
        <v>3</v>
      </c>
      <c r="L100" s="68">
        <v>108</v>
      </c>
      <c r="M100" s="69">
        <v>19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70">
        <v>308455</v>
      </c>
      <c r="C101" s="70">
        <v>49196</v>
      </c>
      <c r="D101" s="70">
        <v>52016</v>
      </c>
      <c r="E101" s="70">
        <v>96467</v>
      </c>
      <c r="F101" s="70">
        <v>8586</v>
      </c>
      <c r="G101" s="70">
        <v>28239</v>
      </c>
      <c r="H101" s="70">
        <v>865</v>
      </c>
      <c r="I101" s="70">
        <v>6092</v>
      </c>
      <c r="J101" s="70">
        <v>52874</v>
      </c>
      <c r="K101" s="70">
        <v>905</v>
      </c>
      <c r="L101" s="70">
        <v>13178</v>
      </c>
      <c r="M101" s="70">
        <v>37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7">
        <v>98211</v>
      </c>
      <c r="C102" s="68">
        <v>6758</v>
      </c>
      <c r="D102" s="68">
        <v>8718</v>
      </c>
      <c r="E102" s="68">
        <v>36797</v>
      </c>
      <c r="F102" s="68">
        <v>2063</v>
      </c>
      <c r="G102" s="68">
        <v>13905</v>
      </c>
      <c r="H102" s="68">
        <v>271</v>
      </c>
      <c r="I102" s="68">
        <v>1180</v>
      </c>
      <c r="J102" s="68">
        <v>22130</v>
      </c>
      <c r="K102" s="68">
        <v>293</v>
      </c>
      <c r="L102" s="68">
        <v>6094</v>
      </c>
      <c r="M102" s="69">
        <v>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7">
        <v>166879</v>
      </c>
      <c r="C103" s="68">
        <v>32640</v>
      </c>
      <c r="D103" s="68">
        <v>34772</v>
      </c>
      <c r="E103" s="68">
        <v>47880</v>
      </c>
      <c r="F103" s="68">
        <v>5001</v>
      </c>
      <c r="G103" s="68">
        <v>10720</v>
      </c>
      <c r="H103" s="68">
        <v>482</v>
      </c>
      <c r="I103" s="68">
        <v>4090</v>
      </c>
      <c r="J103" s="68">
        <v>25364</v>
      </c>
      <c r="K103" s="68">
        <v>494</v>
      </c>
      <c r="L103" s="68">
        <v>5412</v>
      </c>
      <c r="M103" s="69">
        <v>24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7">
        <v>34889</v>
      </c>
      <c r="C104" s="68">
        <v>7612</v>
      </c>
      <c r="D104" s="68">
        <v>6889</v>
      </c>
      <c r="E104" s="68">
        <v>9601</v>
      </c>
      <c r="F104" s="68">
        <v>1179</v>
      </c>
      <c r="G104" s="68">
        <v>2890</v>
      </c>
      <c r="H104" s="68">
        <v>88</v>
      </c>
      <c r="I104" s="68">
        <v>666</v>
      </c>
      <c r="J104" s="68">
        <v>4502</v>
      </c>
      <c r="K104" s="68">
        <v>93</v>
      </c>
      <c r="L104" s="68">
        <v>1362</v>
      </c>
      <c r="M104" s="69">
        <v>7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7">
        <v>8476</v>
      </c>
      <c r="C105" s="68">
        <v>2186</v>
      </c>
      <c r="D105" s="68">
        <v>1637</v>
      </c>
      <c r="E105" s="68">
        <v>2189</v>
      </c>
      <c r="F105" s="68">
        <v>343</v>
      </c>
      <c r="G105" s="68">
        <v>724</v>
      </c>
      <c r="H105" s="68">
        <v>24</v>
      </c>
      <c r="I105" s="68">
        <v>156</v>
      </c>
      <c r="J105" s="68">
        <v>878</v>
      </c>
      <c r="K105" s="68">
        <v>25</v>
      </c>
      <c r="L105" s="68">
        <v>310</v>
      </c>
      <c r="M105" s="69">
        <v>4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70">
        <v>126205</v>
      </c>
      <c r="C106" s="70">
        <v>20983</v>
      </c>
      <c r="D106" s="70">
        <v>21574</v>
      </c>
      <c r="E106" s="70">
        <v>39134</v>
      </c>
      <c r="F106" s="70">
        <v>3397</v>
      </c>
      <c r="G106" s="70">
        <v>11563</v>
      </c>
      <c r="H106" s="70">
        <v>338</v>
      </c>
      <c r="I106" s="70">
        <v>2399</v>
      </c>
      <c r="J106" s="70">
        <v>21142</v>
      </c>
      <c r="K106" s="70">
        <v>352</v>
      </c>
      <c r="L106" s="70">
        <v>5310</v>
      </c>
      <c r="M106" s="70">
        <v>13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7">
        <v>38947</v>
      </c>
      <c r="C107" s="68">
        <v>2687</v>
      </c>
      <c r="D107" s="68">
        <v>3349</v>
      </c>
      <c r="E107" s="68">
        <v>14401</v>
      </c>
      <c r="F107" s="68">
        <v>808</v>
      </c>
      <c r="G107" s="68">
        <v>5433</v>
      </c>
      <c r="H107" s="68">
        <v>115</v>
      </c>
      <c r="I107" s="68">
        <v>469</v>
      </c>
      <c r="J107" s="68">
        <v>9112</v>
      </c>
      <c r="K107" s="68">
        <v>116</v>
      </c>
      <c r="L107" s="68">
        <v>2455</v>
      </c>
      <c r="M107" s="69">
        <v>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7">
        <v>65647</v>
      </c>
      <c r="C108" s="68">
        <v>13410</v>
      </c>
      <c r="D108" s="68">
        <v>14288</v>
      </c>
      <c r="E108" s="68">
        <v>18805</v>
      </c>
      <c r="F108" s="68">
        <v>1878</v>
      </c>
      <c r="G108" s="68">
        <v>4073</v>
      </c>
      <c r="H108" s="68">
        <v>167</v>
      </c>
      <c r="I108" s="68">
        <v>1567</v>
      </c>
      <c r="J108" s="68">
        <v>9296</v>
      </c>
      <c r="K108" s="68">
        <v>179</v>
      </c>
      <c r="L108" s="68">
        <v>1979</v>
      </c>
      <c r="M108" s="69">
        <v>5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7">
        <v>17332</v>
      </c>
      <c r="C109" s="68">
        <v>3799</v>
      </c>
      <c r="D109" s="68">
        <v>3202</v>
      </c>
      <c r="E109" s="68">
        <v>4835</v>
      </c>
      <c r="F109" s="68">
        <v>545</v>
      </c>
      <c r="G109" s="68">
        <v>1652</v>
      </c>
      <c r="H109" s="68">
        <v>40</v>
      </c>
      <c r="I109" s="68">
        <v>303</v>
      </c>
      <c r="J109" s="68">
        <v>2210</v>
      </c>
      <c r="K109" s="68">
        <v>48</v>
      </c>
      <c r="L109" s="68">
        <v>695</v>
      </c>
      <c r="M109" s="69">
        <v>3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7">
        <v>4279</v>
      </c>
      <c r="C110" s="68">
        <v>1087</v>
      </c>
      <c r="D110" s="68">
        <v>735</v>
      </c>
      <c r="E110" s="68">
        <v>1093</v>
      </c>
      <c r="F110" s="68">
        <v>166</v>
      </c>
      <c r="G110" s="68">
        <v>405</v>
      </c>
      <c r="H110" s="68">
        <v>16</v>
      </c>
      <c r="I110" s="68">
        <v>60</v>
      </c>
      <c r="J110" s="68">
        <v>524</v>
      </c>
      <c r="K110" s="68">
        <v>9</v>
      </c>
      <c r="L110" s="68">
        <v>181</v>
      </c>
      <c r="M110" s="69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70">
        <v>168430</v>
      </c>
      <c r="C111" s="70">
        <v>32347</v>
      </c>
      <c r="D111" s="70">
        <v>36621</v>
      </c>
      <c r="E111" s="70">
        <v>42131</v>
      </c>
      <c r="F111" s="70">
        <v>5428</v>
      </c>
      <c r="G111" s="70">
        <v>17762</v>
      </c>
      <c r="H111" s="70">
        <v>460</v>
      </c>
      <c r="I111" s="70">
        <v>4455</v>
      </c>
      <c r="J111" s="70">
        <v>22727</v>
      </c>
      <c r="K111" s="70">
        <v>609</v>
      </c>
      <c r="L111" s="70">
        <v>5857</v>
      </c>
      <c r="M111" s="70">
        <v>33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7">
        <v>43022</v>
      </c>
      <c r="C112" s="68">
        <v>5030</v>
      </c>
      <c r="D112" s="68">
        <v>5713</v>
      </c>
      <c r="E112" s="68">
        <v>12971</v>
      </c>
      <c r="F112" s="68">
        <v>1279</v>
      </c>
      <c r="G112" s="68">
        <v>7343</v>
      </c>
      <c r="H112" s="68">
        <v>108</v>
      </c>
      <c r="I112" s="68">
        <v>682</v>
      </c>
      <c r="J112" s="68">
        <v>7265</v>
      </c>
      <c r="K112" s="68">
        <v>155</v>
      </c>
      <c r="L112" s="68">
        <v>2472</v>
      </c>
      <c r="M112" s="69">
        <v>4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7">
        <v>94040</v>
      </c>
      <c r="C113" s="68">
        <v>19339</v>
      </c>
      <c r="D113" s="68">
        <v>22453</v>
      </c>
      <c r="E113" s="68">
        <v>22794</v>
      </c>
      <c r="F113" s="68">
        <v>2959</v>
      </c>
      <c r="G113" s="68">
        <v>8072</v>
      </c>
      <c r="H113" s="68">
        <v>269</v>
      </c>
      <c r="I113" s="68">
        <v>2948</v>
      </c>
      <c r="J113" s="68">
        <v>12246</v>
      </c>
      <c r="K113" s="68">
        <v>337</v>
      </c>
      <c r="L113" s="68">
        <v>2601</v>
      </c>
      <c r="M113" s="69">
        <v>22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7">
        <v>29214</v>
      </c>
      <c r="C114" s="68">
        <v>7399</v>
      </c>
      <c r="D114" s="68">
        <v>7959</v>
      </c>
      <c r="E114" s="68">
        <v>5950</v>
      </c>
      <c r="F114" s="68">
        <v>1101</v>
      </c>
      <c r="G114" s="68">
        <v>2132</v>
      </c>
      <c r="H114" s="68">
        <v>79</v>
      </c>
      <c r="I114" s="68">
        <v>778</v>
      </c>
      <c r="J114" s="68">
        <v>2971</v>
      </c>
      <c r="K114" s="68">
        <v>110</v>
      </c>
      <c r="L114" s="68">
        <v>728</v>
      </c>
      <c r="M114" s="69">
        <v>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7">
        <v>2154</v>
      </c>
      <c r="C115" s="68">
        <v>579</v>
      </c>
      <c r="D115" s="68">
        <v>496</v>
      </c>
      <c r="E115" s="68">
        <v>416</v>
      </c>
      <c r="F115" s="68">
        <v>89</v>
      </c>
      <c r="G115" s="68">
        <v>215</v>
      </c>
      <c r="H115" s="68">
        <v>4</v>
      </c>
      <c r="I115" s="68">
        <v>47</v>
      </c>
      <c r="J115" s="68">
        <v>245</v>
      </c>
      <c r="K115" s="68">
        <v>7</v>
      </c>
      <c r="L115" s="68">
        <v>56</v>
      </c>
      <c r="M115" s="69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70">
        <v>371415</v>
      </c>
      <c r="C116" s="70">
        <v>63851</v>
      </c>
      <c r="D116" s="70">
        <v>75223</v>
      </c>
      <c r="E116" s="70">
        <v>90461</v>
      </c>
      <c r="F116" s="70">
        <v>12711</v>
      </c>
      <c r="G116" s="70">
        <v>34537</v>
      </c>
      <c r="H116" s="70">
        <v>1753</v>
      </c>
      <c r="I116" s="70">
        <v>12220</v>
      </c>
      <c r="J116" s="70">
        <v>62714</v>
      </c>
      <c r="K116" s="70">
        <v>1718</v>
      </c>
      <c r="L116" s="70">
        <v>16113</v>
      </c>
      <c r="M116" s="70">
        <v>114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7">
        <v>66438</v>
      </c>
      <c r="C117" s="68">
        <v>4817</v>
      </c>
      <c r="D117" s="68">
        <v>6404</v>
      </c>
      <c r="E117" s="68">
        <v>20679</v>
      </c>
      <c r="F117" s="68">
        <v>1523</v>
      </c>
      <c r="G117" s="68">
        <v>10986</v>
      </c>
      <c r="H117" s="68">
        <v>328</v>
      </c>
      <c r="I117" s="68">
        <v>1043</v>
      </c>
      <c r="J117" s="68">
        <v>15275</v>
      </c>
      <c r="K117" s="68">
        <v>285</v>
      </c>
      <c r="L117" s="68">
        <v>5090</v>
      </c>
      <c r="M117" s="69">
        <v>8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7">
        <v>208638</v>
      </c>
      <c r="C118" s="68">
        <v>38041</v>
      </c>
      <c r="D118" s="68">
        <v>46745</v>
      </c>
      <c r="E118" s="68">
        <v>48802</v>
      </c>
      <c r="F118" s="68">
        <v>7331</v>
      </c>
      <c r="G118" s="68">
        <v>15730</v>
      </c>
      <c r="H118" s="68">
        <v>1005</v>
      </c>
      <c r="I118" s="68">
        <v>7852</v>
      </c>
      <c r="J118" s="68">
        <v>34510</v>
      </c>
      <c r="K118" s="68">
        <v>995</v>
      </c>
      <c r="L118" s="68">
        <v>7566</v>
      </c>
      <c r="M118" s="69">
        <v>61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7">
        <v>88794</v>
      </c>
      <c r="C119" s="68">
        <v>19329</v>
      </c>
      <c r="D119" s="68">
        <v>20686</v>
      </c>
      <c r="E119" s="68">
        <v>19251</v>
      </c>
      <c r="F119" s="68">
        <v>3567</v>
      </c>
      <c r="G119" s="68">
        <v>7046</v>
      </c>
      <c r="H119" s="68">
        <v>383</v>
      </c>
      <c r="I119" s="68">
        <v>3122</v>
      </c>
      <c r="J119" s="68">
        <v>11858</v>
      </c>
      <c r="K119" s="68">
        <v>399</v>
      </c>
      <c r="L119" s="68">
        <v>3117</v>
      </c>
      <c r="M119" s="69">
        <v>36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7">
        <v>7545</v>
      </c>
      <c r="C120" s="68">
        <v>1664</v>
      </c>
      <c r="D120" s="68">
        <v>1388</v>
      </c>
      <c r="E120" s="68">
        <v>1729</v>
      </c>
      <c r="F120" s="68">
        <v>290</v>
      </c>
      <c r="G120" s="68">
        <v>775</v>
      </c>
      <c r="H120" s="68">
        <v>37</v>
      </c>
      <c r="I120" s="68">
        <v>203</v>
      </c>
      <c r="J120" s="68">
        <v>1071</v>
      </c>
      <c r="K120" s="68">
        <v>39</v>
      </c>
      <c r="L120" s="68">
        <v>340</v>
      </c>
      <c r="M120" s="69">
        <v>9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70">
        <v>161889</v>
      </c>
      <c r="C121" s="70">
        <v>29840</v>
      </c>
      <c r="D121" s="70">
        <v>30800</v>
      </c>
      <c r="E121" s="70">
        <v>44432</v>
      </c>
      <c r="F121" s="70">
        <v>4674</v>
      </c>
      <c r="G121" s="70">
        <v>16771</v>
      </c>
      <c r="H121" s="70">
        <v>594</v>
      </c>
      <c r="I121" s="70">
        <v>3598</v>
      </c>
      <c r="J121" s="70">
        <v>24279</v>
      </c>
      <c r="K121" s="70">
        <v>549</v>
      </c>
      <c r="L121" s="70">
        <v>6321</v>
      </c>
      <c r="M121" s="70">
        <v>31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7">
        <v>44606</v>
      </c>
      <c r="C122" s="68">
        <v>4897</v>
      </c>
      <c r="D122" s="68">
        <v>4912</v>
      </c>
      <c r="E122" s="68">
        <v>13744</v>
      </c>
      <c r="F122" s="68">
        <v>982</v>
      </c>
      <c r="G122" s="68">
        <v>6838</v>
      </c>
      <c r="H122" s="68">
        <v>203</v>
      </c>
      <c r="I122" s="68">
        <v>620</v>
      </c>
      <c r="J122" s="68">
        <v>9551</v>
      </c>
      <c r="K122" s="68">
        <v>139</v>
      </c>
      <c r="L122" s="68">
        <v>2716</v>
      </c>
      <c r="M122" s="69">
        <v>4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7">
        <v>97051</v>
      </c>
      <c r="C123" s="68">
        <v>20046</v>
      </c>
      <c r="D123" s="68">
        <v>21285</v>
      </c>
      <c r="E123" s="68">
        <v>25945</v>
      </c>
      <c r="F123" s="68">
        <v>2878</v>
      </c>
      <c r="G123" s="68">
        <v>8115</v>
      </c>
      <c r="H123" s="68">
        <v>314</v>
      </c>
      <c r="I123" s="68">
        <v>2446</v>
      </c>
      <c r="J123" s="68">
        <v>12696</v>
      </c>
      <c r="K123" s="68">
        <v>340</v>
      </c>
      <c r="L123" s="68">
        <v>2968</v>
      </c>
      <c r="M123" s="69">
        <v>18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7">
        <v>16230</v>
      </c>
      <c r="C124" s="68">
        <v>3850</v>
      </c>
      <c r="D124" s="68">
        <v>3811</v>
      </c>
      <c r="E124" s="68">
        <v>3880</v>
      </c>
      <c r="F124" s="68">
        <v>645</v>
      </c>
      <c r="G124" s="68">
        <v>1368</v>
      </c>
      <c r="H124" s="68">
        <v>56</v>
      </c>
      <c r="I124" s="68">
        <v>454</v>
      </c>
      <c r="J124" s="68">
        <v>1599</v>
      </c>
      <c r="K124" s="68">
        <v>60</v>
      </c>
      <c r="L124" s="68">
        <v>501</v>
      </c>
      <c r="M124" s="69">
        <v>6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7">
        <v>4002</v>
      </c>
      <c r="C125" s="68">
        <v>1047</v>
      </c>
      <c r="D125" s="68">
        <v>792</v>
      </c>
      <c r="E125" s="68">
        <v>863</v>
      </c>
      <c r="F125" s="68">
        <v>169</v>
      </c>
      <c r="G125" s="68">
        <v>450</v>
      </c>
      <c r="H125" s="68">
        <v>21</v>
      </c>
      <c r="I125" s="68">
        <v>78</v>
      </c>
      <c r="J125" s="68">
        <v>433</v>
      </c>
      <c r="K125" s="68">
        <v>10</v>
      </c>
      <c r="L125" s="68">
        <v>136</v>
      </c>
      <c r="M125" s="69">
        <v>3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70">
        <v>83464</v>
      </c>
      <c r="C126" s="70">
        <v>16082</v>
      </c>
      <c r="D126" s="70">
        <v>18088</v>
      </c>
      <c r="E126" s="70">
        <v>20868</v>
      </c>
      <c r="F126" s="70">
        <v>2345</v>
      </c>
      <c r="G126" s="70">
        <v>6753</v>
      </c>
      <c r="H126" s="70">
        <v>471</v>
      </c>
      <c r="I126" s="70">
        <v>2817</v>
      </c>
      <c r="J126" s="70">
        <v>12554</v>
      </c>
      <c r="K126" s="70">
        <v>385</v>
      </c>
      <c r="L126" s="70">
        <v>3084</v>
      </c>
      <c r="M126" s="70">
        <v>17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7">
        <v>13174</v>
      </c>
      <c r="C127" s="68">
        <v>1031</v>
      </c>
      <c r="D127" s="68">
        <v>1286</v>
      </c>
      <c r="E127" s="68">
        <v>4521</v>
      </c>
      <c r="F127" s="68">
        <v>222</v>
      </c>
      <c r="G127" s="68">
        <v>2029</v>
      </c>
      <c r="H127" s="68">
        <v>83</v>
      </c>
      <c r="I127" s="68">
        <v>174</v>
      </c>
      <c r="J127" s="68">
        <v>2835</v>
      </c>
      <c r="K127" s="68">
        <v>55</v>
      </c>
      <c r="L127" s="68">
        <v>937</v>
      </c>
      <c r="M127" s="69">
        <v>1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7">
        <v>51065</v>
      </c>
      <c r="C128" s="68">
        <v>10464</v>
      </c>
      <c r="D128" s="68">
        <v>12307</v>
      </c>
      <c r="E128" s="68">
        <v>12195</v>
      </c>
      <c r="F128" s="68">
        <v>1488</v>
      </c>
      <c r="G128" s="68">
        <v>3339</v>
      </c>
      <c r="H128" s="68">
        <v>266</v>
      </c>
      <c r="I128" s="68">
        <v>1917</v>
      </c>
      <c r="J128" s="68">
        <v>7338</v>
      </c>
      <c r="K128" s="68">
        <v>236</v>
      </c>
      <c r="L128" s="68">
        <v>1503</v>
      </c>
      <c r="M128" s="69">
        <v>12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7">
        <v>16621</v>
      </c>
      <c r="C129" s="68">
        <v>3985</v>
      </c>
      <c r="D129" s="68">
        <v>3986</v>
      </c>
      <c r="E129" s="68">
        <v>3542</v>
      </c>
      <c r="F129" s="68">
        <v>525</v>
      </c>
      <c r="G129" s="68">
        <v>1158</v>
      </c>
      <c r="H129" s="68">
        <v>100</v>
      </c>
      <c r="I129" s="68">
        <v>651</v>
      </c>
      <c r="J129" s="68">
        <v>2044</v>
      </c>
      <c r="K129" s="68">
        <v>86</v>
      </c>
      <c r="L129" s="68">
        <v>541</v>
      </c>
      <c r="M129" s="69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7">
        <v>2604</v>
      </c>
      <c r="C130" s="68">
        <v>602</v>
      </c>
      <c r="D130" s="68">
        <v>509</v>
      </c>
      <c r="E130" s="68">
        <v>610</v>
      </c>
      <c r="F130" s="68">
        <v>110</v>
      </c>
      <c r="G130" s="68">
        <v>227</v>
      </c>
      <c r="H130" s="68">
        <v>22</v>
      </c>
      <c r="I130" s="68">
        <v>75</v>
      </c>
      <c r="J130" s="68">
        <v>337</v>
      </c>
      <c r="K130" s="68">
        <v>8</v>
      </c>
      <c r="L130" s="68">
        <v>103</v>
      </c>
      <c r="M130" s="69">
        <v>1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70">
        <v>203179</v>
      </c>
      <c r="C131" s="70">
        <v>32811</v>
      </c>
      <c r="D131" s="70">
        <v>41349</v>
      </c>
      <c r="E131" s="70">
        <v>40313</v>
      </c>
      <c r="F131" s="70">
        <v>8982</v>
      </c>
      <c r="G131" s="70">
        <v>24699</v>
      </c>
      <c r="H131" s="70">
        <v>1114</v>
      </c>
      <c r="I131" s="70">
        <v>7511</v>
      </c>
      <c r="J131" s="70">
        <v>30646</v>
      </c>
      <c r="K131" s="70">
        <v>1665</v>
      </c>
      <c r="L131" s="70">
        <v>14008</v>
      </c>
      <c r="M131" s="70">
        <v>81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7">
        <v>23382</v>
      </c>
      <c r="C132" s="68">
        <v>1313</v>
      </c>
      <c r="D132" s="68">
        <v>2091</v>
      </c>
      <c r="E132" s="68">
        <v>5767</v>
      </c>
      <c r="F132" s="68">
        <v>694</v>
      </c>
      <c r="G132" s="68">
        <v>5292</v>
      </c>
      <c r="H132" s="68">
        <v>133</v>
      </c>
      <c r="I132" s="68">
        <v>373</v>
      </c>
      <c r="J132" s="68">
        <v>4697</v>
      </c>
      <c r="K132" s="68">
        <v>156</v>
      </c>
      <c r="L132" s="68">
        <v>2854</v>
      </c>
      <c r="M132" s="69">
        <v>12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7">
        <v>108030</v>
      </c>
      <c r="C133" s="68">
        <v>17596</v>
      </c>
      <c r="D133" s="68">
        <v>22358</v>
      </c>
      <c r="E133" s="68">
        <v>21244</v>
      </c>
      <c r="F133" s="68">
        <v>4650</v>
      </c>
      <c r="G133" s="68">
        <v>12011</v>
      </c>
      <c r="H133" s="68">
        <v>611</v>
      </c>
      <c r="I133" s="68">
        <v>4442</v>
      </c>
      <c r="J133" s="68">
        <v>16979</v>
      </c>
      <c r="K133" s="68">
        <v>944</v>
      </c>
      <c r="L133" s="68">
        <v>7151</v>
      </c>
      <c r="M133" s="69">
        <v>44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7">
        <v>69871</v>
      </c>
      <c r="C134" s="68">
        <v>13450</v>
      </c>
      <c r="D134" s="68">
        <v>16359</v>
      </c>
      <c r="E134" s="68">
        <v>12986</v>
      </c>
      <c r="F134" s="68">
        <v>3552</v>
      </c>
      <c r="G134" s="68">
        <v>7197</v>
      </c>
      <c r="H134" s="68">
        <v>360</v>
      </c>
      <c r="I134" s="68">
        <v>2662</v>
      </c>
      <c r="J134" s="68">
        <v>8809</v>
      </c>
      <c r="K134" s="68">
        <v>555</v>
      </c>
      <c r="L134" s="68">
        <v>3916</v>
      </c>
      <c r="M134" s="69">
        <v>25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7">
        <v>1896</v>
      </c>
      <c r="C135" s="68">
        <v>452</v>
      </c>
      <c r="D135" s="68">
        <v>541</v>
      </c>
      <c r="E135" s="68">
        <v>316</v>
      </c>
      <c r="F135" s="68">
        <v>86</v>
      </c>
      <c r="G135" s="68">
        <v>199</v>
      </c>
      <c r="H135" s="68">
        <v>10</v>
      </c>
      <c r="I135" s="68">
        <v>34</v>
      </c>
      <c r="J135" s="68">
        <v>161</v>
      </c>
      <c r="K135" s="68">
        <v>10</v>
      </c>
      <c r="L135" s="68">
        <v>87</v>
      </c>
      <c r="M135" s="69">
        <v>0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70">
        <v>33277</v>
      </c>
      <c r="C136" s="70">
        <v>5909</v>
      </c>
      <c r="D136" s="70">
        <v>6548</v>
      </c>
      <c r="E136" s="70">
        <v>9323</v>
      </c>
      <c r="F136" s="70">
        <v>834</v>
      </c>
      <c r="G136" s="70">
        <v>3142</v>
      </c>
      <c r="H136" s="70">
        <v>149</v>
      </c>
      <c r="I136" s="70">
        <v>837</v>
      </c>
      <c r="J136" s="70">
        <v>5047</v>
      </c>
      <c r="K136" s="70">
        <v>145</v>
      </c>
      <c r="L136" s="70">
        <v>1339</v>
      </c>
      <c r="M136" s="70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7">
        <v>13856</v>
      </c>
      <c r="C137" s="68">
        <v>1353</v>
      </c>
      <c r="D137" s="68">
        <v>1749</v>
      </c>
      <c r="E137" s="68">
        <v>4779</v>
      </c>
      <c r="F137" s="68">
        <v>278</v>
      </c>
      <c r="G137" s="68">
        <v>1845</v>
      </c>
      <c r="H137" s="68">
        <v>69</v>
      </c>
      <c r="I137" s="68">
        <v>185</v>
      </c>
      <c r="J137" s="68">
        <v>2783</v>
      </c>
      <c r="K137" s="68">
        <v>52</v>
      </c>
      <c r="L137" s="68">
        <v>761</v>
      </c>
      <c r="M137" s="69">
        <v>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7">
        <v>13457</v>
      </c>
      <c r="C138" s="68">
        <v>3061</v>
      </c>
      <c r="D138" s="68">
        <v>3606</v>
      </c>
      <c r="E138" s="68">
        <v>3135</v>
      </c>
      <c r="F138" s="68">
        <v>395</v>
      </c>
      <c r="G138" s="68">
        <v>747</v>
      </c>
      <c r="H138" s="68">
        <v>54</v>
      </c>
      <c r="I138" s="68">
        <v>512</v>
      </c>
      <c r="J138" s="68">
        <v>1543</v>
      </c>
      <c r="K138" s="68">
        <v>59</v>
      </c>
      <c r="L138" s="68">
        <v>344</v>
      </c>
      <c r="M138" s="69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7">
        <v>4414</v>
      </c>
      <c r="C139" s="68">
        <v>1065</v>
      </c>
      <c r="D139" s="68">
        <v>857</v>
      </c>
      <c r="E139" s="68">
        <v>1081</v>
      </c>
      <c r="F139" s="68">
        <v>109</v>
      </c>
      <c r="G139" s="68">
        <v>419</v>
      </c>
      <c r="H139" s="68">
        <v>18</v>
      </c>
      <c r="I139" s="68">
        <v>97</v>
      </c>
      <c r="J139" s="68">
        <v>566</v>
      </c>
      <c r="K139" s="68">
        <v>23</v>
      </c>
      <c r="L139" s="68">
        <v>179</v>
      </c>
      <c r="M139" s="69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71">
        <v>1550</v>
      </c>
      <c r="C140" s="72">
        <v>430</v>
      </c>
      <c r="D140" s="72">
        <v>336</v>
      </c>
      <c r="E140" s="72">
        <v>328</v>
      </c>
      <c r="F140" s="72">
        <v>52</v>
      </c>
      <c r="G140" s="72">
        <v>131</v>
      </c>
      <c r="H140" s="72">
        <v>8</v>
      </c>
      <c r="I140" s="72">
        <v>43</v>
      </c>
      <c r="J140" s="72">
        <v>155</v>
      </c>
      <c r="K140" s="72">
        <v>11</v>
      </c>
      <c r="L140" s="72">
        <v>55</v>
      </c>
      <c r="M140" s="73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74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33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4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75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2020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74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6">
        <v>3888575</v>
      </c>
      <c r="C6" s="66">
        <v>658295</v>
      </c>
      <c r="D6" s="66">
        <v>742724</v>
      </c>
      <c r="E6" s="66">
        <v>1096423</v>
      </c>
      <c r="F6" s="66">
        <v>126314</v>
      </c>
      <c r="G6" s="66">
        <v>369998</v>
      </c>
      <c r="H6" s="66">
        <v>12093</v>
      </c>
      <c r="I6" s="66">
        <v>90959</v>
      </c>
      <c r="J6" s="66">
        <v>618544</v>
      </c>
      <c r="K6" s="66">
        <v>13902</v>
      </c>
      <c r="L6" s="66">
        <v>158654</v>
      </c>
      <c r="M6" s="66">
        <v>669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7">
        <v>864268</v>
      </c>
      <c r="C7" s="68">
        <v>64255</v>
      </c>
      <c r="D7" s="68">
        <v>82432</v>
      </c>
      <c r="E7" s="68">
        <v>300321</v>
      </c>
      <c r="F7" s="68">
        <v>18670</v>
      </c>
      <c r="G7" s="68">
        <v>133834</v>
      </c>
      <c r="H7" s="68">
        <v>2703</v>
      </c>
      <c r="I7" s="68">
        <v>11169</v>
      </c>
      <c r="J7" s="68">
        <v>191408</v>
      </c>
      <c r="K7" s="68">
        <v>2949</v>
      </c>
      <c r="L7" s="68">
        <v>56483</v>
      </c>
      <c r="M7" s="69">
        <v>44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7">
        <v>2252851</v>
      </c>
      <c r="C8" s="68">
        <v>423336</v>
      </c>
      <c r="D8" s="68">
        <v>495406</v>
      </c>
      <c r="E8" s="68">
        <v>607485</v>
      </c>
      <c r="F8" s="68">
        <v>75400</v>
      </c>
      <c r="G8" s="68">
        <v>167037</v>
      </c>
      <c r="H8" s="68">
        <v>6977</v>
      </c>
      <c r="I8" s="68">
        <v>62046</v>
      </c>
      <c r="J8" s="68">
        <v>332891</v>
      </c>
      <c r="K8" s="68">
        <v>8174</v>
      </c>
      <c r="L8" s="68">
        <v>73708</v>
      </c>
      <c r="M8" s="69">
        <v>391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7">
        <v>666524</v>
      </c>
      <c r="C9" s="68">
        <v>144630</v>
      </c>
      <c r="D9" s="68">
        <v>143674</v>
      </c>
      <c r="E9" s="68">
        <v>162912</v>
      </c>
      <c r="F9" s="68">
        <v>27921</v>
      </c>
      <c r="G9" s="68">
        <v>59236</v>
      </c>
      <c r="H9" s="68">
        <v>2107</v>
      </c>
      <c r="I9" s="68">
        <v>15840</v>
      </c>
      <c r="J9" s="68">
        <v>82897</v>
      </c>
      <c r="K9" s="68">
        <v>2475</v>
      </c>
      <c r="L9" s="68">
        <v>24662</v>
      </c>
      <c r="M9" s="69">
        <v>170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7">
        <v>104932</v>
      </c>
      <c r="C10" s="68">
        <v>26074</v>
      </c>
      <c r="D10" s="68">
        <v>21212</v>
      </c>
      <c r="E10" s="68">
        <v>25705</v>
      </c>
      <c r="F10" s="68">
        <v>4323</v>
      </c>
      <c r="G10" s="68">
        <v>9891</v>
      </c>
      <c r="H10" s="68">
        <v>306</v>
      </c>
      <c r="I10" s="68">
        <v>1904</v>
      </c>
      <c r="J10" s="68">
        <v>11348</v>
      </c>
      <c r="K10" s="68">
        <v>304</v>
      </c>
      <c r="L10" s="68">
        <v>3801</v>
      </c>
      <c r="M10" s="69">
        <v>64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70">
        <v>704336</v>
      </c>
      <c r="C11" s="70">
        <v>119193</v>
      </c>
      <c r="D11" s="70">
        <v>136342</v>
      </c>
      <c r="E11" s="70">
        <v>194925</v>
      </c>
      <c r="F11" s="70">
        <v>28018</v>
      </c>
      <c r="G11" s="70">
        <v>62743</v>
      </c>
      <c r="H11" s="70">
        <v>1937</v>
      </c>
      <c r="I11" s="70">
        <v>15608</v>
      </c>
      <c r="J11" s="70">
        <v>116171</v>
      </c>
      <c r="K11" s="70">
        <v>2417</v>
      </c>
      <c r="L11" s="70">
        <v>26926</v>
      </c>
      <c r="M11" s="70">
        <v>56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7">
        <v>113494</v>
      </c>
      <c r="C12" s="68">
        <v>6776</v>
      </c>
      <c r="D12" s="68">
        <v>10053</v>
      </c>
      <c r="E12" s="68">
        <v>38630</v>
      </c>
      <c r="F12" s="68">
        <v>2664</v>
      </c>
      <c r="G12" s="68">
        <v>18179</v>
      </c>
      <c r="H12" s="68">
        <v>320</v>
      </c>
      <c r="I12" s="68">
        <v>1644</v>
      </c>
      <c r="J12" s="68">
        <v>26785</v>
      </c>
      <c r="K12" s="68">
        <v>423</v>
      </c>
      <c r="L12" s="68">
        <v>8011</v>
      </c>
      <c r="M12" s="69">
        <v>9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7">
        <v>452903</v>
      </c>
      <c r="C13" s="68">
        <v>81138</v>
      </c>
      <c r="D13" s="68">
        <v>96895</v>
      </c>
      <c r="E13" s="68">
        <v>121978</v>
      </c>
      <c r="F13" s="68">
        <v>17929</v>
      </c>
      <c r="G13" s="68">
        <v>32779</v>
      </c>
      <c r="H13" s="68">
        <v>1291</v>
      </c>
      <c r="I13" s="68">
        <v>11570</v>
      </c>
      <c r="J13" s="68">
        <v>72863</v>
      </c>
      <c r="K13" s="68">
        <v>1604</v>
      </c>
      <c r="L13" s="68">
        <v>14828</v>
      </c>
      <c r="M13" s="69">
        <v>28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7">
        <v>120189</v>
      </c>
      <c r="C14" s="68">
        <v>26647</v>
      </c>
      <c r="D14" s="68">
        <v>25042</v>
      </c>
      <c r="E14" s="68">
        <v>30297</v>
      </c>
      <c r="F14" s="68">
        <v>6647</v>
      </c>
      <c r="G14" s="68">
        <v>10230</v>
      </c>
      <c r="H14" s="68">
        <v>294</v>
      </c>
      <c r="I14" s="68">
        <v>2135</v>
      </c>
      <c r="J14" s="68">
        <v>14974</v>
      </c>
      <c r="K14" s="68">
        <v>345</v>
      </c>
      <c r="L14" s="68">
        <v>3566</v>
      </c>
      <c r="M14" s="69">
        <v>12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7">
        <v>17750</v>
      </c>
      <c r="C15" s="68">
        <v>4632</v>
      </c>
      <c r="D15" s="68">
        <v>4352</v>
      </c>
      <c r="E15" s="68">
        <v>4020</v>
      </c>
      <c r="F15" s="68">
        <v>778</v>
      </c>
      <c r="G15" s="68">
        <v>1555</v>
      </c>
      <c r="H15" s="68">
        <v>32</v>
      </c>
      <c r="I15" s="68">
        <v>259</v>
      </c>
      <c r="J15" s="68">
        <v>1549</v>
      </c>
      <c r="K15" s="68">
        <v>45</v>
      </c>
      <c r="L15" s="68">
        <v>521</v>
      </c>
      <c r="M15" s="69">
        <v>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70">
        <v>486109</v>
      </c>
      <c r="C16" s="70">
        <v>82142</v>
      </c>
      <c r="D16" s="70">
        <v>98847</v>
      </c>
      <c r="E16" s="70">
        <v>149668</v>
      </c>
      <c r="F16" s="70">
        <v>14680</v>
      </c>
      <c r="G16" s="70">
        <v>39623</v>
      </c>
      <c r="H16" s="70">
        <v>1390</v>
      </c>
      <c r="I16" s="70">
        <v>10381</v>
      </c>
      <c r="J16" s="70">
        <v>71583</v>
      </c>
      <c r="K16" s="70">
        <v>1430</v>
      </c>
      <c r="L16" s="70">
        <v>16268</v>
      </c>
      <c r="M16" s="70">
        <v>97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7">
        <v>102948</v>
      </c>
      <c r="C17" s="68">
        <v>7424</v>
      </c>
      <c r="D17" s="68">
        <v>10337</v>
      </c>
      <c r="E17" s="68">
        <v>39988</v>
      </c>
      <c r="F17" s="68">
        <v>1874</v>
      </c>
      <c r="G17" s="68">
        <v>13471</v>
      </c>
      <c r="H17" s="68">
        <v>338</v>
      </c>
      <c r="I17" s="68">
        <v>1216</v>
      </c>
      <c r="J17" s="68">
        <v>22450</v>
      </c>
      <c r="K17" s="68">
        <v>284</v>
      </c>
      <c r="L17" s="68">
        <v>5564</v>
      </c>
      <c r="M17" s="69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7">
        <v>283566</v>
      </c>
      <c r="C18" s="68">
        <v>53927</v>
      </c>
      <c r="D18" s="68">
        <v>68089</v>
      </c>
      <c r="E18" s="68">
        <v>81896</v>
      </c>
      <c r="F18" s="68">
        <v>9275</v>
      </c>
      <c r="G18" s="68">
        <v>17376</v>
      </c>
      <c r="H18" s="68">
        <v>782</v>
      </c>
      <c r="I18" s="68">
        <v>7312</v>
      </c>
      <c r="J18" s="68">
        <v>36696</v>
      </c>
      <c r="K18" s="68">
        <v>882</v>
      </c>
      <c r="L18" s="68">
        <v>7281</v>
      </c>
      <c r="M18" s="69">
        <v>50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7">
        <v>81878</v>
      </c>
      <c r="C19" s="68">
        <v>16526</v>
      </c>
      <c r="D19" s="68">
        <v>16888</v>
      </c>
      <c r="E19" s="68">
        <v>23056</v>
      </c>
      <c r="F19" s="68">
        <v>2847</v>
      </c>
      <c r="G19" s="68">
        <v>7228</v>
      </c>
      <c r="H19" s="68">
        <v>221</v>
      </c>
      <c r="I19" s="68">
        <v>1524</v>
      </c>
      <c r="J19" s="68">
        <v>10487</v>
      </c>
      <c r="K19" s="68">
        <v>219</v>
      </c>
      <c r="L19" s="68">
        <v>2852</v>
      </c>
      <c r="M19" s="69">
        <v>30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7">
        <v>17717</v>
      </c>
      <c r="C20" s="68">
        <v>4265</v>
      </c>
      <c r="D20" s="68">
        <v>3533</v>
      </c>
      <c r="E20" s="68">
        <v>4728</v>
      </c>
      <c r="F20" s="68">
        <v>684</v>
      </c>
      <c r="G20" s="68">
        <v>1548</v>
      </c>
      <c r="H20" s="68">
        <v>49</v>
      </c>
      <c r="I20" s="68">
        <v>329</v>
      </c>
      <c r="J20" s="68">
        <v>1950</v>
      </c>
      <c r="K20" s="68">
        <v>45</v>
      </c>
      <c r="L20" s="68">
        <v>571</v>
      </c>
      <c r="M20" s="69">
        <v>15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70">
        <v>182681</v>
      </c>
      <c r="C21" s="70">
        <v>28599</v>
      </c>
      <c r="D21" s="70">
        <v>33248</v>
      </c>
      <c r="E21" s="70">
        <v>55164</v>
      </c>
      <c r="F21" s="70">
        <v>5552</v>
      </c>
      <c r="G21" s="70">
        <v>17707</v>
      </c>
      <c r="H21" s="70">
        <v>430</v>
      </c>
      <c r="I21" s="70">
        <v>3508</v>
      </c>
      <c r="J21" s="70">
        <v>30751</v>
      </c>
      <c r="K21" s="70">
        <v>503</v>
      </c>
      <c r="L21" s="70">
        <v>7196</v>
      </c>
      <c r="M21" s="70">
        <v>23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7">
        <v>30152</v>
      </c>
      <c r="C22" s="68">
        <v>1733</v>
      </c>
      <c r="D22" s="68">
        <v>1998</v>
      </c>
      <c r="E22" s="68">
        <v>10316</v>
      </c>
      <c r="F22" s="68">
        <v>549</v>
      </c>
      <c r="G22" s="68">
        <v>5257</v>
      </c>
      <c r="H22" s="68">
        <v>66</v>
      </c>
      <c r="I22" s="68">
        <v>309</v>
      </c>
      <c r="J22" s="68">
        <v>7604</v>
      </c>
      <c r="K22" s="68">
        <v>86</v>
      </c>
      <c r="L22" s="68">
        <v>2234</v>
      </c>
      <c r="M22" s="69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7">
        <v>121512</v>
      </c>
      <c r="C23" s="68">
        <v>20331</v>
      </c>
      <c r="D23" s="68">
        <v>25246</v>
      </c>
      <c r="E23" s="68">
        <v>36312</v>
      </c>
      <c r="F23" s="68">
        <v>3802</v>
      </c>
      <c r="G23" s="68">
        <v>9315</v>
      </c>
      <c r="H23" s="68">
        <v>297</v>
      </c>
      <c r="I23" s="68">
        <v>2767</v>
      </c>
      <c r="J23" s="68">
        <v>19371</v>
      </c>
      <c r="K23" s="68">
        <v>345</v>
      </c>
      <c r="L23" s="68">
        <v>3713</v>
      </c>
      <c r="M23" s="69">
        <v>13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7">
        <v>26598</v>
      </c>
      <c r="C24" s="68">
        <v>5582</v>
      </c>
      <c r="D24" s="68">
        <v>5278</v>
      </c>
      <c r="E24" s="68">
        <v>7259</v>
      </c>
      <c r="F24" s="68">
        <v>1026</v>
      </c>
      <c r="G24" s="68">
        <v>2673</v>
      </c>
      <c r="H24" s="68">
        <v>57</v>
      </c>
      <c r="I24" s="68">
        <v>368</v>
      </c>
      <c r="J24" s="68">
        <v>3234</v>
      </c>
      <c r="K24" s="68">
        <v>67</v>
      </c>
      <c r="L24" s="68">
        <v>1048</v>
      </c>
      <c r="M24" s="69">
        <v>6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7">
        <v>4419</v>
      </c>
      <c r="C25" s="68">
        <v>953</v>
      </c>
      <c r="D25" s="68">
        <v>726</v>
      </c>
      <c r="E25" s="68">
        <v>1277</v>
      </c>
      <c r="F25" s="68">
        <v>175</v>
      </c>
      <c r="G25" s="68">
        <v>462</v>
      </c>
      <c r="H25" s="68">
        <v>10</v>
      </c>
      <c r="I25" s="68">
        <v>64</v>
      </c>
      <c r="J25" s="68">
        <v>542</v>
      </c>
      <c r="K25" s="68">
        <v>5</v>
      </c>
      <c r="L25" s="68">
        <v>201</v>
      </c>
      <c r="M25" s="69">
        <v>4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70">
        <v>15799</v>
      </c>
      <c r="C26" s="70">
        <v>2589</v>
      </c>
      <c r="D26" s="70">
        <v>2494</v>
      </c>
      <c r="E26" s="70">
        <v>5230</v>
      </c>
      <c r="F26" s="70">
        <v>325</v>
      </c>
      <c r="G26" s="70">
        <v>1706</v>
      </c>
      <c r="H26" s="70">
        <v>34</v>
      </c>
      <c r="I26" s="70">
        <v>212</v>
      </c>
      <c r="J26" s="70">
        <v>2545</v>
      </c>
      <c r="K26" s="70">
        <v>28</v>
      </c>
      <c r="L26" s="70">
        <v>631</v>
      </c>
      <c r="M26" s="70">
        <v>5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7">
        <v>3772</v>
      </c>
      <c r="C27" s="68">
        <v>295</v>
      </c>
      <c r="D27" s="68">
        <v>276</v>
      </c>
      <c r="E27" s="68">
        <v>1309</v>
      </c>
      <c r="F27" s="68">
        <v>67</v>
      </c>
      <c r="G27" s="68">
        <v>590</v>
      </c>
      <c r="H27" s="68">
        <v>11</v>
      </c>
      <c r="I27" s="68">
        <v>31</v>
      </c>
      <c r="J27" s="68">
        <v>941</v>
      </c>
      <c r="K27" s="68">
        <v>7</v>
      </c>
      <c r="L27" s="68">
        <v>245</v>
      </c>
      <c r="M27" s="69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7">
        <v>9543</v>
      </c>
      <c r="C28" s="68">
        <v>1740</v>
      </c>
      <c r="D28" s="68">
        <v>1771</v>
      </c>
      <c r="E28" s="68">
        <v>3209</v>
      </c>
      <c r="F28" s="68">
        <v>182</v>
      </c>
      <c r="G28" s="68">
        <v>852</v>
      </c>
      <c r="H28" s="68">
        <v>16</v>
      </c>
      <c r="I28" s="68">
        <v>147</v>
      </c>
      <c r="J28" s="68">
        <v>1309</v>
      </c>
      <c r="K28" s="68">
        <v>17</v>
      </c>
      <c r="L28" s="68">
        <v>297</v>
      </c>
      <c r="M28" s="69">
        <v>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7">
        <v>1848</v>
      </c>
      <c r="C29" s="68">
        <v>396</v>
      </c>
      <c r="D29" s="68">
        <v>347</v>
      </c>
      <c r="E29" s="68">
        <v>530</v>
      </c>
      <c r="F29" s="68">
        <v>44</v>
      </c>
      <c r="G29" s="68">
        <v>196</v>
      </c>
      <c r="H29" s="68">
        <v>6</v>
      </c>
      <c r="I29" s="68">
        <v>25</v>
      </c>
      <c r="J29" s="68">
        <v>233</v>
      </c>
      <c r="K29" s="68">
        <v>2</v>
      </c>
      <c r="L29" s="68">
        <v>69</v>
      </c>
      <c r="M29" s="69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7">
        <v>636</v>
      </c>
      <c r="C30" s="68">
        <v>158</v>
      </c>
      <c r="D30" s="68">
        <v>100</v>
      </c>
      <c r="E30" s="68">
        <v>182</v>
      </c>
      <c r="F30" s="68">
        <v>32</v>
      </c>
      <c r="G30" s="68">
        <v>68</v>
      </c>
      <c r="H30" s="68">
        <v>1</v>
      </c>
      <c r="I30" s="68">
        <v>9</v>
      </c>
      <c r="J30" s="68">
        <v>62</v>
      </c>
      <c r="K30" s="68">
        <v>2</v>
      </c>
      <c r="L30" s="68">
        <v>20</v>
      </c>
      <c r="M30" s="69">
        <v>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70">
        <v>70326</v>
      </c>
      <c r="C31" s="70">
        <v>12124</v>
      </c>
      <c r="D31" s="70">
        <v>10792</v>
      </c>
      <c r="E31" s="70">
        <v>21957</v>
      </c>
      <c r="F31" s="70">
        <v>2105</v>
      </c>
      <c r="G31" s="70">
        <v>7445</v>
      </c>
      <c r="H31" s="70">
        <v>163</v>
      </c>
      <c r="I31" s="70">
        <v>1079</v>
      </c>
      <c r="J31" s="70">
        <v>11596</v>
      </c>
      <c r="K31" s="70">
        <v>187</v>
      </c>
      <c r="L31" s="70">
        <v>2876</v>
      </c>
      <c r="M31" s="70">
        <v>2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7">
        <v>14036</v>
      </c>
      <c r="C32" s="68">
        <v>1041</v>
      </c>
      <c r="D32" s="68">
        <v>1051</v>
      </c>
      <c r="E32" s="68">
        <v>4849</v>
      </c>
      <c r="F32" s="68">
        <v>301</v>
      </c>
      <c r="G32" s="68">
        <v>2486</v>
      </c>
      <c r="H32" s="68">
        <v>22</v>
      </c>
      <c r="I32" s="68">
        <v>137</v>
      </c>
      <c r="J32" s="68">
        <v>3160</v>
      </c>
      <c r="K32" s="68">
        <v>46</v>
      </c>
      <c r="L32" s="68">
        <v>943</v>
      </c>
      <c r="M32" s="69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7">
        <v>44657</v>
      </c>
      <c r="C33" s="68">
        <v>8498</v>
      </c>
      <c r="D33" s="68">
        <v>7814</v>
      </c>
      <c r="E33" s="68">
        <v>13802</v>
      </c>
      <c r="F33" s="68">
        <v>1352</v>
      </c>
      <c r="G33" s="68">
        <v>3778</v>
      </c>
      <c r="H33" s="68">
        <v>100</v>
      </c>
      <c r="I33" s="68">
        <v>747</v>
      </c>
      <c r="J33" s="68">
        <v>6985</v>
      </c>
      <c r="K33" s="68">
        <v>117</v>
      </c>
      <c r="L33" s="68">
        <v>1462</v>
      </c>
      <c r="M33" s="69">
        <v>2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7">
        <v>9739</v>
      </c>
      <c r="C34" s="68">
        <v>2163</v>
      </c>
      <c r="D34" s="68">
        <v>1601</v>
      </c>
      <c r="E34" s="68">
        <v>2785</v>
      </c>
      <c r="F34" s="68">
        <v>361</v>
      </c>
      <c r="G34" s="68">
        <v>974</v>
      </c>
      <c r="H34" s="68">
        <v>36</v>
      </c>
      <c r="I34" s="68">
        <v>171</v>
      </c>
      <c r="J34" s="68">
        <v>1240</v>
      </c>
      <c r="K34" s="68">
        <v>19</v>
      </c>
      <c r="L34" s="68">
        <v>389</v>
      </c>
      <c r="M34" s="69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7">
        <v>1894</v>
      </c>
      <c r="C35" s="68">
        <v>422</v>
      </c>
      <c r="D35" s="68">
        <v>326</v>
      </c>
      <c r="E35" s="68">
        <v>521</v>
      </c>
      <c r="F35" s="68">
        <v>91</v>
      </c>
      <c r="G35" s="68">
        <v>207</v>
      </c>
      <c r="H35" s="68">
        <v>5</v>
      </c>
      <c r="I35" s="68">
        <v>24</v>
      </c>
      <c r="J35" s="68">
        <v>211</v>
      </c>
      <c r="K35" s="68">
        <v>5</v>
      </c>
      <c r="L35" s="68">
        <v>82</v>
      </c>
      <c r="M35" s="69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70">
        <v>16289</v>
      </c>
      <c r="C36" s="70">
        <v>2631</v>
      </c>
      <c r="D36" s="70">
        <v>2590</v>
      </c>
      <c r="E36" s="70">
        <v>5145</v>
      </c>
      <c r="F36" s="70">
        <v>435</v>
      </c>
      <c r="G36" s="70">
        <v>1730</v>
      </c>
      <c r="H36" s="70">
        <v>34</v>
      </c>
      <c r="I36" s="70">
        <v>247</v>
      </c>
      <c r="J36" s="70">
        <v>2737</v>
      </c>
      <c r="K36" s="70">
        <v>42</v>
      </c>
      <c r="L36" s="70">
        <v>693</v>
      </c>
      <c r="M36" s="70">
        <v>5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7">
        <v>3159</v>
      </c>
      <c r="C37" s="68">
        <v>291</v>
      </c>
      <c r="D37" s="68">
        <v>267</v>
      </c>
      <c r="E37" s="68">
        <v>1044</v>
      </c>
      <c r="F37" s="68">
        <v>80</v>
      </c>
      <c r="G37" s="68">
        <v>521</v>
      </c>
      <c r="H37" s="68">
        <v>7</v>
      </c>
      <c r="I37" s="68">
        <v>32</v>
      </c>
      <c r="J37" s="68">
        <v>697</v>
      </c>
      <c r="K37" s="68">
        <v>8</v>
      </c>
      <c r="L37" s="68">
        <v>212</v>
      </c>
      <c r="M37" s="69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7">
        <v>10502</v>
      </c>
      <c r="C38" s="68">
        <v>1792</v>
      </c>
      <c r="D38" s="68">
        <v>1868</v>
      </c>
      <c r="E38" s="68">
        <v>3385</v>
      </c>
      <c r="F38" s="68">
        <v>262</v>
      </c>
      <c r="G38" s="68">
        <v>917</v>
      </c>
      <c r="H38" s="68">
        <v>23</v>
      </c>
      <c r="I38" s="68">
        <v>184</v>
      </c>
      <c r="J38" s="68">
        <v>1688</v>
      </c>
      <c r="K38" s="68">
        <v>27</v>
      </c>
      <c r="L38" s="68">
        <v>353</v>
      </c>
      <c r="M38" s="69">
        <v>3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7">
        <v>1953</v>
      </c>
      <c r="C39" s="68">
        <v>367</v>
      </c>
      <c r="D39" s="68">
        <v>324</v>
      </c>
      <c r="E39" s="68">
        <v>550</v>
      </c>
      <c r="F39" s="68">
        <v>62</v>
      </c>
      <c r="G39" s="68">
        <v>227</v>
      </c>
      <c r="H39" s="68">
        <v>2</v>
      </c>
      <c r="I39" s="68">
        <v>24</v>
      </c>
      <c r="J39" s="68">
        <v>278</v>
      </c>
      <c r="K39" s="68">
        <v>6</v>
      </c>
      <c r="L39" s="68">
        <v>111</v>
      </c>
      <c r="M39" s="69">
        <v>2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7">
        <v>675</v>
      </c>
      <c r="C40" s="68">
        <v>181</v>
      </c>
      <c r="D40" s="68">
        <v>131</v>
      </c>
      <c r="E40" s="68">
        <v>166</v>
      </c>
      <c r="F40" s="68">
        <v>31</v>
      </c>
      <c r="G40" s="68">
        <v>65</v>
      </c>
      <c r="H40" s="68">
        <v>2</v>
      </c>
      <c r="I40" s="68">
        <v>7</v>
      </c>
      <c r="J40" s="68">
        <v>74</v>
      </c>
      <c r="K40" s="68">
        <v>1</v>
      </c>
      <c r="L40" s="68">
        <v>17</v>
      </c>
      <c r="M40" s="69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70">
        <v>19335</v>
      </c>
      <c r="C41" s="70">
        <v>3293</v>
      </c>
      <c r="D41" s="70">
        <v>3027</v>
      </c>
      <c r="E41" s="70">
        <v>6456</v>
      </c>
      <c r="F41" s="70">
        <v>506</v>
      </c>
      <c r="G41" s="70">
        <v>2048</v>
      </c>
      <c r="H41" s="70">
        <v>34</v>
      </c>
      <c r="I41" s="70">
        <v>311</v>
      </c>
      <c r="J41" s="70">
        <v>2985</v>
      </c>
      <c r="K41" s="70">
        <v>46</v>
      </c>
      <c r="L41" s="70">
        <v>627</v>
      </c>
      <c r="M41" s="70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7">
        <v>2216</v>
      </c>
      <c r="C42" s="68">
        <v>189</v>
      </c>
      <c r="D42" s="68">
        <v>148</v>
      </c>
      <c r="E42" s="68">
        <v>779</v>
      </c>
      <c r="F42" s="68">
        <v>47</v>
      </c>
      <c r="G42" s="68">
        <v>437</v>
      </c>
      <c r="H42" s="68">
        <v>5</v>
      </c>
      <c r="I42" s="68">
        <v>14</v>
      </c>
      <c r="J42" s="68">
        <v>440</v>
      </c>
      <c r="K42" s="68">
        <v>6</v>
      </c>
      <c r="L42" s="68">
        <v>151</v>
      </c>
      <c r="M42" s="69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7">
        <v>13729</v>
      </c>
      <c r="C43" s="68">
        <v>2359</v>
      </c>
      <c r="D43" s="68">
        <v>2307</v>
      </c>
      <c r="E43" s="68">
        <v>4639</v>
      </c>
      <c r="F43" s="68">
        <v>368</v>
      </c>
      <c r="G43" s="68">
        <v>1270</v>
      </c>
      <c r="H43" s="68">
        <v>24</v>
      </c>
      <c r="I43" s="68">
        <v>225</v>
      </c>
      <c r="J43" s="68">
        <v>2128</v>
      </c>
      <c r="K43" s="68">
        <v>32</v>
      </c>
      <c r="L43" s="68">
        <v>375</v>
      </c>
      <c r="M43" s="69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7">
        <v>2846</v>
      </c>
      <c r="C44" s="68">
        <v>598</v>
      </c>
      <c r="D44" s="68">
        <v>507</v>
      </c>
      <c r="E44" s="68">
        <v>872</v>
      </c>
      <c r="F44" s="68">
        <v>71</v>
      </c>
      <c r="G44" s="68">
        <v>283</v>
      </c>
      <c r="H44" s="68">
        <v>3</v>
      </c>
      <c r="I44" s="68">
        <v>58</v>
      </c>
      <c r="J44" s="68">
        <v>357</v>
      </c>
      <c r="K44" s="68">
        <v>8</v>
      </c>
      <c r="L44" s="68">
        <v>89</v>
      </c>
      <c r="M44" s="69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7">
        <v>544</v>
      </c>
      <c r="C45" s="68">
        <v>147</v>
      </c>
      <c r="D45" s="68">
        <v>65</v>
      </c>
      <c r="E45" s="68">
        <v>166</v>
      </c>
      <c r="F45" s="68">
        <v>20</v>
      </c>
      <c r="G45" s="68">
        <v>58</v>
      </c>
      <c r="H45" s="68">
        <v>2</v>
      </c>
      <c r="I45" s="68">
        <v>14</v>
      </c>
      <c r="J45" s="68">
        <v>60</v>
      </c>
      <c r="K45" s="68">
        <v>0</v>
      </c>
      <c r="L45" s="68">
        <v>12</v>
      </c>
      <c r="M45" s="69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70">
        <v>18397</v>
      </c>
      <c r="C46" s="70">
        <v>3343</v>
      </c>
      <c r="D46" s="70">
        <v>3236</v>
      </c>
      <c r="E46" s="70">
        <v>5542</v>
      </c>
      <c r="F46" s="70">
        <v>504</v>
      </c>
      <c r="G46" s="70">
        <v>1766</v>
      </c>
      <c r="H46" s="70">
        <v>54</v>
      </c>
      <c r="I46" s="70">
        <v>340</v>
      </c>
      <c r="J46" s="70">
        <v>2865</v>
      </c>
      <c r="K46" s="70">
        <v>59</v>
      </c>
      <c r="L46" s="70">
        <v>687</v>
      </c>
      <c r="M46" s="70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7">
        <v>7663</v>
      </c>
      <c r="C47" s="68">
        <v>869</v>
      </c>
      <c r="D47" s="68">
        <v>976</v>
      </c>
      <c r="E47" s="68">
        <v>2788</v>
      </c>
      <c r="F47" s="68">
        <v>177</v>
      </c>
      <c r="G47" s="68">
        <v>1002</v>
      </c>
      <c r="H47" s="68">
        <v>23</v>
      </c>
      <c r="I47" s="68">
        <v>105</v>
      </c>
      <c r="J47" s="68">
        <v>1369</v>
      </c>
      <c r="K47" s="68">
        <v>28</v>
      </c>
      <c r="L47" s="68">
        <v>326</v>
      </c>
      <c r="M47" s="69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7">
        <v>7965</v>
      </c>
      <c r="C48" s="68">
        <v>1805</v>
      </c>
      <c r="D48" s="68">
        <v>1706</v>
      </c>
      <c r="E48" s="68">
        <v>2051</v>
      </c>
      <c r="F48" s="68">
        <v>235</v>
      </c>
      <c r="G48" s="68">
        <v>514</v>
      </c>
      <c r="H48" s="68">
        <v>21</v>
      </c>
      <c r="I48" s="68">
        <v>193</v>
      </c>
      <c r="J48" s="68">
        <v>1165</v>
      </c>
      <c r="K48" s="68">
        <v>23</v>
      </c>
      <c r="L48" s="68">
        <v>251</v>
      </c>
      <c r="M48" s="6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7">
        <v>2242</v>
      </c>
      <c r="C49" s="68">
        <v>548</v>
      </c>
      <c r="D49" s="68">
        <v>436</v>
      </c>
      <c r="E49" s="68">
        <v>562</v>
      </c>
      <c r="F49" s="68">
        <v>74</v>
      </c>
      <c r="G49" s="68">
        <v>203</v>
      </c>
      <c r="H49" s="68">
        <v>7</v>
      </c>
      <c r="I49" s="68">
        <v>37</v>
      </c>
      <c r="J49" s="68">
        <v>273</v>
      </c>
      <c r="K49" s="68">
        <v>7</v>
      </c>
      <c r="L49" s="68">
        <v>95</v>
      </c>
      <c r="M49" s="69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7">
        <v>527</v>
      </c>
      <c r="C50" s="68">
        <v>121</v>
      </c>
      <c r="D50" s="68">
        <v>118</v>
      </c>
      <c r="E50" s="68">
        <v>141</v>
      </c>
      <c r="F50" s="68">
        <v>18</v>
      </c>
      <c r="G50" s="68">
        <v>47</v>
      </c>
      <c r="H50" s="68">
        <v>3</v>
      </c>
      <c r="I50" s="68">
        <v>5</v>
      </c>
      <c r="J50" s="68">
        <v>58</v>
      </c>
      <c r="K50" s="68">
        <v>1</v>
      </c>
      <c r="L50" s="68">
        <v>15</v>
      </c>
      <c r="M50" s="69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70">
        <v>55600</v>
      </c>
      <c r="C51" s="70">
        <v>9094</v>
      </c>
      <c r="D51" s="70">
        <v>8761</v>
      </c>
      <c r="E51" s="70">
        <v>16793</v>
      </c>
      <c r="F51" s="70">
        <v>1613</v>
      </c>
      <c r="G51" s="70">
        <v>5747</v>
      </c>
      <c r="H51" s="70">
        <v>125</v>
      </c>
      <c r="I51" s="70">
        <v>987</v>
      </c>
      <c r="J51" s="70">
        <v>10159</v>
      </c>
      <c r="K51" s="70">
        <v>138</v>
      </c>
      <c r="L51" s="70">
        <v>2181</v>
      </c>
      <c r="M51" s="70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7">
        <v>6213</v>
      </c>
      <c r="C52" s="68">
        <v>290</v>
      </c>
      <c r="D52" s="68">
        <v>436</v>
      </c>
      <c r="E52" s="68">
        <v>1986</v>
      </c>
      <c r="F52" s="68">
        <v>118</v>
      </c>
      <c r="G52" s="68">
        <v>1253</v>
      </c>
      <c r="H52" s="68">
        <v>16</v>
      </c>
      <c r="I52" s="68">
        <v>60</v>
      </c>
      <c r="J52" s="68">
        <v>1499</v>
      </c>
      <c r="K52" s="68">
        <v>16</v>
      </c>
      <c r="L52" s="68">
        <v>539</v>
      </c>
      <c r="M52" s="69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7">
        <v>38960</v>
      </c>
      <c r="C53" s="68">
        <v>6359</v>
      </c>
      <c r="D53" s="68">
        <v>6507</v>
      </c>
      <c r="E53" s="68">
        <v>11899</v>
      </c>
      <c r="F53" s="68">
        <v>1113</v>
      </c>
      <c r="G53" s="68">
        <v>3571</v>
      </c>
      <c r="H53" s="68">
        <v>89</v>
      </c>
      <c r="I53" s="68">
        <v>786</v>
      </c>
      <c r="J53" s="68">
        <v>7234</v>
      </c>
      <c r="K53" s="68">
        <v>101</v>
      </c>
      <c r="L53" s="68">
        <v>1299</v>
      </c>
      <c r="M53" s="69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7">
        <v>8683</v>
      </c>
      <c r="C54" s="68">
        <v>2017</v>
      </c>
      <c r="D54" s="68">
        <v>1540</v>
      </c>
      <c r="E54" s="68">
        <v>2420</v>
      </c>
      <c r="F54" s="68">
        <v>308</v>
      </c>
      <c r="G54" s="68">
        <v>732</v>
      </c>
      <c r="H54" s="68">
        <v>17</v>
      </c>
      <c r="I54" s="68">
        <v>121</v>
      </c>
      <c r="J54" s="68">
        <v>1230</v>
      </c>
      <c r="K54" s="68">
        <v>15</v>
      </c>
      <c r="L54" s="68">
        <v>283</v>
      </c>
      <c r="M54" s="69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7">
        <v>1744</v>
      </c>
      <c r="C55" s="68">
        <v>428</v>
      </c>
      <c r="D55" s="68">
        <v>278</v>
      </c>
      <c r="E55" s="68">
        <v>488</v>
      </c>
      <c r="F55" s="68">
        <v>74</v>
      </c>
      <c r="G55" s="68">
        <v>191</v>
      </c>
      <c r="H55" s="68">
        <v>3</v>
      </c>
      <c r="I55" s="68">
        <v>20</v>
      </c>
      <c r="J55" s="68">
        <v>196</v>
      </c>
      <c r="K55" s="68">
        <v>6</v>
      </c>
      <c r="L55" s="68">
        <v>60</v>
      </c>
      <c r="M55" s="69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70">
        <v>137407</v>
      </c>
      <c r="C56" s="70">
        <v>21447</v>
      </c>
      <c r="D56" s="70">
        <v>22392</v>
      </c>
      <c r="E56" s="70">
        <v>37884</v>
      </c>
      <c r="F56" s="70">
        <v>3941</v>
      </c>
      <c r="G56" s="70">
        <v>14999</v>
      </c>
      <c r="H56" s="70">
        <v>542</v>
      </c>
      <c r="I56" s="70">
        <v>3320</v>
      </c>
      <c r="J56" s="70">
        <v>25506</v>
      </c>
      <c r="K56" s="70">
        <v>523</v>
      </c>
      <c r="L56" s="70">
        <v>6844</v>
      </c>
      <c r="M56" s="70">
        <v>9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7">
        <v>40399</v>
      </c>
      <c r="C57" s="68">
        <v>2734</v>
      </c>
      <c r="D57" s="68">
        <v>3117</v>
      </c>
      <c r="E57" s="68">
        <v>13069</v>
      </c>
      <c r="F57" s="68">
        <v>832</v>
      </c>
      <c r="G57" s="68">
        <v>6692</v>
      </c>
      <c r="H57" s="68">
        <v>180</v>
      </c>
      <c r="I57" s="68">
        <v>573</v>
      </c>
      <c r="J57" s="68">
        <v>10151</v>
      </c>
      <c r="K57" s="68">
        <v>148</v>
      </c>
      <c r="L57" s="68">
        <v>2903</v>
      </c>
      <c r="M57" s="69">
        <v>0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7">
        <v>71503</v>
      </c>
      <c r="C58" s="68">
        <v>13462</v>
      </c>
      <c r="D58" s="68">
        <v>14551</v>
      </c>
      <c r="E58" s="68">
        <v>18548</v>
      </c>
      <c r="F58" s="68">
        <v>2163</v>
      </c>
      <c r="G58" s="68">
        <v>5525</v>
      </c>
      <c r="H58" s="68">
        <v>263</v>
      </c>
      <c r="I58" s="68">
        <v>2139</v>
      </c>
      <c r="J58" s="68">
        <v>11824</v>
      </c>
      <c r="K58" s="68">
        <v>284</v>
      </c>
      <c r="L58" s="68">
        <v>2737</v>
      </c>
      <c r="M58" s="69">
        <v>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7">
        <v>20301</v>
      </c>
      <c r="C59" s="68">
        <v>4010</v>
      </c>
      <c r="D59" s="68">
        <v>3748</v>
      </c>
      <c r="E59" s="68">
        <v>5086</v>
      </c>
      <c r="F59" s="68">
        <v>754</v>
      </c>
      <c r="G59" s="68">
        <v>2266</v>
      </c>
      <c r="H59" s="68">
        <v>85</v>
      </c>
      <c r="I59" s="68">
        <v>489</v>
      </c>
      <c r="J59" s="68">
        <v>2821</v>
      </c>
      <c r="K59" s="68">
        <v>67</v>
      </c>
      <c r="L59" s="68">
        <v>973</v>
      </c>
      <c r="M59" s="69">
        <v>2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7">
        <v>5204</v>
      </c>
      <c r="C60" s="68">
        <v>1241</v>
      </c>
      <c r="D60" s="68">
        <v>976</v>
      </c>
      <c r="E60" s="68">
        <v>1181</v>
      </c>
      <c r="F60" s="68">
        <v>192</v>
      </c>
      <c r="G60" s="68">
        <v>516</v>
      </c>
      <c r="H60" s="68">
        <v>14</v>
      </c>
      <c r="I60" s="68">
        <v>119</v>
      </c>
      <c r="J60" s="68">
        <v>710</v>
      </c>
      <c r="K60" s="68">
        <v>24</v>
      </c>
      <c r="L60" s="68">
        <v>231</v>
      </c>
      <c r="M60" s="69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70">
        <v>125142</v>
      </c>
      <c r="C61" s="70">
        <v>21046</v>
      </c>
      <c r="D61" s="70">
        <v>22552</v>
      </c>
      <c r="E61" s="70">
        <v>39269</v>
      </c>
      <c r="F61" s="70">
        <v>3519</v>
      </c>
      <c r="G61" s="70">
        <v>11573</v>
      </c>
      <c r="H61" s="70">
        <v>316</v>
      </c>
      <c r="I61" s="70">
        <v>2581</v>
      </c>
      <c r="J61" s="70">
        <v>19021</v>
      </c>
      <c r="K61" s="70">
        <v>405</v>
      </c>
      <c r="L61" s="70">
        <v>4849</v>
      </c>
      <c r="M61" s="70">
        <v>11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7">
        <v>44618</v>
      </c>
      <c r="C62" s="68">
        <v>3297</v>
      </c>
      <c r="D62" s="68">
        <v>4470</v>
      </c>
      <c r="E62" s="68">
        <v>17531</v>
      </c>
      <c r="F62" s="68">
        <v>932</v>
      </c>
      <c r="G62" s="68">
        <v>6108</v>
      </c>
      <c r="H62" s="68">
        <v>107</v>
      </c>
      <c r="I62" s="68">
        <v>457</v>
      </c>
      <c r="J62" s="68">
        <v>9127</v>
      </c>
      <c r="K62" s="68">
        <v>131</v>
      </c>
      <c r="L62" s="68">
        <v>2458</v>
      </c>
      <c r="M62" s="69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7">
        <v>62262</v>
      </c>
      <c r="C63" s="68">
        <v>13499</v>
      </c>
      <c r="D63" s="68">
        <v>14327</v>
      </c>
      <c r="E63" s="68">
        <v>16853</v>
      </c>
      <c r="F63" s="68">
        <v>1893</v>
      </c>
      <c r="G63" s="68">
        <v>3892</v>
      </c>
      <c r="H63" s="68">
        <v>171</v>
      </c>
      <c r="I63" s="68">
        <v>1759</v>
      </c>
      <c r="J63" s="68">
        <v>7907</v>
      </c>
      <c r="K63" s="68">
        <v>209</v>
      </c>
      <c r="L63" s="68">
        <v>1745</v>
      </c>
      <c r="M63" s="69">
        <v>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7">
        <v>14883</v>
      </c>
      <c r="C64" s="68">
        <v>3378</v>
      </c>
      <c r="D64" s="68">
        <v>3147</v>
      </c>
      <c r="E64" s="68">
        <v>4019</v>
      </c>
      <c r="F64" s="68">
        <v>534</v>
      </c>
      <c r="G64" s="68">
        <v>1255</v>
      </c>
      <c r="H64" s="68">
        <v>34</v>
      </c>
      <c r="I64" s="68">
        <v>302</v>
      </c>
      <c r="J64" s="68">
        <v>1645</v>
      </c>
      <c r="K64" s="68">
        <v>52</v>
      </c>
      <c r="L64" s="68">
        <v>515</v>
      </c>
      <c r="M64" s="69">
        <v>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7">
        <v>3379</v>
      </c>
      <c r="C65" s="68">
        <v>872</v>
      </c>
      <c r="D65" s="68">
        <v>608</v>
      </c>
      <c r="E65" s="68">
        <v>866</v>
      </c>
      <c r="F65" s="68">
        <v>160</v>
      </c>
      <c r="G65" s="68">
        <v>318</v>
      </c>
      <c r="H65" s="68">
        <v>4</v>
      </c>
      <c r="I65" s="68">
        <v>63</v>
      </c>
      <c r="J65" s="68">
        <v>342</v>
      </c>
      <c r="K65" s="68">
        <v>13</v>
      </c>
      <c r="L65" s="68">
        <v>131</v>
      </c>
      <c r="M65" s="69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70">
        <v>99241</v>
      </c>
      <c r="C66" s="70">
        <v>21044</v>
      </c>
      <c r="D66" s="70">
        <v>25447</v>
      </c>
      <c r="E66" s="70">
        <v>22917</v>
      </c>
      <c r="F66" s="70">
        <v>4200</v>
      </c>
      <c r="G66" s="70">
        <v>7081</v>
      </c>
      <c r="H66" s="70">
        <v>256</v>
      </c>
      <c r="I66" s="70">
        <v>2630</v>
      </c>
      <c r="J66" s="70">
        <v>12295</v>
      </c>
      <c r="K66" s="70">
        <v>357</v>
      </c>
      <c r="L66" s="70">
        <v>2999</v>
      </c>
      <c r="M66" s="70">
        <v>15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7">
        <v>8815</v>
      </c>
      <c r="C67" s="68">
        <v>506</v>
      </c>
      <c r="D67" s="68">
        <v>997</v>
      </c>
      <c r="E67" s="68">
        <v>2815</v>
      </c>
      <c r="F67" s="68">
        <v>254</v>
      </c>
      <c r="G67" s="68">
        <v>1272</v>
      </c>
      <c r="H67" s="68">
        <v>27</v>
      </c>
      <c r="I67" s="68">
        <v>170</v>
      </c>
      <c r="J67" s="68">
        <v>2135</v>
      </c>
      <c r="K67" s="68">
        <v>38</v>
      </c>
      <c r="L67" s="68">
        <v>600</v>
      </c>
      <c r="M67" s="69">
        <v>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7">
        <v>54250</v>
      </c>
      <c r="C68" s="68">
        <v>11450</v>
      </c>
      <c r="D68" s="68">
        <v>15002</v>
      </c>
      <c r="E68" s="68">
        <v>12525</v>
      </c>
      <c r="F68" s="68">
        <v>2227</v>
      </c>
      <c r="G68" s="68">
        <v>3299</v>
      </c>
      <c r="H68" s="68">
        <v>148</v>
      </c>
      <c r="I68" s="68">
        <v>1570</v>
      </c>
      <c r="J68" s="68">
        <v>6393</v>
      </c>
      <c r="K68" s="68">
        <v>195</v>
      </c>
      <c r="L68" s="68">
        <v>1433</v>
      </c>
      <c r="M68" s="69">
        <v>8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7">
        <v>35265</v>
      </c>
      <c r="C69" s="68">
        <v>8896</v>
      </c>
      <c r="D69" s="68">
        <v>9214</v>
      </c>
      <c r="E69" s="68">
        <v>7348</v>
      </c>
      <c r="F69" s="68">
        <v>1668</v>
      </c>
      <c r="G69" s="68">
        <v>2424</v>
      </c>
      <c r="H69" s="68">
        <v>81</v>
      </c>
      <c r="I69" s="68">
        <v>885</v>
      </c>
      <c r="J69" s="68">
        <v>3680</v>
      </c>
      <c r="K69" s="68">
        <v>121</v>
      </c>
      <c r="L69" s="68">
        <v>942</v>
      </c>
      <c r="M69" s="69">
        <v>6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7">
        <v>911</v>
      </c>
      <c r="C70" s="68">
        <v>192</v>
      </c>
      <c r="D70" s="68">
        <v>234</v>
      </c>
      <c r="E70" s="68">
        <v>229</v>
      </c>
      <c r="F70" s="68">
        <v>51</v>
      </c>
      <c r="G70" s="68">
        <v>86</v>
      </c>
      <c r="H70" s="68">
        <v>0</v>
      </c>
      <c r="I70" s="68">
        <v>5</v>
      </c>
      <c r="J70" s="68">
        <v>87</v>
      </c>
      <c r="K70" s="68">
        <v>3</v>
      </c>
      <c r="L70" s="68">
        <v>24</v>
      </c>
      <c r="M70" s="69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70">
        <v>130528</v>
      </c>
      <c r="C71" s="70">
        <v>19437</v>
      </c>
      <c r="D71" s="70">
        <v>24446</v>
      </c>
      <c r="E71" s="70">
        <v>41314</v>
      </c>
      <c r="F71" s="70">
        <v>3626</v>
      </c>
      <c r="G71" s="70">
        <v>12242</v>
      </c>
      <c r="H71" s="70">
        <v>359</v>
      </c>
      <c r="I71" s="70">
        <v>2968</v>
      </c>
      <c r="J71" s="70">
        <v>20734</v>
      </c>
      <c r="K71" s="70">
        <v>432</v>
      </c>
      <c r="L71" s="70">
        <v>4961</v>
      </c>
      <c r="M71" s="70">
        <v>9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7">
        <v>44338</v>
      </c>
      <c r="C72" s="68">
        <v>2956</v>
      </c>
      <c r="D72" s="68">
        <v>4615</v>
      </c>
      <c r="E72" s="68">
        <v>16699</v>
      </c>
      <c r="F72" s="68">
        <v>966</v>
      </c>
      <c r="G72" s="68">
        <v>6393</v>
      </c>
      <c r="H72" s="68">
        <v>113</v>
      </c>
      <c r="I72" s="68">
        <v>537</v>
      </c>
      <c r="J72" s="68">
        <v>9386</v>
      </c>
      <c r="K72" s="68">
        <v>139</v>
      </c>
      <c r="L72" s="68">
        <v>2531</v>
      </c>
      <c r="M72" s="69">
        <v>3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7">
        <v>70464</v>
      </c>
      <c r="C73" s="68">
        <v>12996</v>
      </c>
      <c r="D73" s="68">
        <v>16551</v>
      </c>
      <c r="E73" s="68">
        <v>20421</v>
      </c>
      <c r="F73" s="68">
        <v>2139</v>
      </c>
      <c r="G73" s="68">
        <v>4481</v>
      </c>
      <c r="H73" s="68">
        <v>206</v>
      </c>
      <c r="I73" s="68">
        <v>2056</v>
      </c>
      <c r="J73" s="68">
        <v>9531</v>
      </c>
      <c r="K73" s="68">
        <v>235</v>
      </c>
      <c r="L73" s="68">
        <v>1842</v>
      </c>
      <c r="M73" s="69">
        <v>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7">
        <v>14253</v>
      </c>
      <c r="C74" s="68">
        <v>3103</v>
      </c>
      <c r="D74" s="68">
        <v>3068</v>
      </c>
      <c r="E74" s="68">
        <v>3827</v>
      </c>
      <c r="F74" s="68">
        <v>454</v>
      </c>
      <c r="G74" s="68">
        <v>1215</v>
      </c>
      <c r="H74" s="68">
        <v>35</v>
      </c>
      <c r="I74" s="68">
        <v>348</v>
      </c>
      <c r="J74" s="68">
        <v>1640</v>
      </c>
      <c r="K74" s="68">
        <v>52</v>
      </c>
      <c r="L74" s="68">
        <v>511</v>
      </c>
      <c r="M74" s="69">
        <v>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7">
        <v>1473</v>
      </c>
      <c r="C75" s="68">
        <v>382</v>
      </c>
      <c r="D75" s="68">
        <v>212</v>
      </c>
      <c r="E75" s="68">
        <v>367</v>
      </c>
      <c r="F75" s="68">
        <v>67</v>
      </c>
      <c r="G75" s="68">
        <v>153</v>
      </c>
      <c r="H75" s="68">
        <v>5</v>
      </c>
      <c r="I75" s="68">
        <v>27</v>
      </c>
      <c r="J75" s="68">
        <v>177</v>
      </c>
      <c r="K75" s="68">
        <v>6</v>
      </c>
      <c r="L75" s="68">
        <v>77</v>
      </c>
      <c r="M75" s="69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70">
        <v>38385</v>
      </c>
      <c r="C76" s="70">
        <v>6774</v>
      </c>
      <c r="D76" s="70">
        <v>7781</v>
      </c>
      <c r="E76" s="70">
        <v>11430</v>
      </c>
      <c r="F76" s="70">
        <v>1104</v>
      </c>
      <c r="G76" s="70">
        <v>3248</v>
      </c>
      <c r="H76" s="70">
        <v>94</v>
      </c>
      <c r="I76" s="70">
        <v>794</v>
      </c>
      <c r="J76" s="70">
        <v>5602</v>
      </c>
      <c r="K76" s="70">
        <v>111</v>
      </c>
      <c r="L76" s="70">
        <v>1442</v>
      </c>
      <c r="M76" s="70">
        <v>5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7">
        <v>11117</v>
      </c>
      <c r="C77" s="68">
        <v>847</v>
      </c>
      <c r="D77" s="68">
        <v>1210</v>
      </c>
      <c r="E77" s="68">
        <v>4125</v>
      </c>
      <c r="F77" s="68">
        <v>230</v>
      </c>
      <c r="G77" s="68">
        <v>1543</v>
      </c>
      <c r="H77" s="68">
        <v>33</v>
      </c>
      <c r="I77" s="68">
        <v>142</v>
      </c>
      <c r="J77" s="68">
        <v>2319</v>
      </c>
      <c r="K77" s="68">
        <v>32</v>
      </c>
      <c r="L77" s="68">
        <v>635</v>
      </c>
      <c r="M77" s="69">
        <v>1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7">
        <v>20564</v>
      </c>
      <c r="C78" s="68">
        <v>4206</v>
      </c>
      <c r="D78" s="68">
        <v>5132</v>
      </c>
      <c r="E78" s="68">
        <v>5606</v>
      </c>
      <c r="F78" s="68">
        <v>619</v>
      </c>
      <c r="G78" s="68">
        <v>1181</v>
      </c>
      <c r="H78" s="68">
        <v>45</v>
      </c>
      <c r="I78" s="68">
        <v>531</v>
      </c>
      <c r="J78" s="68">
        <v>2613</v>
      </c>
      <c r="K78" s="68">
        <v>56</v>
      </c>
      <c r="L78" s="68">
        <v>572</v>
      </c>
      <c r="M78" s="69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7">
        <v>5603</v>
      </c>
      <c r="C79" s="68">
        <v>1401</v>
      </c>
      <c r="D79" s="68">
        <v>1214</v>
      </c>
      <c r="E79" s="68">
        <v>1425</v>
      </c>
      <c r="F79" s="68">
        <v>203</v>
      </c>
      <c r="G79" s="68">
        <v>438</v>
      </c>
      <c r="H79" s="68">
        <v>14</v>
      </c>
      <c r="I79" s="68">
        <v>107</v>
      </c>
      <c r="J79" s="68">
        <v>585</v>
      </c>
      <c r="K79" s="68">
        <v>19</v>
      </c>
      <c r="L79" s="68">
        <v>196</v>
      </c>
      <c r="M79" s="69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7">
        <v>1101</v>
      </c>
      <c r="C80" s="68">
        <v>320</v>
      </c>
      <c r="D80" s="68">
        <v>225</v>
      </c>
      <c r="E80" s="68">
        <v>274</v>
      </c>
      <c r="F80" s="68">
        <v>52</v>
      </c>
      <c r="G80" s="68">
        <v>86</v>
      </c>
      <c r="H80" s="68">
        <v>2</v>
      </c>
      <c r="I80" s="68">
        <v>14</v>
      </c>
      <c r="J80" s="68">
        <v>85</v>
      </c>
      <c r="K80" s="68">
        <v>4</v>
      </c>
      <c r="L80" s="68">
        <v>39</v>
      </c>
      <c r="M80" s="69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70">
        <v>24380</v>
      </c>
      <c r="C81" s="70">
        <v>4363</v>
      </c>
      <c r="D81" s="70">
        <v>4180</v>
      </c>
      <c r="E81" s="70">
        <v>7443</v>
      </c>
      <c r="F81" s="70">
        <v>639</v>
      </c>
      <c r="G81" s="70">
        <v>2346</v>
      </c>
      <c r="H81" s="70">
        <v>49</v>
      </c>
      <c r="I81" s="70">
        <v>434</v>
      </c>
      <c r="J81" s="70">
        <v>3903</v>
      </c>
      <c r="K81" s="70">
        <v>61</v>
      </c>
      <c r="L81" s="70">
        <v>959</v>
      </c>
      <c r="M81" s="70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7">
        <v>8131</v>
      </c>
      <c r="C82" s="68">
        <v>767</v>
      </c>
      <c r="D82" s="68">
        <v>851</v>
      </c>
      <c r="E82" s="68">
        <v>2960</v>
      </c>
      <c r="F82" s="68">
        <v>168</v>
      </c>
      <c r="G82" s="68">
        <v>1082</v>
      </c>
      <c r="H82" s="68">
        <v>26</v>
      </c>
      <c r="I82" s="68">
        <v>84</v>
      </c>
      <c r="J82" s="68">
        <v>1730</v>
      </c>
      <c r="K82" s="68">
        <v>25</v>
      </c>
      <c r="L82" s="68">
        <v>438</v>
      </c>
      <c r="M82" s="69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7">
        <v>11042</v>
      </c>
      <c r="C83" s="68">
        <v>2482</v>
      </c>
      <c r="D83" s="68">
        <v>2458</v>
      </c>
      <c r="E83" s="68">
        <v>3101</v>
      </c>
      <c r="F83" s="68">
        <v>292</v>
      </c>
      <c r="G83" s="68">
        <v>722</v>
      </c>
      <c r="H83" s="68">
        <v>16</v>
      </c>
      <c r="I83" s="68">
        <v>246</v>
      </c>
      <c r="J83" s="68">
        <v>1398</v>
      </c>
      <c r="K83" s="68">
        <v>22</v>
      </c>
      <c r="L83" s="68">
        <v>304</v>
      </c>
      <c r="M83" s="6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7">
        <v>4010</v>
      </c>
      <c r="C84" s="68">
        <v>817</v>
      </c>
      <c r="D84" s="68">
        <v>660</v>
      </c>
      <c r="E84" s="68">
        <v>1081</v>
      </c>
      <c r="F84" s="68">
        <v>138</v>
      </c>
      <c r="G84" s="68">
        <v>431</v>
      </c>
      <c r="H84" s="68">
        <v>6</v>
      </c>
      <c r="I84" s="68">
        <v>81</v>
      </c>
      <c r="J84" s="68">
        <v>624</v>
      </c>
      <c r="K84" s="68">
        <v>11</v>
      </c>
      <c r="L84" s="68">
        <v>161</v>
      </c>
      <c r="M84" s="69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7">
        <v>1197</v>
      </c>
      <c r="C85" s="68">
        <v>297</v>
      </c>
      <c r="D85" s="68">
        <v>211</v>
      </c>
      <c r="E85" s="68">
        <v>301</v>
      </c>
      <c r="F85" s="68">
        <v>41</v>
      </c>
      <c r="G85" s="68">
        <v>111</v>
      </c>
      <c r="H85" s="68">
        <v>1</v>
      </c>
      <c r="I85" s="68">
        <v>23</v>
      </c>
      <c r="J85" s="68">
        <v>151</v>
      </c>
      <c r="K85" s="68">
        <v>3</v>
      </c>
      <c r="L85" s="68">
        <v>56</v>
      </c>
      <c r="M85" s="69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70">
        <v>6681</v>
      </c>
      <c r="C86" s="70">
        <v>1083</v>
      </c>
      <c r="D86" s="70">
        <v>967</v>
      </c>
      <c r="E86" s="70">
        <v>2085</v>
      </c>
      <c r="F86" s="70">
        <v>187</v>
      </c>
      <c r="G86" s="70">
        <v>844</v>
      </c>
      <c r="H86" s="70">
        <v>9</v>
      </c>
      <c r="I86" s="70">
        <v>80</v>
      </c>
      <c r="J86" s="70">
        <v>1099</v>
      </c>
      <c r="K86" s="70">
        <v>10</v>
      </c>
      <c r="L86" s="70">
        <v>316</v>
      </c>
      <c r="M86" s="70">
        <v>1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7">
        <v>2329</v>
      </c>
      <c r="C87" s="68">
        <v>198</v>
      </c>
      <c r="D87" s="68">
        <v>201</v>
      </c>
      <c r="E87" s="68">
        <v>771</v>
      </c>
      <c r="F87" s="68">
        <v>44</v>
      </c>
      <c r="G87" s="68">
        <v>369</v>
      </c>
      <c r="H87" s="68">
        <v>4</v>
      </c>
      <c r="I87" s="68">
        <v>24</v>
      </c>
      <c r="J87" s="68">
        <v>545</v>
      </c>
      <c r="K87" s="68">
        <v>5</v>
      </c>
      <c r="L87" s="68">
        <v>168</v>
      </c>
      <c r="M87" s="69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7">
        <v>2703</v>
      </c>
      <c r="C88" s="68">
        <v>569</v>
      </c>
      <c r="D88" s="68">
        <v>514</v>
      </c>
      <c r="E88" s="68">
        <v>863</v>
      </c>
      <c r="F88" s="68">
        <v>77</v>
      </c>
      <c r="G88" s="68">
        <v>246</v>
      </c>
      <c r="H88" s="68">
        <v>4</v>
      </c>
      <c r="I88" s="68">
        <v>40</v>
      </c>
      <c r="J88" s="68">
        <v>316</v>
      </c>
      <c r="K88" s="68">
        <v>3</v>
      </c>
      <c r="L88" s="68">
        <v>71</v>
      </c>
      <c r="M88" s="69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7">
        <v>1560</v>
      </c>
      <c r="C89" s="68">
        <v>303</v>
      </c>
      <c r="D89" s="68">
        <v>233</v>
      </c>
      <c r="E89" s="68">
        <v>430</v>
      </c>
      <c r="F89" s="68">
        <v>64</v>
      </c>
      <c r="G89" s="68">
        <v>215</v>
      </c>
      <c r="H89" s="68">
        <v>1</v>
      </c>
      <c r="I89" s="68">
        <v>14</v>
      </c>
      <c r="J89" s="68">
        <v>227</v>
      </c>
      <c r="K89" s="68">
        <v>2</v>
      </c>
      <c r="L89" s="68">
        <v>71</v>
      </c>
      <c r="M89" s="69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7">
        <v>89</v>
      </c>
      <c r="C90" s="68">
        <v>13</v>
      </c>
      <c r="D90" s="68">
        <v>19</v>
      </c>
      <c r="E90" s="68">
        <v>21</v>
      </c>
      <c r="F90" s="68">
        <v>2</v>
      </c>
      <c r="G90" s="68">
        <v>14</v>
      </c>
      <c r="H90" s="68">
        <v>0</v>
      </c>
      <c r="I90" s="68">
        <v>2</v>
      </c>
      <c r="J90" s="68">
        <v>11</v>
      </c>
      <c r="K90" s="68">
        <v>0</v>
      </c>
      <c r="L90" s="68">
        <v>6</v>
      </c>
      <c r="M90" s="69">
        <v>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70">
        <v>227573</v>
      </c>
      <c r="C91" s="70">
        <v>39090</v>
      </c>
      <c r="D91" s="70">
        <v>40986</v>
      </c>
      <c r="E91" s="70">
        <v>66792</v>
      </c>
      <c r="F91" s="70">
        <v>6444</v>
      </c>
      <c r="G91" s="70">
        <v>22233</v>
      </c>
      <c r="H91" s="70">
        <v>556</v>
      </c>
      <c r="I91" s="70">
        <v>4544</v>
      </c>
      <c r="J91" s="70">
        <v>36578</v>
      </c>
      <c r="K91" s="70">
        <v>661</v>
      </c>
      <c r="L91" s="70">
        <v>9661</v>
      </c>
      <c r="M91" s="70">
        <v>28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7">
        <v>61333</v>
      </c>
      <c r="C92" s="68">
        <v>4577</v>
      </c>
      <c r="D92" s="68">
        <v>5499</v>
      </c>
      <c r="E92" s="68">
        <v>21701</v>
      </c>
      <c r="F92" s="68">
        <v>1228</v>
      </c>
      <c r="G92" s="68">
        <v>9367</v>
      </c>
      <c r="H92" s="68">
        <v>161</v>
      </c>
      <c r="I92" s="68">
        <v>694</v>
      </c>
      <c r="J92" s="68">
        <v>13953</v>
      </c>
      <c r="K92" s="68">
        <v>199</v>
      </c>
      <c r="L92" s="68">
        <v>3954</v>
      </c>
      <c r="M92" s="69">
        <v>0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7">
        <v>128067</v>
      </c>
      <c r="C93" s="68">
        <v>25626</v>
      </c>
      <c r="D93" s="68">
        <v>28027</v>
      </c>
      <c r="E93" s="68">
        <v>35459</v>
      </c>
      <c r="F93" s="68">
        <v>3736</v>
      </c>
      <c r="G93" s="68">
        <v>9210</v>
      </c>
      <c r="H93" s="68">
        <v>310</v>
      </c>
      <c r="I93" s="68">
        <v>3152</v>
      </c>
      <c r="J93" s="68">
        <v>18046</v>
      </c>
      <c r="K93" s="68">
        <v>358</v>
      </c>
      <c r="L93" s="68">
        <v>4121</v>
      </c>
      <c r="M93" s="69">
        <v>22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7">
        <v>29810</v>
      </c>
      <c r="C94" s="68">
        <v>6748</v>
      </c>
      <c r="D94" s="68">
        <v>5820</v>
      </c>
      <c r="E94" s="68">
        <v>7591</v>
      </c>
      <c r="F94" s="68">
        <v>1102</v>
      </c>
      <c r="G94" s="68">
        <v>2868</v>
      </c>
      <c r="H94" s="68">
        <v>67</v>
      </c>
      <c r="I94" s="68">
        <v>550</v>
      </c>
      <c r="J94" s="68">
        <v>3698</v>
      </c>
      <c r="K94" s="68">
        <v>84</v>
      </c>
      <c r="L94" s="68">
        <v>1277</v>
      </c>
      <c r="M94" s="69">
        <v>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7">
        <v>8363</v>
      </c>
      <c r="C95" s="68">
        <v>2139</v>
      </c>
      <c r="D95" s="68">
        <v>1640</v>
      </c>
      <c r="E95" s="68">
        <v>2041</v>
      </c>
      <c r="F95" s="68">
        <v>378</v>
      </c>
      <c r="G95" s="68">
        <v>788</v>
      </c>
      <c r="H95" s="68">
        <v>18</v>
      </c>
      <c r="I95" s="68">
        <v>148</v>
      </c>
      <c r="J95" s="68">
        <v>881</v>
      </c>
      <c r="K95" s="68">
        <v>20</v>
      </c>
      <c r="L95" s="68">
        <v>309</v>
      </c>
      <c r="M95" s="69">
        <v>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70">
        <v>95902</v>
      </c>
      <c r="C96" s="70">
        <v>18125</v>
      </c>
      <c r="D96" s="70">
        <v>19008</v>
      </c>
      <c r="E96" s="70">
        <v>28311</v>
      </c>
      <c r="F96" s="70">
        <v>2772</v>
      </c>
      <c r="G96" s="70">
        <v>9492</v>
      </c>
      <c r="H96" s="70">
        <v>222</v>
      </c>
      <c r="I96" s="70">
        <v>1602</v>
      </c>
      <c r="J96" s="70">
        <v>13056</v>
      </c>
      <c r="K96" s="70">
        <v>203</v>
      </c>
      <c r="L96" s="70">
        <v>3023</v>
      </c>
      <c r="M96" s="70">
        <v>88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7">
        <v>19890</v>
      </c>
      <c r="C97" s="68">
        <v>2027</v>
      </c>
      <c r="D97" s="68">
        <v>2197</v>
      </c>
      <c r="E97" s="68">
        <v>6784</v>
      </c>
      <c r="F97" s="68">
        <v>462</v>
      </c>
      <c r="G97" s="68">
        <v>3180</v>
      </c>
      <c r="H97" s="68">
        <v>39</v>
      </c>
      <c r="I97" s="68">
        <v>228</v>
      </c>
      <c r="J97" s="68">
        <v>3823</v>
      </c>
      <c r="K97" s="68">
        <v>52</v>
      </c>
      <c r="L97" s="68">
        <v>1096</v>
      </c>
      <c r="M97" s="69">
        <v>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7">
        <v>59723</v>
      </c>
      <c r="C98" s="68">
        <v>12036</v>
      </c>
      <c r="D98" s="68">
        <v>13373</v>
      </c>
      <c r="E98" s="68">
        <v>17384</v>
      </c>
      <c r="F98" s="68">
        <v>1764</v>
      </c>
      <c r="G98" s="68">
        <v>4686</v>
      </c>
      <c r="H98" s="68">
        <v>147</v>
      </c>
      <c r="I98" s="68">
        <v>1140</v>
      </c>
      <c r="J98" s="68">
        <v>7575</v>
      </c>
      <c r="K98" s="68">
        <v>116</v>
      </c>
      <c r="L98" s="68">
        <v>1442</v>
      </c>
      <c r="M98" s="69">
        <v>60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7">
        <v>11922</v>
      </c>
      <c r="C99" s="68">
        <v>2836</v>
      </c>
      <c r="D99" s="68">
        <v>2505</v>
      </c>
      <c r="E99" s="68">
        <v>3090</v>
      </c>
      <c r="F99" s="68">
        <v>389</v>
      </c>
      <c r="G99" s="68">
        <v>1228</v>
      </c>
      <c r="H99" s="68">
        <v>26</v>
      </c>
      <c r="I99" s="68">
        <v>185</v>
      </c>
      <c r="J99" s="68">
        <v>1249</v>
      </c>
      <c r="K99" s="68">
        <v>32</v>
      </c>
      <c r="L99" s="68">
        <v>365</v>
      </c>
      <c r="M99" s="69">
        <v>17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7">
        <v>4367</v>
      </c>
      <c r="C100" s="68">
        <v>1226</v>
      </c>
      <c r="D100" s="68">
        <v>933</v>
      </c>
      <c r="E100" s="68">
        <v>1053</v>
      </c>
      <c r="F100" s="68">
        <v>157</v>
      </c>
      <c r="G100" s="68">
        <v>398</v>
      </c>
      <c r="H100" s="68">
        <v>10</v>
      </c>
      <c r="I100" s="68">
        <v>49</v>
      </c>
      <c r="J100" s="68">
        <v>409</v>
      </c>
      <c r="K100" s="68">
        <v>3</v>
      </c>
      <c r="L100" s="68">
        <v>120</v>
      </c>
      <c r="M100" s="69">
        <v>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70">
        <v>303381</v>
      </c>
      <c r="C101" s="70">
        <v>47661</v>
      </c>
      <c r="D101" s="70">
        <v>50877</v>
      </c>
      <c r="E101" s="70">
        <v>94940</v>
      </c>
      <c r="F101" s="70">
        <v>8425</v>
      </c>
      <c r="G101" s="70">
        <v>28626</v>
      </c>
      <c r="H101" s="70">
        <v>808</v>
      </c>
      <c r="I101" s="70">
        <v>5979</v>
      </c>
      <c r="J101" s="70">
        <v>52018</v>
      </c>
      <c r="K101" s="70">
        <v>933</v>
      </c>
      <c r="L101" s="70">
        <v>13068</v>
      </c>
      <c r="M101" s="70">
        <v>46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7">
        <v>97962</v>
      </c>
      <c r="C102" s="68">
        <v>6779</v>
      </c>
      <c r="D102" s="68">
        <v>8585</v>
      </c>
      <c r="E102" s="68">
        <v>36449</v>
      </c>
      <c r="F102" s="68">
        <v>2014</v>
      </c>
      <c r="G102" s="68">
        <v>14250</v>
      </c>
      <c r="H102" s="68">
        <v>253</v>
      </c>
      <c r="I102" s="68">
        <v>1194</v>
      </c>
      <c r="J102" s="68">
        <v>22026</v>
      </c>
      <c r="K102" s="68">
        <v>298</v>
      </c>
      <c r="L102" s="68">
        <v>6110</v>
      </c>
      <c r="M102" s="69">
        <v>4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7">
        <v>162594</v>
      </c>
      <c r="C103" s="68">
        <v>31439</v>
      </c>
      <c r="D103" s="68">
        <v>33847</v>
      </c>
      <c r="E103" s="68">
        <v>46738</v>
      </c>
      <c r="F103" s="68">
        <v>4912</v>
      </c>
      <c r="G103" s="68">
        <v>10710</v>
      </c>
      <c r="H103" s="68">
        <v>445</v>
      </c>
      <c r="I103" s="68">
        <v>4009</v>
      </c>
      <c r="J103" s="68">
        <v>24707</v>
      </c>
      <c r="K103" s="68">
        <v>517</v>
      </c>
      <c r="L103" s="68">
        <v>5240</v>
      </c>
      <c r="M103" s="69">
        <v>30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7">
        <v>34418</v>
      </c>
      <c r="C104" s="68">
        <v>7339</v>
      </c>
      <c r="D104" s="68">
        <v>6811</v>
      </c>
      <c r="E104" s="68">
        <v>9551</v>
      </c>
      <c r="F104" s="68">
        <v>1145</v>
      </c>
      <c r="G104" s="68">
        <v>2930</v>
      </c>
      <c r="H104" s="68">
        <v>87</v>
      </c>
      <c r="I104" s="68">
        <v>631</v>
      </c>
      <c r="J104" s="68">
        <v>4429</v>
      </c>
      <c r="K104" s="68">
        <v>91</v>
      </c>
      <c r="L104" s="68">
        <v>1396</v>
      </c>
      <c r="M104" s="69">
        <v>8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7">
        <v>8407</v>
      </c>
      <c r="C105" s="68">
        <v>2104</v>
      </c>
      <c r="D105" s="68">
        <v>1634</v>
      </c>
      <c r="E105" s="68">
        <v>2202</v>
      </c>
      <c r="F105" s="68">
        <v>354</v>
      </c>
      <c r="G105" s="68">
        <v>736</v>
      </c>
      <c r="H105" s="68">
        <v>23</v>
      </c>
      <c r="I105" s="68">
        <v>145</v>
      </c>
      <c r="J105" s="68">
        <v>856</v>
      </c>
      <c r="K105" s="68">
        <v>27</v>
      </c>
      <c r="L105" s="68">
        <v>322</v>
      </c>
      <c r="M105" s="69">
        <v>4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70">
        <v>124120</v>
      </c>
      <c r="C106" s="70">
        <v>20329</v>
      </c>
      <c r="D106" s="70">
        <v>20820</v>
      </c>
      <c r="E106" s="70">
        <v>38675</v>
      </c>
      <c r="F106" s="70">
        <v>3363</v>
      </c>
      <c r="G106" s="70">
        <v>11796</v>
      </c>
      <c r="H106" s="70">
        <v>323</v>
      </c>
      <c r="I106" s="70">
        <v>2396</v>
      </c>
      <c r="J106" s="70">
        <v>20805</v>
      </c>
      <c r="K106" s="70">
        <v>344</v>
      </c>
      <c r="L106" s="70">
        <v>5250</v>
      </c>
      <c r="M106" s="70">
        <v>19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7">
        <v>38712</v>
      </c>
      <c r="C107" s="68">
        <v>2668</v>
      </c>
      <c r="D107" s="68">
        <v>3254</v>
      </c>
      <c r="E107" s="68">
        <v>14258</v>
      </c>
      <c r="F107" s="68">
        <v>784</v>
      </c>
      <c r="G107" s="68">
        <v>5527</v>
      </c>
      <c r="H107" s="68">
        <v>97</v>
      </c>
      <c r="I107" s="68">
        <v>475</v>
      </c>
      <c r="J107" s="68">
        <v>9062</v>
      </c>
      <c r="K107" s="68">
        <v>111</v>
      </c>
      <c r="L107" s="68">
        <v>2475</v>
      </c>
      <c r="M107" s="69">
        <v>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7">
        <v>64133</v>
      </c>
      <c r="C108" s="68">
        <v>12916</v>
      </c>
      <c r="D108" s="68">
        <v>13804</v>
      </c>
      <c r="E108" s="68">
        <v>18557</v>
      </c>
      <c r="F108" s="68">
        <v>1841</v>
      </c>
      <c r="G108" s="68">
        <v>4096</v>
      </c>
      <c r="H108" s="68">
        <v>169</v>
      </c>
      <c r="I108" s="68">
        <v>1568</v>
      </c>
      <c r="J108" s="68">
        <v>9066</v>
      </c>
      <c r="K108" s="68">
        <v>175</v>
      </c>
      <c r="L108" s="68">
        <v>1932</v>
      </c>
      <c r="M108" s="69">
        <v>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7">
        <v>17045</v>
      </c>
      <c r="C109" s="68">
        <v>3686</v>
      </c>
      <c r="D109" s="68">
        <v>3042</v>
      </c>
      <c r="E109" s="68">
        <v>4767</v>
      </c>
      <c r="F109" s="68">
        <v>567</v>
      </c>
      <c r="G109" s="68">
        <v>1751</v>
      </c>
      <c r="H109" s="68">
        <v>43</v>
      </c>
      <c r="I109" s="68">
        <v>287</v>
      </c>
      <c r="J109" s="68">
        <v>2160</v>
      </c>
      <c r="K109" s="68">
        <v>52</v>
      </c>
      <c r="L109" s="68">
        <v>688</v>
      </c>
      <c r="M109" s="69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7">
        <v>4230</v>
      </c>
      <c r="C110" s="68">
        <v>1059</v>
      </c>
      <c r="D110" s="68">
        <v>720</v>
      </c>
      <c r="E110" s="68">
        <v>1093</v>
      </c>
      <c r="F110" s="68">
        <v>171</v>
      </c>
      <c r="G110" s="68">
        <v>422</v>
      </c>
      <c r="H110" s="68">
        <v>14</v>
      </c>
      <c r="I110" s="68">
        <v>66</v>
      </c>
      <c r="J110" s="68">
        <v>517</v>
      </c>
      <c r="K110" s="68">
        <v>6</v>
      </c>
      <c r="L110" s="68">
        <v>155</v>
      </c>
      <c r="M110" s="69">
        <v>7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70">
        <v>166756</v>
      </c>
      <c r="C111" s="70">
        <v>31320</v>
      </c>
      <c r="D111" s="70">
        <v>36013</v>
      </c>
      <c r="E111" s="70">
        <v>41671</v>
      </c>
      <c r="F111" s="70">
        <v>5390</v>
      </c>
      <c r="G111" s="70">
        <v>18063</v>
      </c>
      <c r="H111" s="70">
        <v>449</v>
      </c>
      <c r="I111" s="70">
        <v>4378</v>
      </c>
      <c r="J111" s="70">
        <v>22897</v>
      </c>
      <c r="K111" s="70">
        <v>634</v>
      </c>
      <c r="L111" s="70">
        <v>5917</v>
      </c>
      <c r="M111" s="70">
        <v>24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7">
        <v>43029</v>
      </c>
      <c r="C112" s="68">
        <v>4982</v>
      </c>
      <c r="D112" s="68">
        <v>5642</v>
      </c>
      <c r="E112" s="68">
        <v>12796</v>
      </c>
      <c r="F112" s="68">
        <v>1282</v>
      </c>
      <c r="G112" s="68">
        <v>7521</v>
      </c>
      <c r="H112" s="68">
        <v>102</v>
      </c>
      <c r="I112" s="68">
        <v>693</v>
      </c>
      <c r="J112" s="68">
        <v>7357</v>
      </c>
      <c r="K112" s="68">
        <v>178</v>
      </c>
      <c r="L112" s="68">
        <v>2475</v>
      </c>
      <c r="M112" s="69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7">
        <v>92949</v>
      </c>
      <c r="C113" s="68">
        <v>18690</v>
      </c>
      <c r="D113" s="68">
        <v>22153</v>
      </c>
      <c r="E113" s="68">
        <v>22461</v>
      </c>
      <c r="F113" s="68">
        <v>2947</v>
      </c>
      <c r="G113" s="68">
        <v>8206</v>
      </c>
      <c r="H113" s="68">
        <v>258</v>
      </c>
      <c r="I113" s="68">
        <v>2885</v>
      </c>
      <c r="J113" s="68">
        <v>12312</v>
      </c>
      <c r="K113" s="68">
        <v>344</v>
      </c>
      <c r="L113" s="68">
        <v>2676</v>
      </c>
      <c r="M113" s="69">
        <v>17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7">
        <v>28612</v>
      </c>
      <c r="C114" s="68">
        <v>7075</v>
      </c>
      <c r="D114" s="68">
        <v>7720</v>
      </c>
      <c r="E114" s="68">
        <v>5974</v>
      </c>
      <c r="F114" s="68">
        <v>1077</v>
      </c>
      <c r="G114" s="68">
        <v>2121</v>
      </c>
      <c r="H114" s="68">
        <v>84</v>
      </c>
      <c r="I114" s="68">
        <v>754</v>
      </c>
      <c r="J114" s="68">
        <v>2987</v>
      </c>
      <c r="K114" s="68">
        <v>105</v>
      </c>
      <c r="L114" s="68">
        <v>709</v>
      </c>
      <c r="M114" s="69">
        <v>6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7">
        <v>2166</v>
      </c>
      <c r="C115" s="68">
        <v>573</v>
      </c>
      <c r="D115" s="68">
        <v>498</v>
      </c>
      <c r="E115" s="68">
        <v>440</v>
      </c>
      <c r="F115" s="68">
        <v>84</v>
      </c>
      <c r="G115" s="68">
        <v>215</v>
      </c>
      <c r="H115" s="68">
        <v>5</v>
      </c>
      <c r="I115" s="68">
        <v>46</v>
      </c>
      <c r="J115" s="68">
        <v>241</v>
      </c>
      <c r="K115" s="68">
        <v>7</v>
      </c>
      <c r="L115" s="68">
        <v>57</v>
      </c>
      <c r="M115" s="69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70">
        <v>365192</v>
      </c>
      <c r="C116" s="70">
        <v>61588</v>
      </c>
      <c r="D116" s="70">
        <v>73429</v>
      </c>
      <c r="E116" s="70">
        <v>89381</v>
      </c>
      <c r="F116" s="70">
        <v>12456</v>
      </c>
      <c r="G116" s="70">
        <v>34791</v>
      </c>
      <c r="H116" s="70">
        <v>1696</v>
      </c>
      <c r="I116" s="70">
        <v>12025</v>
      </c>
      <c r="J116" s="70">
        <v>61981</v>
      </c>
      <c r="K116" s="70">
        <v>1678</v>
      </c>
      <c r="L116" s="70">
        <v>16071</v>
      </c>
      <c r="M116" s="70">
        <v>96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7">
        <v>65972</v>
      </c>
      <c r="C117" s="68">
        <v>4752</v>
      </c>
      <c r="D117" s="68">
        <v>6374</v>
      </c>
      <c r="E117" s="68">
        <v>20272</v>
      </c>
      <c r="F117" s="68">
        <v>1476</v>
      </c>
      <c r="G117" s="68">
        <v>11155</v>
      </c>
      <c r="H117" s="68">
        <v>312</v>
      </c>
      <c r="I117" s="68">
        <v>1037</v>
      </c>
      <c r="J117" s="68">
        <v>15163</v>
      </c>
      <c r="K117" s="68">
        <v>300</v>
      </c>
      <c r="L117" s="68">
        <v>5120</v>
      </c>
      <c r="M117" s="69">
        <v>11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7">
        <v>204791</v>
      </c>
      <c r="C118" s="68">
        <v>36702</v>
      </c>
      <c r="D118" s="68">
        <v>45534</v>
      </c>
      <c r="E118" s="68">
        <v>48379</v>
      </c>
      <c r="F118" s="68">
        <v>7133</v>
      </c>
      <c r="G118" s="68">
        <v>15849</v>
      </c>
      <c r="H118" s="68">
        <v>958</v>
      </c>
      <c r="I118" s="68">
        <v>7772</v>
      </c>
      <c r="J118" s="68">
        <v>33960</v>
      </c>
      <c r="K118" s="68">
        <v>965</v>
      </c>
      <c r="L118" s="68">
        <v>7490</v>
      </c>
      <c r="M118" s="69">
        <v>49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7">
        <v>86542</v>
      </c>
      <c r="C119" s="68">
        <v>18340</v>
      </c>
      <c r="D119" s="68">
        <v>20072</v>
      </c>
      <c r="E119" s="68">
        <v>18926</v>
      </c>
      <c r="F119" s="68">
        <v>3556</v>
      </c>
      <c r="G119" s="68">
        <v>6984</v>
      </c>
      <c r="H119" s="68">
        <v>382</v>
      </c>
      <c r="I119" s="68">
        <v>2989</v>
      </c>
      <c r="J119" s="68">
        <v>11779</v>
      </c>
      <c r="K119" s="68">
        <v>373</v>
      </c>
      <c r="L119" s="68">
        <v>3111</v>
      </c>
      <c r="M119" s="69">
        <v>30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7">
        <v>7887</v>
      </c>
      <c r="C120" s="68">
        <v>1794</v>
      </c>
      <c r="D120" s="68">
        <v>1449</v>
      </c>
      <c r="E120" s="68">
        <v>1804</v>
      </c>
      <c r="F120" s="68">
        <v>291</v>
      </c>
      <c r="G120" s="68">
        <v>803</v>
      </c>
      <c r="H120" s="68">
        <v>44</v>
      </c>
      <c r="I120" s="68">
        <v>227</v>
      </c>
      <c r="J120" s="68">
        <v>1079</v>
      </c>
      <c r="K120" s="68">
        <v>40</v>
      </c>
      <c r="L120" s="68">
        <v>350</v>
      </c>
      <c r="M120" s="69">
        <v>6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70">
        <v>158394</v>
      </c>
      <c r="C121" s="70">
        <v>28546</v>
      </c>
      <c r="D121" s="70">
        <v>29714</v>
      </c>
      <c r="E121" s="70">
        <v>43831</v>
      </c>
      <c r="F121" s="70">
        <v>4451</v>
      </c>
      <c r="G121" s="70">
        <v>16865</v>
      </c>
      <c r="H121" s="70">
        <v>559</v>
      </c>
      <c r="I121" s="70">
        <v>3572</v>
      </c>
      <c r="J121" s="70">
        <v>23982</v>
      </c>
      <c r="K121" s="70">
        <v>542</v>
      </c>
      <c r="L121" s="70">
        <v>6307</v>
      </c>
      <c r="M121" s="70">
        <v>25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7">
        <v>43927</v>
      </c>
      <c r="C122" s="68">
        <v>4697</v>
      </c>
      <c r="D122" s="68">
        <v>4830</v>
      </c>
      <c r="E122" s="68">
        <v>13510</v>
      </c>
      <c r="F122" s="68">
        <v>941</v>
      </c>
      <c r="G122" s="68">
        <v>6888</v>
      </c>
      <c r="H122" s="68">
        <v>181</v>
      </c>
      <c r="I122" s="68">
        <v>602</v>
      </c>
      <c r="J122" s="68">
        <v>9471</v>
      </c>
      <c r="K122" s="68">
        <v>138</v>
      </c>
      <c r="L122" s="68">
        <v>2668</v>
      </c>
      <c r="M122" s="69">
        <v>1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7">
        <v>94440</v>
      </c>
      <c r="C123" s="68">
        <v>19007</v>
      </c>
      <c r="D123" s="68">
        <v>20407</v>
      </c>
      <c r="E123" s="68">
        <v>25549</v>
      </c>
      <c r="F123" s="68">
        <v>2729</v>
      </c>
      <c r="G123" s="68">
        <v>8141</v>
      </c>
      <c r="H123" s="68">
        <v>308</v>
      </c>
      <c r="I123" s="68">
        <v>2466</v>
      </c>
      <c r="J123" s="68">
        <v>12481</v>
      </c>
      <c r="K123" s="68">
        <v>335</v>
      </c>
      <c r="L123" s="68">
        <v>2998</v>
      </c>
      <c r="M123" s="69">
        <v>19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7">
        <v>15895</v>
      </c>
      <c r="C124" s="68">
        <v>3765</v>
      </c>
      <c r="D124" s="68">
        <v>3655</v>
      </c>
      <c r="E124" s="68">
        <v>3872</v>
      </c>
      <c r="F124" s="68">
        <v>607</v>
      </c>
      <c r="G124" s="68">
        <v>1372</v>
      </c>
      <c r="H124" s="68">
        <v>50</v>
      </c>
      <c r="I124" s="68">
        <v>421</v>
      </c>
      <c r="J124" s="68">
        <v>1599</v>
      </c>
      <c r="K124" s="68">
        <v>58</v>
      </c>
      <c r="L124" s="68">
        <v>493</v>
      </c>
      <c r="M124" s="69">
        <v>3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7">
        <v>4132</v>
      </c>
      <c r="C125" s="68">
        <v>1077</v>
      </c>
      <c r="D125" s="68">
        <v>822</v>
      </c>
      <c r="E125" s="68">
        <v>900</v>
      </c>
      <c r="F125" s="68">
        <v>174</v>
      </c>
      <c r="G125" s="68">
        <v>464</v>
      </c>
      <c r="H125" s="68">
        <v>20</v>
      </c>
      <c r="I125" s="68">
        <v>83</v>
      </c>
      <c r="J125" s="68">
        <v>431</v>
      </c>
      <c r="K125" s="68">
        <v>11</v>
      </c>
      <c r="L125" s="68">
        <v>148</v>
      </c>
      <c r="M125" s="69">
        <v>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70">
        <v>82860</v>
      </c>
      <c r="C126" s="70">
        <v>15636</v>
      </c>
      <c r="D126" s="70">
        <v>17872</v>
      </c>
      <c r="E126" s="70">
        <v>20773</v>
      </c>
      <c r="F126" s="70">
        <v>2273</v>
      </c>
      <c r="G126" s="70">
        <v>6853</v>
      </c>
      <c r="H126" s="70">
        <v>461</v>
      </c>
      <c r="I126" s="70">
        <v>2843</v>
      </c>
      <c r="J126" s="70">
        <v>12615</v>
      </c>
      <c r="K126" s="70">
        <v>385</v>
      </c>
      <c r="L126" s="70">
        <v>3135</v>
      </c>
      <c r="M126" s="70">
        <v>14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7">
        <v>13121</v>
      </c>
      <c r="C127" s="68">
        <v>1011</v>
      </c>
      <c r="D127" s="68">
        <v>1274</v>
      </c>
      <c r="E127" s="68">
        <v>4495</v>
      </c>
      <c r="F127" s="68">
        <v>216</v>
      </c>
      <c r="G127" s="68">
        <v>2025</v>
      </c>
      <c r="H127" s="68">
        <v>74</v>
      </c>
      <c r="I127" s="68">
        <v>179</v>
      </c>
      <c r="J127" s="68">
        <v>2862</v>
      </c>
      <c r="K127" s="68">
        <v>48</v>
      </c>
      <c r="L127" s="68">
        <v>937</v>
      </c>
      <c r="M127" s="69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7">
        <v>50545</v>
      </c>
      <c r="C128" s="68">
        <v>10187</v>
      </c>
      <c r="D128" s="68">
        <v>12158</v>
      </c>
      <c r="E128" s="68">
        <v>12118</v>
      </c>
      <c r="F128" s="68">
        <v>1420</v>
      </c>
      <c r="G128" s="68">
        <v>3383</v>
      </c>
      <c r="H128" s="68">
        <v>270</v>
      </c>
      <c r="I128" s="68">
        <v>1939</v>
      </c>
      <c r="J128" s="68">
        <v>7273</v>
      </c>
      <c r="K128" s="68">
        <v>241</v>
      </c>
      <c r="L128" s="68">
        <v>1547</v>
      </c>
      <c r="M128" s="69">
        <v>9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7">
        <v>16585</v>
      </c>
      <c r="C129" s="68">
        <v>3851</v>
      </c>
      <c r="D129" s="68">
        <v>3928</v>
      </c>
      <c r="E129" s="68">
        <v>3548</v>
      </c>
      <c r="F129" s="68">
        <v>541</v>
      </c>
      <c r="G129" s="68">
        <v>1207</v>
      </c>
      <c r="H129" s="68">
        <v>98</v>
      </c>
      <c r="I129" s="68">
        <v>653</v>
      </c>
      <c r="J129" s="68">
        <v>2124</v>
      </c>
      <c r="K129" s="68">
        <v>85</v>
      </c>
      <c r="L129" s="68">
        <v>545</v>
      </c>
      <c r="M129" s="69">
        <v>5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7">
        <v>2609</v>
      </c>
      <c r="C130" s="68">
        <v>587</v>
      </c>
      <c r="D130" s="68">
        <v>512</v>
      </c>
      <c r="E130" s="68">
        <v>612</v>
      </c>
      <c r="F130" s="68">
        <v>96</v>
      </c>
      <c r="G130" s="68">
        <v>238</v>
      </c>
      <c r="H130" s="68">
        <v>19</v>
      </c>
      <c r="I130" s="68">
        <v>72</v>
      </c>
      <c r="J130" s="68">
        <v>356</v>
      </c>
      <c r="K130" s="68">
        <v>11</v>
      </c>
      <c r="L130" s="68">
        <v>106</v>
      </c>
      <c r="M130" s="69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70">
        <v>200849</v>
      </c>
      <c r="C131" s="70">
        <v>32132</v>
      </c>
      <c r="D131" s="70">
        <v>40471</v>
      </c>
      <c r="E131" s="70">
        <v>39643</v>
      </c>
      <c r="F131" s="70">
        <v>8961</v>
      </c>
      <c r="G131" s="70">
        <v>25181</v>
      </c>
      <c r="H131" s="70">
        <v>1049</v>
      </c>
      <c r="I131" s="70">
        <v>7308</v>
      </c>
      <c r="J131" s="70">
        <v>29975</v>
      </c>
      <c r="K131" s="70">
        <v>1630</v>
      </c>
      <c r="L131" s="70">
        <v>14420</v>
      </c>
      <c r="M131" s="70">
        <v>79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7">
        <v>23247</v>
      </c>
      <c r="C132" s="68">
        <v>1285</v>
      </c>
      <c r="D132" s="68">
        <v>2051</v>
      </c>
      <c r="E132" s="68">
        <v>5715</v>
      </c>
      <c r="F132" s="68">
        <v>683</v>
      </c>
      <c r="G132" s="68">
        <v>5371</v>
      </c>
      <c r="H132" s="68">
        <v>117</v>
      </c>
      <c r="I132" s="68">
        <v>360</v>
      </c>
      <c r="J132" s="68">
        <v>4593</v>
      </c>
      <c r="K132" s="68">
        <v>141</v>
      </c>
      <c r="L132" s="68">
        <v>2923</v>
      </c>
      <c r="M132" s="69">
        <v>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7">
        <v>106317</v>
      </c>
      <c r="C133" s="68">
        <v>17158</v>
      </c>
      <c r="D133" s="68">
        <v>21852</v>
      </c>
      <c r="E133" s="68">
        <v>20690</v>
      </c>
      <c r="F133" s="68">
        <v>4620</v>
      </c>
      <c r="G133" s="68">
        <v>12265</v>
      </c>
      <c r="H133" s="68">
        <v>576</v>
      </c>
      <c r="I133" s="68">
        <v>4338</v>
      </c>
      <c r="J133" s="68">
        <v>16496</v>
      </c>
      <c r="K133" s="68">
        <v>918</v>
      </c>
      <c r="L133" s="68">
        <v>7365</v>
      </c>
      <c r="M133" s="69">
        <v>39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7">
        <v>69420</v>
      </c>
      <c r="C134" s="68">
        <v>13243</v>
      </c>
      <c r="D134" s="68">
        <v>16028</v>
      </c>
      <c r="E134" s="68">
        <v>12934</v>
      </c>
      <c r="F134" s="68">
        <v>3562</v>
      </c>
      <c r="G134" s="68">
        <v>7353</v>
      </c>
      <c r="H134" s="68">
        <v>345</v>
      </c>
      <c r="I134" s="68">
        <v>2574</v>
      </c>
      <c r="J134" s="68">
        <v>8761</v>
      </c>
      <c r="K134" s="68">
        <v>562</v>
      </c>
      <c r="L134" s="68">
        <v>4027</v>
      </c>
      <c r="M134" s="69">
        <v>31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7">
        <v>1865</v>
      </c>
      <c r="C135" s="68">
        <v>446</v>
      </c>
      <c r="D135" s="68">
        <v>540</v>
      </c>
      <c r="E135" s="68">
        <v>304</v>
      </c>
      <c r="F135" s="68">
        <v>96</v>
      </c>
      <c r="G135" s="68">
        <v>192</v>
      </c>
      <c r="H135" s="68">
        <v>11</v>
      </c>
      <c r="I135" s="68">
        <v>36</v>
      </c>
      <c r="J135" s="68">
        <v>125</v>
      </c>
      <c r="K135" s="68">
        <v>9</v>
      </c>
      <c r="L135" s="68">
        <v>105</v>
      </c>
      <c r="M135" s="69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70">
        <v>32912</v>
      </c>
      <c r="C136" s="70">
        <v>5666</v>
      </c>
      <c r="D136" s="70">
        <v>6432</v>
      </c>
      <c r="E136" s="70">
        <v>9184</v>
      </c>
      <c r="F136" s="70">
        <v>825</v>
      </c>
      <c r="G136" s="70">
        <v>3250</v>
      </c>
      <c r="H136" s="70">
        <v>144</v>
      </c>
      <c r="I136" s="70">
        <v>832</v>
      </c>
      <c r="J136" s="70">
        <v>5085</v>
      </c>
      <c r="K136" s="70">
        <v>143</v>
      </c>
      <c r="L136" s="70">
        <v>1347</v>
      </c>
      <c r="M136" s="70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7">
        <v>13675</v>
      </c>
      <c r="C137" s="68">
        <v>1264</v>
      </c>
      <c r="D137" s="68">
        <v>1723</v>
      </c>
      <c r="E137" s="68">
        <v>4682</v>
      </c>
      <c r="F137" s="68">
        <v>281</v>
      </c>
      <c r="G137" s="68">
        <v>1895</v>
      </c>
      <c r="H137" s="68">
        <v>69</v>
      </c>
      <c r="I137" s="68">
        <v>172</v>
      </c>
      <c r="J137" s="68">
        <v>2760</v>
      </c>
      <c r="K137" s="68">
        <v>62</v>
      </c>
      <c r="L137" s="68">
        <v>767</v>
      </c>
      <c r="M137" s="69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7">
        <v>13167</v>
      </c>
      <c r="C138" s="68">
        <v>2962</v>
      </c>
      <c r="D138" s="68">
        <v>3513</v>
      </c>
      <c r="E138" s="68">
        <v>3062</v>
      </c>
      <c r="F138" s="68">
        <v>370</v>
      </c>
      <c r="G138" s="68">
        <v>773</v>
      </c>
      <c r="H138" s="68">
        <v>40</v>
      </c>
      <c r="I138" s="68">
        <v>505</v>
      </c>
      <c r="J138" s="68">
        <v>1554</v>
      </c>
      <c r="K138" s="68">
        <v>53</v>
      </c>
      <c r="L138" s="68">
        <v>334</v>
      </c>
      <c r="M138" s="69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7">
        <v>4424</v>
      </c>
      <c r="C139" s="68">
        <v>995</v>
      </c>
      <c r="D139" s="68">
        <v>846</v>
      </c>
      <c r="E139" s="68">
        <v>1112</v>
      </c>
      <c r="F139" s="68">
        <v>120</v>
      </c>
      <c r="G139" s="68">
        <v>432</v>
      </c>
      <c r="H139" s="68">
        <v>26</v>
      </c>
      <c r="I139" s="68">
        <v>107</v>
      </c>
      <c r="J139" s="68">
        <v>583</v>
      </c>
      <c r="K139" s="68">
        <v>21</v>
      </c>
      <c r="L139" s="68">
        <v>180</v>
      </c>
      <c r="M139" s="69">
        <v>2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71">
        <v>1646</v>
      </c>
      <c r="C140" s="72">
        <v>445</v>
      </c>
      <c r="D140" s="72">
        <v>350</v>
      </c>
      <c r="E140" s="72">
        <v>328</v>
      </c>
      <c r="F140" s="72">
        <v>54</v>
      </c>
      <c r="G140" s="72">
        <v>150</v>
      </c>
      <c r="H140" s="72">
        <v>9</v>
      </c>
      <c r="I140" s="72">
        <v>48</v>
      </c>
      <c r="J140" s="72">
        <v>188</v>
      </c>
      <c r="K140" s="72">
        <v>7</v>
      </c>
      <c r="L140" s="72">
        <v>66</v>
      </c>
      <c r="M140" s="73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72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33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4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73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2019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65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6">
        <v>3833594</v>
      </c>
      <c r="C6" s="66">
        <v>639968</v>
      </c>
      <c r="D6" s="66">
        <v>724619</v>
      </c>
      <c r="E6" s="66">
        <v>1078160</v>
      </c>
      <c r="F6" s="66">
        <v>125815</v>
      </c>
      <c r="G6" s="66">
        <v>377400</v>
      </c>
      <c r="H6" s="66">
        <v>11416</v>
      </c>
      <c r="I6" s="66">
        <v>89533</v>
      </c>
      <c r="J6" s="66">
        <v>609160</v>
      </c>
      <c r="K6" s="66">
        <v>14013</v>
      </c>
      <c r="L6" s="66">
        <v>162878</v>
      </c>
      <c r="M6" s="66">
        <v>632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7">
        <v>860573</v>
      </c>
      <c r="C7" s="68">
        <v>63639</v>
      </c>
      <c r="D7" s="68">
        <v>81128</v>
      </c>
      <c r="E7" s="68">
        <v>296820</v>
      </c>
      <c r="F7" s="68">
        <v>18575</v>
      </c>
      <c r="G7" s="68">
        <v>136101</v>
      </c>
      <c r="H7" s="68">
        <v>2495</v>
      </c>
      <c r="I7" s="68">
        <v>11247</v>
      </c>
      <c r="J7" s="68">
        <v>190158</v>
      </c>
      <c r="K7" s="68">
        <v>2988</v>
      </c>
      <c r="L7" s="68">
        <v>57372</v>
      </c>
      <c r="M7" s="69">
        <v>50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7">
        <v>2212187</v>
      </c>
      <c r="C8" s="68">
        <v>410733</v>
      </c>
      <c r="D8" s="68">
        <v>482673</v>
      </c>
      <c r="E8" s="68">
        <v>595747</v>
      </c>
      <c r="F8" s="68">
        <v>75096</v>
      </c>
      <c r="G8" s="68">
        <v>169928</v>
      </c>
      <c r="H8" s="68">
        <v>6642</v>
      </c>
      <c r="I8" s="68">
        <v>60870</v>
      </c>
      <c r="J8" s="68">
        <v>326104</v>
      </c>
      <c r="K8" s="68">
        <v>8242</v>
      </c>
      <c r="L8" s="68">
        <v>75772</v>
      </c>
      <c r="M8" s="69">
        <v>380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7">
        <v>656624</v>
      </c>
      <c r="C9" s="68">
        <v>140318</v>
      </c>
      <c r="D9" s="68">
        <v>140256</v>
      </c>
      <c r="E9" s="68">
        <v>160126</v>
      </c>
      <c r="F9" s="68">
        <v>27824</v>
      </c>
      <c r="G9" s="68">
        <v>60868</v>
      </c>
      <c r="H9" s="68">
        <v>1984</v>
      </c>
      <c r="I9" s="68">
        <v>15467</v>
      </c>
      <c r="J9" s="68">
        <v>81426</v>
      </c>
      <c r="K9" s="68">
        <v>2480</v>
      </c>
      <c r="L9" s="68">
        <v>25723</v>
      </c>
      <c r="M9" s="69">
        <v>152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7">
        <v>104210</v>
      </c>
      <c r="C10" s="68">
        <v>25278</v>
      </c>
      <c r="D10" s="68">
        <v>20562</v>
      </c>
      <c r="E10" s="68">
        <v>25467</v>
      </c>
      <c r="F10" s="68">
        <v>4320</v>
      </c>
      <c r="G10" s="68">
        <v>10503</v>
      </c>
      <c r="H10" s="68">
        <v>295</v>
      </c>
      <c r="I10" s="68">
        <v>1949</v>
      </c>
      <c r="J10" s="68">
        <v>11472</v>
      </c>
      <c r="K10" s="68">
        <v>303</v>
      </c>
      <c r="L10" s="68">
        <v>4011</v>
      </c>
      <c r="M10" s="69">
        <v>50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70">
        <v>694379</v>
      </c>
      <c r="C11" s="70">
        <v>116096</v>
      </c>
      <c r="D11" s="70">
        <v>134016</v>
      </c>
      <c r="E11" s="70">
        <v>192012</v>
      </c>
      <c r="F11" s="70">
        <v>27831</v>
      </c>
      <c r="G11" s="70">
        <v>63525</v>
      </c>
      <c r="H11" s="70">
        <v>1829</v>
      </c>
      <c r="I11" s="70">
        <v>15346</v>
      </c>
      <c r="J11" s="70">
        <v>114041</v>
      </c>
      <c r="K11" s="70">
        <v>2395</v>
      </c>
      <c r="L11" s="70">
        <v>27230</v>
      </c>
      <c r="M11" s="70">
        <v>58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7">
        <v>113261</v>
      </c>
      <c r="C12" s="68">
        <v>6745</v>
      </c>
      <c r="D12" s="68">
        <v>9887</v>
      </c>
      <c r="E12" s="68">
        <v>38286</v>
      </c>
      <c r="F12" s="68">
        <v>2699</v>
      </c>
      <c r="G12" s="68">
        <v>18441</v>
      </c>
      <c r="H12" s="68">
        <v>299</v>
      </c>
      <c r="I12" s="68">
        <v>1665</v>
      </c>
      <c r="J12" s="68">
        <v>26792</v>
      </c>
      <c r="K12" s="68">
        <v>426</v>
      </c>
      <c r="L12" s="68">
        <v>8012</v>
      </c>
      <c r="M12" s="69">
        <v>9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7">
        <v>446091</v>
      </c>
      <c r="C13" s="68">
        <v>79169</v>
      </c>
      <c r="D13" s="68">
        <v>95505</v>
      </c>
      <c r="E13" s="68">
        <v>120135</v>
      </c>
      <c r="F13" s="68">
        <v>17808</v>
      </c>
      <c r="G13" s="68">
        <v>33115</v>
      </c>
      <c r="H13" s="68">
        <v>1228</v>
      </c>
      <c r="I13" s="68">
        <v>11359</v>
      </c>
      <c r="J13" s="68">
        <v>71168</v>
      </c>
      <c r="K13" s="68">
        <v>1571</v>
      </c>
      <c r="L13" s="68">
        <v>14997</v>
      </c>
      <c r="M13" s="69">
        <v>36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7">
        <v>117764</v>
      </c>
      <c r="C14" s="68">
        <v>25853</v>
      </c>
      <c r="D14" s="68">
        <v>24466</v>
      </c>
      <c r="E14" s="68">
        <v>29711</v>
      </c>
      <c r="F14" s="68">
        <v>6564</v>
      </c>
      <c r="G14" s="68">
        <v>10286</v>
      </c>
      <c r="H14" s="68">
        <v>269</v>
      </c>
      <c r="I14" s="68">
        <v>2073</v>
      </c>
      <c r="J14" s="68">
        <v>14509</v>
      </c>
      <c r="K14" s="68">
        <v>357</v>
      </c>
      <c r="L14" s="68">
        <v>3665</v>
      </c>
      <c r="M14" s="69">
        <v>11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7">
        <v>17263</v>
      </c>
      <c r="C15" s="68">
        <v>4329</v>
      </c>
      <c r="D15" s="68">
        <v>4158</v>
      </c>
      <c r="E15" s="68">
        <v>3880</v>
      </c>
      <c r="F15" s="68">
        <v>760</v>
      </c>
      <c r="G15" s="68">
        <v>1683</v>
      </c>
      <c r="H15" s="68">
        <v>33</v>
      </c>
      <c r="I15" s="68">
        <v>249</v>
      </c>
      <c r="J15" s="68">
        <v>1572</v>
      </c>
      <c r="K15" s="68">
        <v>41</v>
      </c>
      <c r="L15" s="68">
        <v>556</v>
      </c>
      <c r="M15" s="69">
        <v>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70">
        <v>478605</v>
      </c>
      <c r="C16" s="70">
        <v>79154</v>
      </c>
      <c r="D16" s="70">
        <v>95870</v>
      </c>
      <c r="E16" s="70">
        <v>146929</v>
      </c>
      <c r="F16" s="70">
        <v>14654</v>
      </c>
      <c r="G16" s="70">
        <v>41566</v>
      </c>
      <c r="H16" s="70">
        <v>1266</v>
      </c>
      <c r="I16" s="70">
        <v>10271</v>
      </c>
      <c r="J16" s="70">
        <v>70112</v>
      </c>
      <c r="K16" s="70">
        <v>1489</v>
      </c>
      <c r="L16" s="70">
        <v>17219</v>
      </c>
      <c r="M16" s="70">
        <v>75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7">
        <v>102286</v>
      </c>
      <c r="C17" s="68">
        <v>7307</v>
      </c>
      <c r="D17" s="68">
        <v>10159</v>
      </c>
      <c r="E17" s="68">
        <v>39567</v>
      </c>
      <c r="F17" s="68">
        <v>1870</v>
      </c>
      <c r="G17" s="68">
        <v>13818</v>
      </c>
      <c r="H17" s="68">
        <v>288</v>
      </c>
      <c r="I17" s="68">
        <v>1227</v>
      </c>
      <c r="J17" s="68">
        <v>22146</v>
      </c>
      <c r="K17" s="68">
        <v>286</v>
      </c>
      <c r="L17" s="68">
        <v>5614</v>
      </c>
      <c r="M17" s="69">
        <v>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7">
        <v>278217</v>
      </c>
      <c r="C18" s="68">
        <v>51868</v>
      </c>
      <c r="D18" s="68">
        <v>65945</v>
      </c>
      <c r="E18" s="68">
        <v>80278</v>
      </c>
      <c r="F18" s="68">
        <v>9232</v>
      </c>
      <c r="G18" s="68">
        <v>18331</v>
      </c>
      <c r="H18" s="68">
        <v>729</v>
      </c>
      <c r="I18" s="68">
        <v>7221</v>
      </c>
      <c r="J18" s="68">
        <v>35819</v>
      </c>
      <c r="K18" s="68">
        <v>932</v>
      </c>
      <c r="L18" s="68">
        <v>7816</v>
      </c>
      <c r="M18" s="69">
        <v>46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7">
        <v>80495</v>
      </c>
      <c r="C19" s="68">
        <v>15831</v>
      </c>
      <c r="D19" s="68">
        <v>16355</v>
      </c>
      <c r="E19" s="68">
        <v>22437</v>
      </c>
      <c r="F19" s="68">
        <v>2860</v>
      </c>
      <c r="G19" s="68">
        <v>7739</v>
      </c>
      <c r="H19" s="68">
        <v>212</v>
      </c>
      <c r="I19" s="68">
        <v>1467</v>
      </c>
      <c r="J19" s="68">
        <v>10186</v>
      </c>
      <c r="K19" s="68">
        <v>223</v>
      </c>
      <c r="L19" s="68">
        <v>3170</v>
      </c>
      <c r="M19" s="69">
        <v>15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7">
        <v>17607</v>
      </c>
      <c r="C20" s="68">
        <v>4148</v>
      </c>
      <c r="D20" s="68">
        <v>3411</v>
      </c>
      <c r="E20" s="68">
        <v>4647</v>
      </c>
      <c r="F20" s="68">
        <v>692</v>
      </c>
      <c r="G20" s="68">
        <v>1678</v>
      </c>
      <c r="H20" s="68">
        <v>37</v>
      </c>
      <c r="I20" s="68">
        <v>356</v>
      </c>
      <c r="J20" s="68">
        <v>1961</v>
      </c>
      <c r="K20" s="68">
        <v>48</v>
      </c>
      <c r="L20" s="68">
        <v>619</v>
      </c>
      <c r="M20" s="69">
        <v>10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70">
        <v>179583</v>
      </c>
      <c r="C21" s="70">
        <v>27740</v>
      </c>
      <c r="D21" s="70">
        <v>32342</v>
      </c>
      <c r="E21" s="70">
        <v>53992</v>
      </c>
      <c r="F21" s="70">
        <v>5409</v>
      </c>
      <c r="G21" s="70">
        <v>18157</v>
      </c>
      <c r="H21" s="70">
        <v>377</v>
      </c>
      <c r="I21" s="70">
        <v>3415</v>
      </c>
      <c r="J21" s="70">
        <v>30306</v>
      </c>
      <c r="K21" s="70">
        <v>488</v>
      </c>
      <c r="L21" s="70">
        <v>7332</v>
      </c>
      <c r="M21" s="70">
        <v>25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7">
        <v>30076</v>
      </c>
      <c r="C22" s="68">
        <v>1632</v>
      </c>
      <c r="D22" s="68">
        <v>1949</v>
      </c>
      <c r="E22" s="68">
        <v>10149</v>
      </c>
      <c r="F22" s="68">
        <v>520</v>
      </c>
      <c r="G22" s="68">
        <v>5466</v>
      </c>
      <c r="H22" s="68">
        <v>62</v>
      </c>
      <c r="I22" s="68">
        <v>316</v>
      </c>
      <c r="J22" s="68">
        <v>7653</v>
      </c>
      <c r="K22" s="68">
        <v>79</v>
      </c>
      <c r="L22" s="68">
        <v>2250</v>
      </c>
      <c r="M22" s="69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7">
        <v>119208</v>
      </c>
      <c r="C23" s="68">
        <v>19880</v>
      </c>
      <c r="D23" s="68">
        <v>24615</v>
      </c>
      <c r="E23" s="68">
        <v>35525</v>
      </c>
      <c r="F23" s="68">
        <v>3684</v>
      </c>
      <c r="G23" s="68">
        <v>9483</v>
      </c>
      <c r="H23" s="68">
        <v>256</v>
      </c>
      <c r="I23" s="68">
        <v>2691</v>
      </c>
      <c r="J23" s="68">
        <v>18903</v>
      </c>
      <c r="K23" s="68">
        <v>344</v>
      </c>
      <c r="L23" s="68">
        <v>3809</v>
      </c>
      <c r="M23" s="69">
        <v>18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7">
        <v>25959</v>
      </c>
      <c r="C24" s="68">
        <v>5312</v>
      </c>
      <c r="D24" s="68">
        <v>5088</v>
      </c>
      <c r="E24" s="68">
        <v>7113</v>
      </c>
      <c r="F24" s="68">
        <v>1028</v>
      </c>
      <c r="G24" s="68">
        <v>2702</v>
      </c>
      <c r="H24" s="68">
        <v>48</v>
      </c>
      <c r="I24" s="68">
        <v>344</v>
      </c>
      <c r="J24" s="68">
        <v>3187</v>
      </c>
      <c r="K24" s="68">
        <v>56</v>
      </c>
      <c r="L24" s="68">
        <v>1076</v>
      </c>
      <c r="M24" s="69">
        <v>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7">
        <v>4340</v>
      </c>
      <c r="C25" s="68">
        <v>916</v>
      </c>
      <c r="D25" s="68">
        <v>690</v>
      </c>
      <c r="E25" s="68">
        <v>1205</v>
      </c>
      <c r="F25" s="68">
        <v>177</v>
      </c>
      <c r="G25" s="68">
        <v>506</v>
      </c>
      <c r="H25" s="68">
        <v>11</v>
      </c>
      <c r="I25" s="68">
        <v>64</v>
      </c>
      <c r="J25" s="68">
        <v>563</v>
      </c>
      <c r="K25" s="68">
        <v>9</v>
      </c>
      <c r="L25" s="68">
        <v>197</v>
      </c>
      <c r="M25" s="69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70">
        <v>15561</v>
      </c>
      <c r="C26" s="70">
        <v>2465</v>
      </c>
      <c r="D26" s="70">
        <v>2416</v>
      </c>
      <c r="E26" s="70">
        <v>5073</v>
      </c>
      <c r="F26" s="70">
        <v>365</v>
      </c>
      <c r="G26" s="70">
        <v>1755</v>
      </c>
      <c r="H26" s="70">
        <v>32</v>
      </c>
      <c r="I26" s="70">
        <v>201</v>
      </c>
      <c r="J26" s="70">
        <v>2561</v>
      </c>
      <c r="K26" s="70">
        <v>35</v>
      </c>
      <c r="L26" s="70">
        <v>653</v>
      </c>
      <c r="M26" s="70">
        <v>5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7">
        <v>3748</v>
      </c>
      <c r="C27" s="68">
        <v>280</v>
      </c>
      <c r="D27" s="68">
        <v>266</v>
      </c>
      <c r="E27" s="68">
        <v>1269</v>
      </c>
      <c r="F27" s="68">
        <v>71</v>
      </c>
      <c r="G27" s="68">
        <v>636</v>
      </c>
      <c r="H27" s="68">
        <v>9</v>
      </c>
      <c r="I27" s="68">
        <v>30</v>
      </c>
      <c r="J27" s="68">
        <v>926</v>
      </c>
      <c r="K27" s="68">
        <v>11</v>
      </c>
      <c r="L27" s="68">
        <v>250</v>
      </c>
      <c r="M27" s="69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7">
        <v>9422</v>
      </c>
      <c r="C28" s="68">
        <v>1679</v>
      </c>
      <c r="D28" s="68">
        <v>1726</v>
      </c>
      <c r="E28" s="68">
        <v>3106</v>
      </c>
      <c r="F28" s="68">
        <v>213</v>
      </c>
      <c r="G28" s="68">
        <v>859</v>
      </c>
      <c r="H28" s="68">
        <v>18</v>
      </c>
      <c r="I28" s="68">
        <v>144</v>
      </c>
      <c r="J28" s="68">
        <v>1338</v>
      </c>
      <c r="K28" s="68">
        <v>20</v>
      </c>
      <c r="L28" s="68">
        <v>315</v>
      </c>
      <c r="M28" s="69">
        <v>4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7">
        <v>1809</v>
      </c>
      <c r="C29" s="68">
        <v>379</v>
      </c>
      <c r="D29" s="68">
        <v>331</v>
      </c>
      <c r="E29" s="68">
        <v>522</v>
      </c>
      <c r="F29" s="68">
        <v>49</v>
      </c>
      <c r="G29" s="68">
        <v>196</v>
      </c>
      <c r="H29" s="68">
        <v>4</v>
      </c>
      <c r="I29" s="68">
        <v>21</v>
      </c>
      <c r="J29" s="68">
        <v>237</v>
      </c>
      <c r="K29" s="68">
        <v>1</v>
      </c>
      <c r="L29" s="68">
        <v>69</v>
      </c>
      <c r="M29" s="69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7">
        <v>582</v>
      </c>
      <c r="C30" s="68">
        <v>127</v>
      </c>
      <c r="D30" s="68">
        <v>93</v>
      </c>
      <c r="E30" s="68">
        <v>176</v>
      </c>
      <c r="F30" s="68">
        <v>32</v>
      </c>
      <c r="G30" s="68">
        <v>64</v>
      </c>
      <c r="H30" s="68">
        <v>1</v>
      </c>
      <c r="I30" s="68">
        <v>6</v>
      </c>
      <c r="J30" s="68">
        <v>60</v>
      </c>
      <c r="K30" s="68">
        <v>3</v>
      </c>
      <c r="L30" s="68">
        <v>19</v>
      </c>
      <c r="M30" s="69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70">
        <v>69005</v>
      </c>
      <c r="C31" s="70">
        <v>11773</v>
      </c>
      <c r="D31" s="70">
        <v>10427</v>
      </c>
      <c r="E31" s="70">
        <v>21588</v>
      </c>
      <c r="F31" s="70">
        <v>2077</v>
      </c>
      <c r="G31" s="70">
        <v>7499</v>
      </c>
      <c r="H31" s="70">
        <v>153</v>
      </c>
      <c r="I31" s="70">
        <v>1042</v>
      </c>
      <c r="J31" s="70">
        <v>11304</v>
      </c>
      <c r="K31" s="70">
        <v>198</v>
      </c>
      <c r="L31" s="70">
        <v>2937</v>
      </c>
      <c r="M31" s="70">
        <v>7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7">
        <v>14035</v>
      </c>
      <c r="C32" s="68">
        <v>1074</v>
      </c>
      <c r="D32" s="68">
        <v>1016</v>
      </c>
      <c r="E32" s="68">
        <v>4826</v>
      </c>
      <c r="F32" s="68">
        <v>295</v>
      </c>
      <c r="G32" s="68">
        <v>2511</v>
      </c>
      <c r="H32" s="68">
        <v>29</v>
      </c>
      <c r="I32" s="68">
        <v>129</v>
      </c>
      <c r="J32" s="68">
        <v>3136</v>
      </c>
      <c r="K32" s="68">
        <v>41</v>
      </c>
      <c r="L32" s="68">
        <v>977</v>
      </c>
      <c r="M32" s="69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7">
        <v>43488</v>
      </c>
      <c r="C33" s="68">
        <v>8219</v>
      </c>
      <c r="D33" s="68">
        <v>7523</v>
      </c>
      <c r="E33" s="68">
        <v>13451</v>
      </c>
      <c r="F33" s="68">
        <v>1331</v>
      </c>
      <c r="G33" s="68">
        <v>3804</v>
      </c>
      <c r="H33" s="68">
        <v>88</v>
      </c>
      <c r="I33" s="68">
        <v>737</v>
      </c>
      <c r="J33" s="68">
        <v>6732</v>
      </c>
      <c r="K33" s="68">
        <v>131</v>
      </c>
      <c r="L33" s="68">
        <v>1468</v>
      </c>
      <c r="M33" s="69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7">
        <v>9607</v>
      </c>
      <c r="C34" s="68">
        <v>2069</v>
      </c>
      <c r="D34" s="68">
        <v>1584</v>
      </c>
      <c r="E34" s="68">
        <v>2776</v>
      </c>
      <c r="F34" s="68">
        <v>369</v>
      </c>
      <c r="G34" s="68">
        <v>971</v>
      </c>
      <c r="H34" s="68">
        <v>31</v>
      </c>
      <c r="I34" s="68">
        <v>153</v>
      </c>
      <c r="J34" s="68">
        <v>1225</v>
      </c>
      <c r="K34" s="68">
        <v>19</v>
      </c>
      <c r="L34" s="68">
        <v>408</v>
      </c>
      <c r="M34" s="69">
        <v>2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7">
        <v>1875</v>
      </c>
      <c r="C35" s="68">
        <v>411</v>
      </c>
      <c r="D35" s="68">
        <v>304</v>
      </c>
      <c r="E35" s="68">
        <v>535</v>
      </c>
      <c r="F35" s="68">
        <v>82</v>
      </c>
      <c r="G35" s="68">
        <v>213</v>
      </c>
      <c r="H35" s="68">
        <v>5</v>
      </c>
      <c r="I35" s="68">
        <v>23</v>
      </c>
      <c r="J35" s="68">
        <v>211</v>
      </c>
      <c r="K35" s="68">
        <v>7</v>
      </c>
      <c r="L35" s="68">
        <v>84</v>
      </c>
      <c r="M35" s="69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70">
        <v>16062</v>
      </c>
      <c r="C36" s="70">
        <v>2575</v>
      </c>
      <c r="D36" s="70">
        <v>2506</v>
      </c>
      <c r="E36" s="70">
        <v>5064</v>
      </c>
      <c r="F36" s="70">
        <v>397</v>
      </c>
      <c r="G36" s="70">
        <v>1790</v>
      </c>
      <c r="H36" s="70">
        <v>32</v>
      </c>
      <c r="I36" s="70">
        <v>236</v>
      </c>
      <c r="J36" s="70">
        <v>2708</v>
      </c>
      <c r="K36" s="70">
        <v>31</v>
      </c>
      <c r="L36" s="70">
        <v>721</v>
      </c>
      <c r="M36" s="70">
        <v>2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7">
        <v>3134</v>
      </c>
      <c r="C37" s="68">
        <v>276</v>
      </c>
      <c r="D37" s="68">
        <v>248</v>
      </c>
      <c r="E37" s="68">
        <v>1047</v>
      </c>
      <c r="F37" s="68">
        <v>72</v>
      </c>
      <c r="G37" s="68">
        <v>540</v>
      </c>
      <c r="H37" s="68">
        <v>10</v>
      </c>
      <c r="I37" s="68">
        <v>30</v>
      </c>
      <c r="J37" s="68">
        <v>693</v>
      </c>
      <c r="K37" s="68">
        <v>9</v>
      </c>
      <c r="L37" s="68">
        <v>209</v>
      </c>
      <c r="M37" s="69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7">
        <v>10257</v>
      </c>
      <c r="C38" s="68">
        <v>1748</v>
      </c>
      <c r="D38" s="68">
        <v>1794</v>
      </c>
      <c r="E38" s="68">
        <v>3305</v>
      </c>
      <c r="F38" s="68">
        <v>234</v>
      </c>
      <c r="G38" s="68">
        <v>932</v>
      </c>
      <c r="H38" s="68">
        <v>19</v>
      </c>
      <c r="I38" s="68">
        <v>173</v>
      </c>
      <c r="J38" s="68">
        <v>1667</v>
      </c>
      <c r="K38" s="68">
        <v>18</v>
      </c>
      <c r="L38" s="68">
        <v>365</v>
      </c>
      <c r="M38" s="69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7">
        <v>2030</v>
      </c>
      <c r="C39" s="68">
        <v>394</v>
      </c>
      <c r="D39" s="68">
        <v>342</v>
      </c>
      <c r="E39" s="68">
        <v>558</v>
      </c>
      <c r="F39" s="68">
        <v>60</v>
      </c>
      <c r="G39" s="68">
        <v>247</v>
      </c>
      <c r="H39" s="68">
        <v>1</v>
      </c>
      <c r="I39" s="68">
        <v>27</v>
      </c>
      <c r="J39" s="68">
        <v>275</v>
      </c>
      <c r="K39" s="68">
        <v>3</v>
      </c>
      <c r="L39" s="68">
        <v>123</v>
      </c>
      <c r="M39" s="69"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7">
        <v>641</v>
      </c>
      <c r="C40" s="68">
        <v>157</v>
      </c>
      <c r="D40" s="68">
        <v>122</v>
      </c>
      <c r="E40" s="68">
        <v>154</v>
      </c>
      <c r="F40" s="68">
        <v>31</v>
      </c>
      <c r="G40" s="68">
        <v>71</v>
      </c>
      <c r="H40" s="68">
        <v>2</v>
      </c>
      <c r="I40" s="68">
        <v>6</v>
      </c>
      <c r="J40" s="68">
        <v>73</v>
      </c>
      <c r="K40" s="68">
        <v>1</v>
      </c>
      <c r="L40" s="68">
        <v>24</v>
      </c>
      <c r="M40" s="69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70">
        <v>19007</v>
      </c>
      <c r="C41" s="70">
        <v>3232</v>
      </c>
      <c r="D41" s="70">
        <v>2894</v>
      </c>
      <c r="E41" s="70">
        <v>6389</v>
      </c>
      <c r="F41" s="70">
        <v>491</v>
      </c>
      <c r="G41" s="70">
        <v>2047</v>
      </c>
      <c r="H41" s="70">
        <v>34</v>
      </c>
      <c r="I41" s="70">
        <v>304</v>
      </c>
      <c r="J41" s="70">
        <v>2934</v>
      </c>
      <c r="K41" s="70">
        <v>52</v>
      </c>
      <c r="L41" s="70">
        <v>629</v>
      </c>
      <c r="M41" s="70">
        <v>1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7">
        <v>2221</v>
      </c>
      <c r="C42" s="68">
        <v>190</v>
      </c>
      <c r="D42" s="68">
        <v>139</v>
      </c>
      <c r="E42" s="68">
        <v>780</v>
      </c>
      <c r="F42" s="68">
        <v>44</v>
      </c>
      <c r="G42" s="68">
        <v>444</v>
      </c>
      <c r="H42" s="68">
        <v>6</v>
      </c>
      <c r="I42" s="68">
        <v>18</v>
      </c>
      <c r="J42" s="68">
        <v>441</v>
      </c>
      <c r="K42" s="68">
        <v>12</v>
      </c>
      <c r="L42" s="68">
        <v>147</v>
      </c>
      <c r="M42" s="69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7">
        <v>13431</v>
      </c>
      <c r="C43" s="68">
        <v>2318</v>
      </c>
      <c r="D43" s="68">
        <v>2191</v>
      </c>
      <c r="E43" s="68">
        <v>4595</v>
      </c>
      <c r="F43" s="68">
        <v>355</v>
      </c>
      <c r="G43" s="68">
        <v>1256</v>
      </c>
      <c r="H43" s="68">
        <v>24</v>
      </c>
      <c r="I43" s="68">
        <v>219</v>
      </c>
      <c r="J43" s="68">
        <v>2073</v>
      </c>
      <c r="K43" s="68">
        <v>33</v>
      </c>
      <c r="L43" s="68">
        <v>366</v>
      </c>
      <c r="M43" s="69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7">
        <v>2783</v>
      </c>
      <c r="C44" s="68">
        <v>571</v>
      </c>
      <c r="D44" s="68">
        <v>497</v>
      </c>
      <c r="E44" s="68">
        <v>851</v>
      </c>
      <c r="F44" s="68">
        <v>70</v>
      </c>
      <c r="G44" s="68">
        <v>283</v>
      </c>
      <c r="H44" s="68">
        <v>3</v>
      </c>
      <c r="I44" s="68">
        <v>51</v>
      </c>
      <c r="J44" s="68">
        <v>359</v>
      </c>
      <c r="K44" s="68">
        <v>6</v>
      </c>
      <c r="L44" s="68">
        <v>92</v>
      </c>
      <c r="M44" s="69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7">
        <v>572</v>
      </c>
      <c r="C45" s="68">
        <v>153</v>
      </c>
      <c r="D45" s="68">
        <v>67</v>
      </c>
      <c r="E45" s="68">
        <v>163</v>
      </c>
      <c r="F45" s="68">
        <v>22</v>
      </c>
      <c r="G45" s="68">
        <v>64</v>
      </c>
      <c r="H45" s="68">
        <v>1</v>
      </c>
      <c r="I45" s="68">
        <v>16</v>
      </c>
      <c r="J45" s="68">
        <v>61</v>
      </c>
      <c r="K45" s="68">
        <v>1</v>
      </c>
      <c r="L45" s="68">
        <v>24</v>
      </c>
      <c r="M45" s="69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70">
        <v>18214</v>
      </c>
      <c r="C46" s="70">
        <v>3345</v>
      </c>
      <c r="D46" s="70">
        <v>3159</v>
      </c>
      <c r="E46" s="70">
        <v>5412</v>
      </c>
      <c r="F46" s="70">
        <v>501</v>
      </c>
      <c r="G46" s="70">
        <v>1822</v>
      </c>
      <c r="H46" s="70">
        <v>46</v>
      </c>
      <c r="I46" s="70">
        <v>339</v>
      </c>
      <c r="J46" s="70">
        <v>2843</v>
      </c>
      <c r="K46" s="70">
        <v>47</v>
      </c>
      <c r="L46" s="70">
        <v>699</v>
      </c>
      <c r="M46" s="70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7">
        <v>7651</v>
      </c>
      <c r="C47" s="68">
        <v>922</v>
      </c>
      <c r="D47" s="68">
        <v>970</v>
      </c>
      <c r="E47" s="68">
        <v>2722</v>
      </c>
      <c r="F47" s="68">
        <v>163</v>
      </c>
      <c r="G47" s="68">
        <v>1021</v>
      </c>
      <c r="H47" s="68">
        <v>18</v>
      </c>
      <c r="I47" s="68">
        <v>108</v>
      </c>
      <c r="J47" s="68">
        <v>1341</v>
      </c>
      <c r="K47" s="68">
        <v>23</v>
      </c>
      <c r="L47" s="68">
        <v>363</v>
      </c>
      <c r="M47" s="69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7">
        <v>7817</v>
      </c>
      <c r="C48" s="68">
        <v>1763</v>
      </c>
      <c r="D48" s="68">
        <v>1649</v>
      </c>
      <c r="E48" s="68">
        <v>2008</v>
      </c>
      <c r="F48" s="68">
        <v>239</v>
      </c>
      <c r="G48" s="68">
        <v>529</v>
      </c>
      <c r="H48" s="68">
        <v>20</v>
      </c>
      <c r="I48" s="68">
        <v>193</v>
      </c>
      <c r="J48" s="68">
        <v>1155</v>
      </c>
      <c r="K48" s="68">
        <v>18</v>
      </c>
      <c r="L48" s="68">
        <v>242</v>
      </c>
      <c r="M48" s="6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7">
        <v>2221</v>
      </c>
      <c r="C49" s="68">
        <v>537</v>
      </c>
      <c r="D49" s="68">
        <v>426</v>
      </c>
      <c r="E49" s="68">
        <v>548</v>
      </c>
      <c r="F49" s="68">
        <v>77</v>
      </c>
      <c r="G49" s="68">
        <v>224</v>
      </c>
      <c r="H49" s="68">
        <v>7</v>
      </c>
      <c r="I49" s="68">
        <v>34</v>
      </c>
      <c r="J49" s="68">
        <v>283</v>
      </c>
      <c r="K49" s="68">
        <v>6</v>
      </c>
      <c r="L49" s="68">
        <v>79</v>
      </c>
      <c r="M49" s="69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7">
        <v>525</v>
      </c>
      <c r="C50" s="68">
        <v>123</v>
      </c>
      <c r="D50" s="68">
        <v>114</v>
      </c>
      <c r="E50" s="68">
        <v>134</v>
      </c>
      <c r="F50" s="68">
        <v>22</v>
      </c>
      <c r="G50" s="68">
        <v>48</v>
      </c>
      <c r="H50" s="68">
        <v>1</v>
      </c>
      <c r="I50" s="68">
        <v>4</v>
      </c>
      <c r="J50" s="68">
        <v>64</v>
      </c>
      <c r="K50" s="68">
        <v>0</v>
      </c>
      <c r="L50" s="68">
        <v>15</v>
      </c>
      <c r="M50" s="69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70">
        <v>54998</v>
      </c>
      <c r="C51" s="70">
        <v>8944</v>
      </c>
      <c r="D51" s="70">
        <v>8654</v>
      </c>
      <c r="E51" s="70">
        <v>16517</v>
      </c>
      <c r="F51" s="70">
        <v>1629</v>
      </c>
      <c r="G51" s="70">
        <v>5715</v>
      </c>
      <c r="H51" s="70">
        <v>120</v>
      </c>
      <c r="I51" s="70">
        <v>972</v>
      </c>
      <c r="J51" s="70">
        <v>10046</v>
      </c>
      <c r="K51" s="70">
        <v>150</v>
      </c>
      <c r="L51" s="70">
        <v>2249</v>
      </c>
      <c r="M51" s="70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7">
        <v>6233</v>
      </c>
      <c r="C52" s="68">
        <v>295</v>
      </c>
      <c r="D52" s="68">
        <v>446</v>
      </c>
      <c r="E52" s="68">
        <v>1952</v>
      </c>
      <c r="F52" s="68">
        <v>114</v>
      </c>
      <c r="G52" s="68">
        <v>1270</v>
      </c>
      <c r="H52" s="68">
        <v>10</v>
      </c>
      <c r="I52" s="68">
        <v>59</v>
      </c>
      <c r="J52" s="68">
        <v>1533</v>
      </c>
      <c r="K52" s="68">
        <v>21</v>
      </c>
      <c r="L52" s="68">
        <v>533</v>
      </c>
      <c r="M52" s="69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7">
        <v>38409</v>
      </c>
      <c r="C53" s="68">
        <v>6214</v>
      </c>
      <c r="D53" s="68">
        <v>6399</v>
      </c>
      <c r="E53" s="68">
        <v>11665</v>
      </c>
      <c r="F53" s="68">
        <v>1161</v>
      </c>
      <c r="G53" s="68">
        <v>3509</v>
      </c>
      <c r="H53" s="68">
        <v>86</v>
      </c>
      <c r="I53" s="68">
        <v>768</v>
      </c>
      <c r="J53" s="68">
        <v>7107</v>
      </c>
      <c r="K53" s="68">
        <v>112</v>
      </c>
      <c r="L53" s="68">
        <v>1386</v>
      </c>
      <c r="M53" s="69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7">
        <v>8604</v>
      </c>
      <c r="C54" s="68">
        <v>2001</v>
      </c>
      <c r="D54" s="68">
        <v>1529</v>
      </c>
      <c r="E54" s="68">
        <v>2426</v>
      </c>
      <c r="F54" s="68">
        <v>285</v>
      </c>
      <c r="G54" s="68">
        <v>732</v>
      </c>
      <c r="H54" s="68">
        <v>21</v>
      </c>
      <c r="I54" s="68">
        <v>124</v>
      </c>
      <c r="J54" s="68">
        <v>1210</v>
      </c>
      <c r="K54" s="68">
        <v>15</v>
      </c>
      <c r="L54" s="68">
        <v>261</v>
      </c>
      <c r="M54" s="69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7">
        <v>1752</v>
      </c>
      <c r="C55" s="68">
        <v>434</v>
      </c>
      <c r="D55" s="68">
        <v>280</v>
      </c>
      <c r="E55" s="68">
        <v>474</v>
      </c>
      <c r="F55" s="68">
        <v>69</v>
      </c>
      <c r="G55" s="68">
        <v>204</v>
      </c>
      <c r="H55" s="68">
        <v>3</v>
      </c>
      <c r="I55" s="68">
        <v>21</v>
      </c>
      <c r="J55" s="68">
        <v>196</v>
      </c>
      <c r="K55" s="68">
        <v>2</v>
      </c>
      <c r="L55" s="68">
        <v>69</v>
      </c>
      <c r="M55" s="69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70">
        <v>134472</v>
      </c>
      <c r="C56" s="70">
        <v>20512</v>
      </c>
      <c r="D56" s="70">
        <v>21475</v>
      </c>
      <c r="E56" s="70">
        <v>37043</v>
      </c>
      <c r="F56" s="70">
        <v>3826</v>
      </c>
      <c r="G56" s="70">
        <v>15138</v>
      </c>
      <c r="H56" s="70">
        <v>488</v>
      </c>
      <c r="I56" s="70">
        <v>3235</v>
      </c>
      <c r="J56" s="70">
        <v>25210</v>
      </c>
      <c r="K56" s="70">
        <v>504</v>
      </c>
      <c r="L56" s="70">
        <v>7031</v>
      </c>
      <c r="M56" s="70">
        <v>10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7">
        <v>40105</v>
      </c>
      <c r="C57" s="68">
        <v>2705</v>
      </c>
      <c r="D57" s="68">
        <v>2998</v>
      </c>
      <c r="E57" s="68">
        <v>12849</v>
      </c>
      <c r="F57" s="68">
        <v>826</v>
      </c>
      <c r="G57" s="68">
        <v>6740</v>
      </c>
      <c r="H57" s="68">
        <v>169</v>
      </c>
      <c r="I57" s="68">
        <v>564</v>
      </c>
      <c r="J57" s="68">
        <v>10081</v>
      </c>
      <c r="K57" s="68">
        <v>167</v>
      </c>
      <c r="L57" s="68">
        <v>3005</v>
      </c>
      <c r="M57" s="69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7">
        <v>69163</v>
      </c>
      <c r="C58" s="68">
        <v>12805</v>
      </c>
      <c r="D58" s="68">
        <v>13881</v>
      </c>
      <c r="E58" s="68">
        <v>18039</v>
      </c>
      <c r="F58" s="68">
        <v>2053</v>
      </c>
      <c r="G58" s="68">
        <v>5488</v>
      </c>
      <c r="H58" s="68">
        <v>223</v>
      </c>
      <c r="I58" s="68">
        <v>2055</v>
      </c>
      <c r="J58" s="68">
        <v>11608</v>
      </c>
      <c r="K58" s="68">
        <v>233</v>
      </c>
      <c r="L58" s="68">
        <v>2771</v>
      </c>
      <c r="M58" s="69">
        <v>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7">
        <v>20092</v>
      </c>
      <c r="C59" s="68">
        <v>3816</v>
      </c>
      <c r="D59" s="68">
        <v>3664</v>
      </c>
      <c r="E59" s="68">
        <v>4967</v>
      </c>
      <c r="F59" s="68">
        <v>766</v>
      </c>
      <c r="G59" s="68">
        <v>2390</v>
      </c>
      <c r="H59" s="68">
        <v>79</v>
      </c>
      <c r="I59" s="68">
        <v>486</v>
      </c>
      <c r="J59" s="68">
        <v>2809</v>
      </c>
      <c r="K59" s="68">
        <v>85</v>
      </c>
      <c r="L59" s="68">
        <v>1028</v>
      </c>
      <c r="M59" s="69">
        <v>2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7">
        <v>5112</v>
      </c>
      <c r="C60" s="68">
        <v>1186</v>
      </c>
      <c r="D60" s="68">
        <v>932</v>
      </c>
      <c r="E60" s="68">
        <v>1188</v>
      </c>
      <c r="F60" s="68">
        <v>181</v>
      </c>
      <c r="G60" s="68">
        <v>520</v>
      </c>
      <c r="H60" s="68">
        <v>17</v>
      </c>
      <c r="I60" s="68">
        <v>130</v>
      </c>
      <c r="J60" s="68">
        <v>712</v>
      </c>
      <c r="K60" s="68">
        <v>19</v>
      </c>
      <c r="L60" s="68">
        <v>227</v>
      </c>
      <c r="M60" s="69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70">
        <v>123423</v>
      </c>
      <c r="C61" s="70">
        <v>20588</v>
      </c>
      <c r="D61" s="70">
        <v>21922</v>
      </c>
      <c r="E61" s="70">
        <v>38619</v>
      </c>
      <c r="F61" s="70">
        <v>3510</v>
      </c>
      <c r="G61" s="70">
        <v>11868</v>
      </c>
      <c r="H61" s="70">
        <v>317</v>
      </c>
      <c r="I61" s="70">
        <v>2495</v>
      </c>
      <c r="J61" s="70">
        <v>18738</v>
      </c>
      <c r="K61" s="70">
        <v>431</v>
      </c>
      <c r="L61" s="70">
        <v>4922</v>
      </c>
      <c r="M61" s="70">
        <v>13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7">
        <v>44380</v>
      </c>
      <c r="C62" s="68">
        <v>3286</v>
      </c>
      <c r="D62" s="68">
        <v>4422</v>
      </c>
      <c r="E62" s="68">
        <v>17323</v>
      </c>
      <c r="F62" s="68">
        <v>919</v>
      </c>
      <c r="G62" s="68">
        <v>6207</v>
      </c>
      <c r="H62" s="68">
        <v>103</v>
      </c>
      <c r="I62" s="68">
        <v>472</v>
      </c>
      <c r="J62" s="68">
        <v>9036</v>
      </c>
      <c r="K62" s="68">
        <v>133</v>
      </c>
      <c r="L62" s="68">
        <v>2479</v>
      </c>
      <c r="M62" s="69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7">
        <v>60887</v>
      </c>
      <c r="C63" s="68">
        <v>13129</v>
      </c>
      <c r="D63" s="68">
        <v>13855</v>
      </c>
      <c r="E63" s="68">
        <v>16410</v>
      </c>
      <c r="F63" s="68">
        <v>1896</v>
      </c>
      <c r="G63" s="68">
        <v>4013</v>
      </c>
      <c r="H63" s="68">
        <v>167</v>
      </c>
      <c r="I63" s="68">
        <v>1677</v>
      </c>
      <c r="J63" s="68">
        <v>7727</v>
      </c>
      <c r="K63" s="68">
        <v>230</v>
      </c>
      <c r="L63" s="68">
        <v>1773</v>
      </c>
      <c r="M63" s="69">
        <v>10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7">
        <v>14785</v>
      </c>
      <c r="C64" s="68">
        <v>3330</v>
      </c>
      <c r="D64" s="68">
        <v>3046</v>
      </c>
      <c r="E64" s="68">
        <v>4002</v>
      </c>
      <c r="F64" s="68">
        <v>540</v>
      </c>
      <c r="G64" s="68">
        <v>1310</v>
      </c>
      <c r="H64" s="68">
        <v>38</v>
      </c>
      <c r="I64" s="68">
        <v>284</v>
      </c>
      <c r="J64" s="68">
        <v>1636</v>
      </c>
      <c r="K64" s="68">
        <v>52</v>
      </c>
      <c r="L64" s="68">
        <v>545</v>
      </c>
      <c r="M64" s="69">
        <v>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7">
        <v>3371</v>
      </c>
      <c r="C65" s="68">
        <v>843</v>
      </c>
      <c r="D65" s="68">
        <v>599</v>
      </c>
      <c r="E65" s="68">
        <v>884</v>
      </c>
      <c r="F65" s="68">
        <v>155</v>
      </c>
      <c r="G65" s="68">
        <v>338</v>
      </c>
      <c r="H65" s="68">
        <v>9</v>
      </c>
      <c r="I65" s="68">
        <v>62</v>
      </c>
      <c r="J65" s="68">
        <v>339</v>
      </c>
      <c r="K65" s="68">
        <v>16</v>
      </c>
      <c r="L65" s="68">
        <v>125</v>
      </c>
      <c r="M65" s="69">
        <v>1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70">
        <v>98980</v>
      </c>
      <c r="C66" s="70">
        <v>20845</v>
      </c>
      <c r="D66" s="70">
        <v>25419</v>
      </c>
      <c r="E66" s="70">
        <v>22769</v>
      </c>
      <c r="F66" s="70">
        <v>4192</v>
      </c>
      <c r="G66" s="70">
        <v>7239</v>
      </c>
      <c r="H66" s="70">
        <v>258</v>
      </c>
      <c r="I66" s="70">
        <v>2670</v>
      </c>
      <c r="J66" s="70">
        <v>12211</v>
      </c>
      <c r="K66" s="70">
        <v>348</v>
      </c>
      <c r="L66" s="70">
        <v>3014</v>
      </c>
      <c r="M66" s="70">
        <v>15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7">
        <v>8810</v>
      </c>
      <c r="C67" s="68">
        <v>508</v>
      </c>
      <c r="D67" s="68">
        <v>1018</v>
      </c>
      <c r="E67" s="68">
        <v>2804</v>
      </c>
      <c r="F67" s="68">
        <v>246</v>
      </c>
      <c r="G67" s="68">
        <v>1314</v>
      </c>
      <c r="H67" s="68">
        <v>23</v>
      </c>
      <c r="I67" s="68">
        <v>162</v>
      </c>
      <c r="J67" s="68">
        <v>2103</v>
      </c>
      <c r="K67" s="68">
        <v>37</v>
      </c>
      <c r="L67" s="68">
        <v>595</v>
      </c>
      <c r="M67" s="69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7">
        <v>54122</v>
      </c>
      <c r="C68" s="68">
        <v>11286</v>
      </c>
      <c r="D68" s="68">
        <v>14990</v>
      </c>
      <c r="E68" s="68">
        <v>12467</v>
      </c>
      <c r="F68" s="68">
        <v>2241</v>
      </c>
      <c r="G68" s="68">
        <v>3382</v>
      </c>
      <c r="H68" s="68">
        <v>151</v>
      </c>
      <c r="I68" s="68">
        <v>1612</v>
      </c>
      <c r="J68" s="68">
        <v>6353</v>
      </c>
      <c r="K68" s="68">
        <v>196</v>
      </c>
      <c r="L68" s="68">
        <v>1440</v>
      </c>
      <c r="M68" s="69">
        <v>4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7">
        <v>35138</v>
      </c>
      <c r="C69" s="68">
        <v>8852</v>
      </c>
      <c r="D69" s="68">
        <v>9170</v>
      </c>
      <c r="E69" s="68">
        <v>7285</v>
      </c>
      <c r="F69" s="68">
        <v>1656</v>
      </c>
      <c r="G69" s="68">
        <v>2453</v>
      </c>
      <c r="H69" s="68">
        <v>82</v>
      </c>
      <c r="I69" s="68">
        <v>889</v>
      </c>
      <c r="J69" s="68">
        <v>3677</v>
      </c>
      <c r="K69" s="68">
        <v>112</v>
      </c>
      <c r="L69" s="68">
        <v>952</v>
      </c>
      <c r="M69" s="69">
        <v>10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7">
        <v>910</v>
      </c>
      <c r="C70" s="68">
        <v>199</v>
      </c>
      <c r="D70" s="68">
        <v>241</v>
      </c>
      <c r="E70" s="68">
        <v>213</v>
      </c>
      <c r="F70" s="68">
        <v>49</v>
      </c>
      <c r="G70" s="68">
        <v>90</v>
      </c>
      <c r="H70" s="68">
        <v>2</v>
      </c>
      <c r="I70" s="68">
        <v>7</v>
      </c>
      <c r="J70" s="68">
        <v>78</v>
      </c>
      <c r="K70" s="68">
        <v>3</v>
      </c>
      <c r="L70" s="68">
        <v>27</v>
      </c>
      <c r="M70" s="69">
        <v>1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70">
        <v>128895</v>
      </c>
      <c r="C71" s="70">
        <v>18811</v>
      </c>
      <c r="D71" s="70">
        <v>23889</v>
      </c>
      <c r="E71" s="70">
        <v>40860</v>
      </c>
      <c r="F71" s="70">
        <v>3640</v>
      </c>
      <c r="G71" s="70">
        <v>12470</v>
      </c>
      <c r="H71" s="70">
        <v>358</v>
      </c>
      <c r="I71" s="70">
        <v>2930</v>
      </c>
      <c r="J71" s="70">
        <v>20423</v>
      </c>
      <c r="K71" s="70">
        <v>418</v>
      </c>
      <c r="L71" s="70">
        <v>5091</v>
      </c>
      <c r="M71" s="70">
        <v>5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7">
        <v>44131</v>
      </c>
      <c r="C72" s="68">
        <v>2924</v>
      </c>
      <c r="D72" s="68">
        <v>4599</v>
      </c>
      <c r="E72" s="68">
        <v>16564</v>
      </c>
      <c r="F72" s="68">
        <v>953</v>
      </c>
      <c r="G72" s="68">
        <v>6506</v>
      </c>
      <c r="H72" s="68">
        <v>119</v>
      </c>
      <c r="I72" s="68">
        <v>517</v>
      </c>
      <c r="J72" s="68">
        <v>9225</v>
      </c>
      <c r="K72" s="68">
        <v>155</v>
      </c>
      <c r="L72" s="68">
        <v>2569</v>
      </c>
      <c r="M72" s="69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7">
        <v>69276</v>
      </c>
      <c r="C73" s="68">
        <v>12598</v>
      </c>
      <c r="D73" s="68">
        <v>16110</v>
      </c>
      <c r="E73" s="68">
        <v>20117</v>
      </c>
      <c r="F73" s="68">
        <v>2149</v>
      </c>
      <c r="G73" s="68">
        <v>4568</v>
      </c>
      <c r="H73" s="68">
        <v>202</v>
      </c>
      <c r="I73" s="68">
        <v>2026</v>
      </c>
      <c r="J73" s="68">
        <v>9388</v>
      </c>
      <c r="K73" s="68">
        <v>216</v>
      </c>
      <c r="L73" s="68">
        <v>1898</v>
      </c>
      <c r="M73" s="69">
        <v>4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7">
        <v>14032</v>
      </c>
      <c r="C74" s="68">
        <v>2926</v>
      </c>
      <c r="D74" s="68">
        <v>2978</v>
      </c>
      <c r="E74" s="68">
        <v>3815</v>
      </c>
      <c r="F74" s="68">
        <v>476</v>
      </c>
      <c r="G74" s="68">
        <v>1233</v>
      </c>
      <c r="H74" s="68">
        <v>29</v>
      </c>
      <c r="I74" s="68">
        <v>348</v>
      </c>
      <c r="J74" s="68">
        <v>1636</v>
      </c>
      <c r="K74" s="68">
        <v>45</v>
      </c>
      <c r="L74" s="68">
        <v>545</v>
      </c>
      <c r="M74" s="69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7">
        <v>1456</v>
      </c>
      <c r="C75" s="68">
        <v>363</v>
      </c>
      <c r="D75" s="68">
        <v>202</v>
      </c>
      <c r="E75" s="68">
        <v>364</v>
      </c>
      <c r="F75" s="68">
        <v>62</v>
      </c>
      <c r="G75" s="68">
        <v>163</v>
      </c>
      <c r="H75" s="68">
        <v>8</v>
      </c>
      <c r="I75" s="68">
        <v>39</v>
      </c>
      <c r="J75" s="68">
        <v>174</v>
      </c>
      <c r="K75" s="68">
        <v>2</v>
      </c>
      <c r="L75" s="68">
        <v>79</v>
      </c>
      <c r="M75" s="69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70">
        <v>37839</v>
      </c>
      <c r="C76" s="70">
        <v>6588</v>
      </c>
      <c r="D76" s="70">
        <v>7580</v>
      </c>
      <c r="E76" s="70">
        <v>11274</v>
      </c>
      <c r="F76" s="70">
        <v>1104</v>
      </c>
      <c r="G76" s="70">
        <v>3311</v>
      </c>
      <c r="H76" s="70">
        <v>99</v>
      </c>
      <c r="I76" s="70">
        <v>797</v>
      </c>
      <c r="J76" s="70">
        <v>5457</v>
      </c>
      <c r="K76" s="70">
        <v>128</v>
      </c>
      <c r="L76" s="70">
        <v>1497</v>
      </c>
      <c r="M76" s="70">
        <v>4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7">
        <v>11057</v>
      </c>
      <c r="C77" s="68">
        <v>825</v>
      </c>
      <c r="D77" s="68">
        <v>1163</v>
      </c>
      <c r="E77" s="68">
        <v>4102</v>
      </c>
      <c r="F77" s="68">
        <v>235</v>
      </c>
      <c r="G77" s="68">
        <v>1573</v>
      </c>
      <c r="H77" s="68">
        <v>28</v>
      </c>
      <c r="I77" s="68">
        <v>146</v>
      </c>
      <c r="J77" s="68">
        <v>2293</v>
      </c>
      <c r="K77" s="68">
        <v>36</v>
      </c>
      <c r="L77" s="68">
        <v>656</v>
      </c>
      <c r="M77" s="69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7">
        <v>20227</v>
      </c>
      <c r="C78" s="68">
        <v>4117</v>
      </c>
      <c r="D78" s="68">
        <v>4987</v>
      </c>
      <c r="E78" s="68">
        <v>5522</v>
      </c>
      <c r="F78" s="68">
        <v>626</v>
      </c>
      <c r="G78" s="68">
        <v>1192</v>
      </c>
      <c r="H78" s="68">
        <v>56</v>
      </c>
      <c r="I78" s="68">
        <v>540</v>
      </c>
      <c r="J78" s="68">
        <v>2514</v>
      </c>
      <c r="K78" s="68">
        <v>70</v>
      </c>
      <c r="L78" s="68">
        <v>599</v>
      </c>
      <c r="M78" s="69">
        <v>4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7">
        <v>5428</v>
      </c>
      <c r="C79" s="68">
        <v>1340</v>
      </c>
      <c r="D79" s="68">
        <v>1190</v>
      </c>
      <c r="E79" s="68">
        <v>1347</v>
      </c>
      <c r="F79" s="68">
        <v>188</v>
      </c>
      <c r="G79" s="68">
        <v>465</v>
      </c>
      <c r="H79" s="68">
        <v>13</v>
      </c>
      <c r="I79" s="68">
        <v>98</v>
      </c>
      <c r="J79" s="68">
        <v>566</v>
      </c>
      <c r="K79" s="68">
        <v>21</v>
      </c>
      <c r="L79" s="68">
        <v>200</v>
      </c>
      <c r="M79" s="69"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7">
        <v>1127</v>
      </c>
      <c r="C80" s="68">
        <v>306</v>
      </c>
      <c r="D80" s="68">
        <v>240</v>
      </c>
      <c r="E80" s="68">
        <v>303</v>
      </c>
      <c r="F80" s="68">
        <v>55</v>
      </c>
      <c r="G80" s="68">
        <v>81</v>
      </c>
      <c r="H80" s="68">
        <v>2</v>
      </c>
      <c r="I80" s="68">
        <v>13</v>
      </c>
      <c r="J80" s="68">
        <v>84</v>
      </c>
      <c r="K80" s="68">
        <v>1</v>
      </c>
      <c r="L80" s="68">
        <v>42</v>
      </c>
      <c r="M80" s="69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70">
        <v>24126</v>
      </c>
      <c r="C81" s="70">
        <v>4225</v>
      </c>
      <c r="D81" s="70">
        <v>4007</v>
      </c>
      <c r="E81" s="70">
        <v>7342</v>
      </c>
      <c r="F81" s="70">
        <v>642</v>
      </c>
      <c r="G81" s="70">
        <v>2497</v>
      </c>
      <c r="H81" s="70">
        <v>39</v>
      </c>
      <c r="I81" s="70">
        <v>466</v>
      </c>
      <c r="J81" s="70">
        <v>3817</v>
      </c>
      <c r="K81" s="70">
        <v>54</v>
      </c>
      <c r="L81" s="70">
        <v>1034</v>
      </c>
      <c r="M81" s="70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7">
        <v>8108</v>
      </c>
      <c r="C82" s="68">
        <v>763</v>
      </c>
      <c r="D82" s="68">
        <v>814</v>
      </c>
      <c r="E82" s="68">
        <v>2929</v>
      </c>
      <c r="F82" s="68">
        <v>172</v>
      </c>
      <c r="G82" s="68">
        <v>1142</v>
      </c>
      <c r="H82" s="68">
        <v>17</v>
      </c>
      <c r="I82" s="68">
        <v>91</v>
      </c>
      <c r="J82" s="68">
        <v>1700</v>
      </c>
      <c r="K82" s="68">
        <v>20</v>
      </c>
      <c r="L82" s="68">
        <v>460</v>
      </c>
      <c r="M82" s="69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7">
        <v>10840</v>
      </c>
      <c r="C83" s="68">
        <v>2362</v>
      </c>
      <c r="D83" s="68">
        <v>2358</v>
      </c>
      <c r="E83" s="68">
        <v>3016</v>
      </c>
      <c r="F83" s="68">
        <v>302</v>
      </c>
      <c r="G83" s="68">
        <v>768</v>
      </c>
      <c r="H83" s="68">
        <v>16</v>
      </c>
      <c r="I83" s="68">
        <v>279</v>
      </c>
      <c r="J83" s="68">
        <v>1380</v>
      </c>
      <c r="K83" s="68">
        <v>16</v>
      </c>
      <c r="L83" s="68">
        <v>342</v>
      </c>
      <c r="M83" s="6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7">
        <v>3998</v>
      </c>
      <c r="C84" s="68">
        <v>816</v>
      </c>
      <c r="D84" s="68">
        <v>643</v>
      </c>
      <c r="E84" s="68">
        <v>1095</v>
      </c>
      <c r="F84" s="68">
        <v>123</v>
      </c>
      <c r="G84" s="68">
        <v>465</v>
      </c>
      <c r="H84" s="68">
        <v>5</v>
      </c>
      <c r="I84" s="68">
        <v>73</v>
      </c>
      <c r="J84" s="68">
        <v>587</v>
      </c>
      <c r="K84" s="68">
        <v>15</v>
      </c>
      <c r="L84" s="68">
        <v>176</v>
      </c>
      <c r="M84" s="69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7">
        <v>1180</v>
      </c>
      <c r="C85" s="68">
        <v>284</v>
      </c>
      <c r="D85" s="68">
        <v>192</v>
      </c>
      <c r="E85" s="68">
        <v>302</v>
      </c>
      <c r="F85" s="68">
        <v>45</v>
      </c>
      <c r="G85" s="68">
        <v>122</v>
      </c>
      <c r="H85" s="68">
        <v>1</v>
      </c>
      <c r="I85" s="68">
        <v>23</v>
      </c>
      <c r="J85" s="68">
        <v>150</v>
      </c>
      <c r="K85" s="68">
        <v>3</v>
      </c>
      <c r="L85" s="68">
        <v>56</v>
      </c>
      <c r="M85" s="69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70">
        <v>6535</v>
      </c>
      <c r="C86" s="70">
        <v>1076</v>
      </c>
      <c r="D86" s="70">
        <v>938</v>
      </c>
      <c r="E86" s="70">
        <v>1973</v>
      </c>
      <c r="F86" s="70">
        <v>163</v>
      </c>
      <c r="G86" s="70">
        <v>870</v>
      </c>
      <c r="H86" s="70">
        <v>14</v>
      </c>
      <c r="I86" s="70">
        <v>65</v>
      </c>
      <c r="J86" s="70">
        <v>1087</v>
      </c>
      <c r="K86" s="70">
        <v>20</v>
      </c>
      <c r="L86" s="70">
        <v>327</v>
      </c>
      <c r="M86" s="70">
        <v>2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7">
        <v>2314</v>
      </c>
      <c r="C87" s="68">
        <v>199</v>
      </c>
      <c r="D87" s="68">
        <v>194</v>
      </c>
      <c r="E87" s="68">
        <v>740</v>
      </c>
      <c r="F87" s="68">
        <v>42</v>
      </c>
      <c r="G87" s="68">
        <v>401</v>
      </c>
      <c r="H87" s="68">
        <v>8</v>
      </c>
      <c r="I87" s="68">
        <v>21</v>
      </c>
      <c r="J87" s="68">
        <v>542</v>
      </c>
      <c r="K87" s="68">
        <v>10</v>
      </c>
      <c r="L87" s="68">
        <v>157</v>
      </c>
      <c r="M87" s="69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7">
        <v>2566</v>
      </c>
      <c r="C88" s="68">
        <v>557</v>
      </c>
      <c r="D88" s="68">
        <v>488</v>
      </c>
      <c r="E88" s="68">
        <v>791</v>
      </c>
      <c r="F88" s="68">
        <v>64</v>
      </c>
      <c r="G88" s="68">
        <v>236</v>
      </c>
      <c r="H88" s="68">
        <v>6</v>
      </c>
      <c r="I88" s="68">
        <v>34</v>
      </c>
      <c r="J88" s="68">
        <v>306</v>
      </c>
      <c r="K88" s="68">
        <v>7</v>
      </c>
      <c r="L88" s="68">
        <v>77</v>
      </c>
      <c r="M88" s="69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7">
        <v>1563</v>
      </c>
      <c r="C89" s="68">
        <v>304</v>
      </c>
      <c r="D89" s="68">
        <v>239</v>
      </c>
      <c r="E89" s="68">
        <v>418</v>
      </c>
      <c r="F89" s="68">
        <v>56</v>
      </c>
      <c r="G89" s="68">
        <v>220</v>
      </c>
      <c r="H89" s="68">
        <v>0</v>
      </c>
      <c r="I89" s="68">
        <v>10</v>
      </c>
      <c r="J89" s="68">
        <v>226</v>
      </c>
      <c r="K89" s="68">
        <v>2</v>
      </c>
      <c r="L89" s="68">
        <v>87</v>
      </c>
      <c r="M89" s="69">
        <v>1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7">
        <v>92</v>
      </c>
      <c r="C90" s="68">
        <v>16</v>
      </c>
      <c r="D90" s="68">
        <v>17</v>
      </c>
      <c r="E90" s="68">
        <v>24</v>
      </c>
      <c r="F90" s="68">
        <v>1</v>
      </c>
      <c r="G90" s="68">
        <v>13</v>
      </c>
      <c r="H90" s="68">
        <v>0</v>
      </c>
      <c r="I90" s="68">
        <v>0</v>
      </c>
      <c r="J90" s="68">
        <v>13</v>
      </c>
      <c r="K90" s="68">
        <v>1</v>
      </c>
      <c r="L90" s="68">
        <v>6</v>
      </c>
      <c r="M90" s="69">
        <v>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70">
        <v>224400</v>
      </c>
      <c r="C91" s="70">
        <v>37953</v>
      </c>
      <c r="D91" s="70">
        <v>40081</v>
      </c>
      <c r="E91" s="70">
        <v>65659</v>
      </c>
      <c r="F91" s="70">
        <v>6428</v>
      </c>
      <c r="G91" s="70">
        <v>22747</v>
      </c>
      <c r="H91" s="70">
        <v>504</v>
      </c>
      <c r="I91" s="70">
        <v>4533</v>
      </c>
      <c r="J91" s="70">
        <v>35978</v>
      </c>
      <c r="K91" s="70">
        <v>657</v>
      </c>
      <c r="L91" s="70">
        <v>9838</v>
      </c>
      <c r="M91" s="70">
        <v>22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7">
        <v>61169</v>
      </c>
      <c r="C92" s="68">
        <v>4511</v>
      </c>
      <c r="D92" s="68">
        <v>5408</v>
      </c>
      <c r="E92" s="68">
        <v>21440</v>
      </c>
      <c r="F92" s="68">
        <v>1202</v>
      </c>
      <c r="G92" s="68">
        <v>9674</v>
      </c>
      <c r="H92" s="68">
        <v>140</v>
      </c>
      <c r="I92" s="68">
        <v>694</v>
      </c>
      <c r="J92" s="68">
        <v>13854</v>
      </c>
      <c r="K92" s="68">
        <v>203</v>
      </c>
      <c r="L92" s="68">
        <v>4040</v>
      </c>
      <c r="M92" s="69">
        <v>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7">
        <v>125242</v>
      </c>
      <c r="C93" s="68">
        <v>24760</v>
      </c>
      <c r="D93" s="68">
        <v>27311</v>
      </c>
      <c r="E93" s="68">
        <v>34595</v>
      </c>
      <c r="F93" s="68">
        <v>3787</v>
      </c>
      <c r="G93" s="68">
        <v>9244</v>
      </c>
      <c r="H93" s="68">
        <v>277</v>
      </c>
      <c r="I93" s="68">
        <v>3118</v>
      </c>
      <c r="J93" s="68">
        <v>17641</v>
      </c>
      <c r="K93" s="68">
        <v>356</v>
      </c>
      <c r="L93" s="68">
        <v>4141</v>
      </c>
      <c r="M93" s="69">
        <v>12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7">
        <v>29588</v>
      </c>
      <c r="C94" s="68">
        <v>6619</v>
      </c>
      <c r="D94" s="68">
        <v>5747</v>
      </c>
      <c r="E94" s="68">
        <v>7544</v>
      </c>
      <c r="F94" s="68">
        <v>1084</v>
      </c>
      <c r="G94" s="68">
        <v>2972</v>
      </c>
      <c r="H94" s="68">
        <v>63</v>
      </c>
      <c r="I94" s="68">
        <v>564</v>
      </c>
      <c r="J94" s="68">
        <v>3592</v>
      </c>
      <c r="K94" s="68">
        <v>75</v>
      </c>
      <c r="L94" s="68">
        <v>1323</v>
      </c>
      <c r="M94" s="69">
        <v>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7">
        <v>8401</v>
      </c>
      <c r="C95" s="68">
        <v>2063</v>
      </c>
      <c r="D95" s="68">
        <v>1615</v>
      </c>
      <c r="E95" s="68">
        <v>2080</v>
      </c>
      <c r="F95" s="68">
        <v>355</v>
      </c>
      <c r="G95" s="68">
        <v>857</v>
      </c>
      <c r="H95" s="68">
        <v>24</v>
      </c>
      <c r="I95" s="68">
        <v>157</v>
      </c>
      <c r="J95" s="68">
        <v>891</v>
      </c>
      <c r="K95" s="68">
        <v>23</v>
      </c>
      <c r="L95" s="68">
        <v>334</v>
      </c>
      <c r="M95" s="69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70">
        <v>94958</v>
      </c>
      <c r="C96" s="70">
        <v>17920</v>
      </c>
      <c r="D96" s="70">
        <v>18630</v>
      </c>
      <c r="E96" s="70">
        <v>27639</v>
      </c>
      <c r="F96" s="70">
        <v>2836</v>
      </c>
      <c r="G96" s="70">
        <v>9787</v>
      </c>
      <c r="H96" s="70">
        <v>213</v>
      </c>
      <c r="I96" s="70">
        <v>1593</v>
      </c>
      <c r="J96" s="70">
        <v>12959</v>
      </c>
      <c r="K96" s="70">
        <v>218</v>
      </c>
      <c r="L96" s="70">
        <v>3083</v>
      </c>
      <c r="M96" s="70">
        <v>80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7">
        <v>19781</v>
      </c>
      <c r="C97" s="68">
        <v>1996</v>
      </c>
      <c r="D97" s="68">
        <v>2192</v>
      </c>
      <c r="E97" s="68">
        <v>6620</v>
      </c>
      <c r="F97" s="68">
        <v>464</v>
      </c>
      <c r="G97" s="68">
        <v>3227</v>
      </c>
      <c r="H97" s="68">
        <v>38</v>
      </c>
      <c r="I97" s="68">
        <v>228</v>
      </c>
      <c r="J97" s="68">
        <v>3857</v>
      </c>
      <c r="K97" s="68">
        <v>46</v>
      </c>
      <c r="L97" s="68">
        <v>1113</v>
      </c>
      <c r="M97" s="69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7">
        <v>59195</v>
      </c>
      <c r="C98" s="68">
        <v>11962</v>
      </c>
      <c r="D98" s="68">
        <v>13137</v>
      </c>
      <c r="E98" s="68">
        <v>17062</v>
      </c>
      <c r="F98" s="68">
        <v>1784</v>
      </c>
      <c r="G98" s="68">
        <v>4871</v>
      </c>
      <c r="H98" s="68">
        <v>137</v>
      </c>
      <c r="I98" s="68">
        <v>1140</v>
      </c>
      <c r="J98" s="68">
        <v>7438</v>
      </c>
      <c r="K98" s="68">
        <v>142</v>
      </c>
      <c r="L98" s="68">
        <v>1468</v>
      </c>
      <c r="M98" s="69">
        <v>54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7">
        <v>11640</v>
      </c>
      <c r="C99" s="68">
        <v>2778</v>
      </c>
      <c r="D99" s="68">
        <v>2388</v>
      </c>
      <c r="E99" s="68">
        <v>2951</v>
      </c>
      <c r="F99" s="68">
        <v>381</v>
      </c>
      <c r="G99" s="68">
        <v>1259</v>
      </c>
      <c r="H99" s="68">
        <v>31</v>
      </c>
      <c r="I99" s="68">
        <v>181</v>
      </c>
      <c r="J99" s="68">
        <v>1238</v>
      </c>
      <c r="K99" s="68">
        <v>28</v>
      </c>
      <c r="L99" s="68">
        <v>390</v>
      </c>
      <c r="M99" s="69">
        <v>15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7">
        <v>4342</v>
      </c>
      <c r="C100" s="68">
        <v>1184</v>
      </c>
      <c r="D100" s="68">
        <v>913</v>
      </c>
      <c r="E100" s="68">
        <v>1006</v>
      </c>
      <c r="F100" s="68">
        <v>207</v>
      </c>
      <c r="G100" s="68">
        <v>430</v>
      </c>
      <c r="H100" s="68">
        <v>7</v>
      </c>
      <c r="I100" s="68">
        <v>44</v>
      </c>
      <c r="J100" s="68">
        <v>426</v>
      </c>
      <c r="K100" s="68">
        <v>2</v>
      </c>
      <c r="L100" s="68">
        <v>112</v>
      </c>
      <c r="M100" s="69">
        <v>11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70">
        <v>297883</v>
      </c>
      <c r="C101" s="70">
        <v>46326</v>
      </c>
      <c r="D101" s="70">
        <v>49175</v>
      </c>
      <c r="E101" s="70">
        <v>93081</v>
      </c>
      <c r="F101" s="70">
        <v>8433</v>
      </c>
      <c r="G101" s="70">
        <v>29078</v>
      </c>
      <c r="H101" s="70">
        <v>802</v>
      </c>
      <c r="I101" s="70">
        <v>5851</v>
      </c>
      <c r="J101" s="70">
        <v>51076</v>
      </c>
      <c r="K101" s="70">
        <v>888</v>
      </c>
      <c r="L101" s="70">
        <v>13146</v>
      </c>
      <c r="M101" s="70">
        <v>27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7">
        <v>97455</v>
      </c>
      <c r="C102" s="68">
        <v>6694</v>
      </c>
      <c r="D102" s="68">
        <v>8414</v>
      </c>
      <c r="E102" s="68">
        <v>36065</v>
      </c>
      <c r="F102" s="68">
        <v>2009</v>
      </c>
      <c r="G102" s="68">
        <v>14482</v>
      </c>
      <c r="H102" s="68">
        <v>249</v>
      </c>
      <c r="I102" s="68">
        <v>1218</v>
      </c>
      <c r="J102" s="68">
        <v>21825</v>
      </c>
      <c r="K102" s="68">
        <v>290</v>
      </c>
      <c r="L102" s="68">
        <v>6206</v>
      </c>
      <c r="M102" s="69">
        <v>3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7">
        <v>157897</v>
      </c>
      <c r="C103" s="68">
        <v>30359</v>
      </c>
      <c r="D103" s="68">
        <v>32478</v>
      </c>
      <c r="E103" s="68">
        <v>45361</v>
      </c>
      <c r="F103" s="68">
        <v>4852</v>
      </c>
      <c r="G103" s="68">
        <v>10815</v>
      </c>
      <c r="H103" s="68">
        <v>456</v>
      </c>
      <c r="I103" s="68">
        <v>3859</v>
      </c>
      <c r="J103" s="68">
        <v>23991</v>
      </c>
      <c r="K103" s="68">
        <v>486</v>
      </c>
      <c r="L103" s="68">
        <v>5220</v>
      </c>
      <c r="M103" s="69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7">
        <v>34173</v>
      </c>
      <c r="C104" s="68">
        <v>7148</v>
      </c>
      <c r="D104" s="68">
        <v>6709</v>
      </c>
      <c r="E104" s="68">
        <v>9454</v>
      </c>
      <c r="F104" s="68">
        <v>1238</v>
      </c>
      <c r="G104" s="68">
        <v>3027</v>
      </c>
      <c r="H104" s="68">
        <v>77</v>
      </c>
      <c r="I104" s="68">
        <v>630</v>
      </c>
      <c r="J104" s="68">
        <v>4412</v>
      </c>
      <c r="K104" s="68">
        <v>85</v>
      </c>
      <c r="L104" s="68">
        <v>1390</v>
      </c>
      <c r="M104" s="69">
        <v>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7">
        <v>8358</v>
      </c>
      <c r="C105" s="68">
        <v>2125</v>
      </c>
      <c r="D105" s="68">
        <v>1574</v>
      </c>
      <c r="E105" s="68">
        <v>2201</v>
      </c>
      <c r="F105" s="68">
        <v>334</v>
      </c>
      <c r="G105" s="68">
        <v>754</v>
      </c>
      <c r="H105" s="68">
        <v>20</v>
      </c>
      <c r="I105" s="68">
        <v>144</v>
      </c>
      <c r="J105" s="68">
        <v>848</v>
      </c>
      <c r="K105" s="68">
        <v>27</v>
      </c>
      <c r="L105" s="68">
        <v>330</v>
      </c>
      <c r="M105" s="69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70">
        <v>122048</v>
      </c>
      <c r="C106" s="70">
        <v>19821</v>
      </c>
      <c r="D106" s="70">
        <v>20301</v>
      </c>
      <c r="E106" s="70">
        <v>37843</v>
      </c>
      <c r="F106" s="70">
        <v>3351</v>
      </c>
      <c r="G106" s="70">
        <v>11968</v>
      </c>
      <c r="H106" s="70">
        <v>286</v>
      </c>
      <c r="I106" s="70">
        <v>2347</v>
      </c>
      <c r="J106" s="70">
        <v>20464</v>
      </c>
      <c r="K106" s="70">
        <v>327</v>
      </c>
      <c r="L106" s="70">
        <v>5327</v>
      </c>
      <c r="M106" s="70">
        <v>13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7">
        <v>38521</v>
      </c>
      <c r="C107" s="68">
        <v>2671</v>
      </c>
      <c r="D107" s="68">
        <v>3252</v>
      </c>
      <c r="E107" s="68">
        <v>14012</v>
      </c>
      <c r="F107" s="68">
        <v>771</v>
      </c>
      <c r="G107" s="68">
        <v>5638</v>
      </c>
      <c r="H107" s="68">
        <v>92</v>
      </c>
      <c r="I107" s="68">
        <v>474</v>
      </c>
      <c r="J107" s="68">
        <v>8998</v>
      </c>
      <c r="K107" s="68">
        <v>115</v>
      </c>
      <c r="L107" s="68">
        <v>2497</v>
      </c>
      <c r="M107" s="69">
        <v>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7">
        <v>62477</v>
      </c>
      <c r="C108" s="68">
        <v>12539</v>
      </c>
      <c r="D108" s="68">
        <v>13306</v>
      </c>
      <c r="E108" s="68">
        <v>18072</v>
      </c>
      <c r="F108" s="68">
        <v>1845</v>
      </c>
      <c r="G108" s="68">
        <v>4115</v>
      </c>
      <c r="H108" s="68">
        <v>144</v>
      </c>
      <c r="I108" s="68">
        <v>1500</v>
      </c>
      <c r="J108" s="68">
        <v>8797</v>
      </c>
      <c r="K108" s="68">
        <v>167</v>
      </c>
      <c r="L108" s="68">
        <v>1985</v>
      </c>
      <c r="M108" s="69">
        <v>7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7">
        <v>16868</v>
      </c>
      <c r="C109" s="68">
        <v>3622</v>
      </c>
      <c r="D109" s="68">
        <v>3035</v>
      </c>
      <c r="E109" s="68">
        <v>4662</v>
      </c>
      <c r="F109" s="68">
        <v>564</v>
      </c>
      <c r="G109" s="68">
        <v>1785</v>
      </c>
      <c r="H109" s="68">
        <v>39</v>
      </c>
      <c r="I109" s="68">
        <v>294</v>
      </c>
      <c r="J109" s="68">
        <v>2140</v>
      </c>
      <c r="K109" s="68">
        <v>35</v>
      </c>
      <c r="L109" s="68">
        <v>690</v>
      </c>
      <c r="M109" s="69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7">
        <v>4182</v>
      </c>
      <c r="C110" s="68">
        <v>989</v>
      </c>
      <c r="D110" s="68">
        <v>708</v>
      </c>
      <c r="E110" s="68">
        <v>1097</v>
      </c>
      <c r="F110" s="68">
        <v>171</v>
      </c>
      <c r="G110" s="68">
        <v>430</v>
      </c>
      <c r="H110" s="68">
        <v>11</v>
      </c>
      <c r="I110" s="68">
        <v>79</v>
      </c>
      <c r="J110" s="68">
        <v>529</v>
      </c>
      <c r="K110" s="68">
        <v>10</v>
      </c>
      <c r="L110" s="68">
        <v>155</v>
      </c>
      <c r="M110" s="69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70">
        <v>165593</v>
      </c>
      <c r="C111" s="70">
        <v>30554</v>
      </c>
      <c r="D111" s="70">
        <v>35230</v>
      </c>
      <c r="E111" s="70">
        <v>41396</v>
      </c>
      <c r="F111" s="70">
        <v>5445</v>
      </c>
      <c r="G111" s="70">
        <v>18308</v>
      </c>
      <c r="H111" s="70">
        <v>454</v>
      </c>
      <c r="I111" s="70">
        <v>4412</v>
      </c>
      <c r="J111" s="70">
        <v>23019</v>
      </c>
      <c r="K111" s="70">
        <v>667</v>
      </c>
      <c r="L111" s="70">
        <v>6093</v>
      </c>
      <c r="M111" s="70">
        <v>15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7">
        <v>43246</v>
      </c>
      <c r="C112" s="68">
        <v>4967</v>
      </c>
      <c r="D112" s="68">
        <v>5608</v>
      </c>
      <c r="E112" s="68">
        <v>12788</v>
      </c>
      <c r="F112" s="68">
        <v>1292</v>
      </c>
      <c r="G112" s="68">
        <v>7631</v>
      </c>
      <c r="H112" s="68">
        <v>95</v>
      </c>
      <c r="I112" s="68">
        <v>710</v>
      </c>
      <c r="J112" s="68">
        <v>7458</v>
      </c>
      <c r="K112" s="68">
        <v>162</v>
      </c>
      <c r="L112" s="68">
        <v>2534</v>
      </c>
      <c r="M112" s="69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7">
        <v>92071</v>
      </c>
      <c r="C113" s="68">
        <v>18113</v>
      </c>
      <c r="D113" s="68">
        <v>21618</v>
      </c>
      <c r="E113" s="68">
        <v>22323</v>
      </c>
      <c r="F113" s="68">
        <v>2989</v>
      </c>
      <c r="G113" s="68">
        <v>8334</v>
      </c>
      <c r="H113" s="68">
        <v>271</v>
      </c>
      <c r="I113" s="68">
        <v>2906</v>
      </c>
      <c r="J113" s="68">
        <v>12337</v>
      </c>
      <c r="K113" s="68">
        <v>385</v>
      </c>
      <c r="L113" s="68">
        <v>2785</v>
      </c>
      <c r="M113" s="69">
        <v>10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7">
        <v>28089</v>
      </c>
      <c r="C114" s="68">
        <v>6904</v>
      </c>
      <c r="D114" s="68">
        <v>7507</v>
      </c>
      <c r="E114" s="68">
        <v>5845</v>
      </c>
      <c r="F114" s="68">
        <v>1073</v>
      </c>
      <c r="G114" s="68">
        <v>2115</v>
      </c>
      <c r="H114" s="68">
        <v>83</v>
      </c>
      <c r="I114" s="68">
        <v>752</v>
      </c>
      <c r="J114" s="68">
        <v>2982</v>
      </c>
      <c r="K114" s="68">
        <v>113</v>
      </c>
      <c r="L114" s="68">
        <v>711</v>
      </c>
      <c r="M114" s="69">
        <v>4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7">
        <v>2187</v>
      </c>
      <c r="C115" s="68">
        <v>570</v>
      </c>
      <c r="D115" s="68">
        <v>497</v>
      </c>
      <c r="E115" s="68">
        <v>440</v>
      </c>
      <c r="F115" s="68">
        <v>91</v>
      </c>
      <c r="G115" s="68">
        <v>228</v>
      </c>
      <c r="H115" s="68">
        <v>5</v>
      </c>
      <c r="I115" s="68">
        <v>44</v>
      </c>
      <c r="J115" s="68">
        <v>242</v>
      </c>
      <c r="K115" s="68">
        <v>7</v>
      </c>
      <c r="L115" s="68">
        <v>63</v>
      </c>
      <c r="M115" s="69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70">
        <v>359665</v>
      </c>
      <c r="C116" s="70">
        <v>59604</v>
      </c>
      <c r="D116" s="70">
        <v>71554</v>
      </c>
      <c r="E116" s="70">
        <v>88295</v>
      </c>
      <c r="F116" s="70">
        <v>12263</v>
      </c>
      <c r="G116" s="70">
        <v>35073</v>
      </c>
      <c r="H116" s="70">
        <v>1595</v>
      </c>
      <c r="I116" s="70">
        <v>11668</v>
      </c>
      <c r="J116" s="70">
        <v>61425</v>
      </c>
      <c r="K116" s="70">
        <v>1704</v>
      </c>
      <c r="L116" s="70">
        <v>16386</v>
      </c>
      <c r="M116" s="70">
        <v>98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7">
        <v>65619</v>
      </c>
      <c r="C117" s="68">
        <v>4707</v>
      </c>
      <c r="D117" s="68">
        <v>6243</v>
      </c>
      <c r="E117" s="68">
        <v>20070</v>
      </c>
      <c r="F117" s="68">
        <v>1463</v>
      </c>
      <c r="G117" s="68">
        <v>11166</v>
      </c>
      <c r="H117" s="68">
        <v>292</v>
      </c>
      <c r="I117" s="68">
        <v>1039</v>
      </c>
      <c r="J117" s="68">
        <v>15130</v>
      </c>
      <c r="K117" s="68">
        <v>312</v>
      </c>
      <c r="L117" s="68">
        <v>5190</v>
      </c>
      <c r="M117" s="69">
        <v>7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7">
        <v>201216</v>
      </c>
      <c r="C118" s="68">
        <v>35531</v>
      </c>
      <c r="D118" s="68">
        <v>44410</v>
      </c>
      <c r="E118" s="68">
        <v>47664</v>
      </c>
      <c r="F118" s="68">
        <v>7021</v>
      </c>
      <c r="G118" s="68">
        <v>16033</v>
      </c>
      <c r="H118" s="68">
        <v>899</v>
      </c>
      <c r="I118" s="68">
        <v>7485</v>
      </c>
      <c r="J118" s="68">
        <v>33533</v>
      </c>
      <c r="K118" s="68">
        <v>1000</v>
      </c>
      <c r="L118" s="68">
        <v>7584</v>
      </c>
      <c r="M118" s="69">
        <v>56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7">
        <v>84696</v>
      </c>
      <c r="C119" s="68">
        <v>17537</v>
      </c>
      <c r="D119" s="68">
        <v>19402</v>
      </c>
      <c r="E119" s="68">
        <v>18730</v>
      </c>
      <c r="F119" s="68">
        <v>3463</v>
      </c>
      <c r="G119" s="68">
        <v>7034</v>
      </c>
      <c r="H119" s="68">
        <v>364</v>
      </c>
      <c r="I119" s="68">
        <v>2918</v>
      </c>
      <c r="J119" s="68">
        <v>11657</v>
      </c>
      <c r="K119" s="68">
        <v>353</v>
      </c>
      <c r="L119" s="68">
        <v>3209</v>
      </c>
      <c r="M119" s="69">
        <v>29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7">
        <v>8134</v>
      </c>
      <c r="C120" s="68">
        <v>1829</v>
      </c>
      <c r="D120" s="68">
        <v>1499</v>
      </c>
      <c r="E120" s="68">
        <v>1831</v>
      </c>
      <c r="F120" s="68">
        <v>316</v>
      </c>
      <c r="G120" s="68">
        <v>840</v>
      </c>
      <c r="H120" s="68">
        <v>40</v>
      </c>
      <c r="I120" s="68">
        <v>226</v>
      </c>
      <c r="J120" s="68">
        <v>1105</v>
      </c>
      <c r="K120" s="68">
        <v>39</v>
      </c>
      <c r="L120" s="68">
        <v>403</v>
      </c>
      <c r="M120" s="69">
        <v>6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70">
        <v>155976</v>
      </c>
      <c r="C121" s="70">
        <v>27577</v>
      </c>
      <c r="D121" s="70">
        <v>28979</v>
      </c>
      <c r="E121" s="70">
        <v>42989</v>
      </c>
      <c r="F121" s="70">
        <v>4374</v>
      </c>
      <c r="G121" s="70">
        <v>17238</v>
      </c>
      <c r="H121" s="70">
        <v>519</v>
      </c>
      <c r="I121" s="70">
        <v>3535</v>
      </c>
      <c r="J121" s="70">
        <v>23598</v>
      </c>
      <c r="K121" s="70">
        <v>554</v>
      </c>
      <c r="L121" s="70">
        <v>6585</v>
      </c>
      <c r="M121" s="70">
        <v>28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7">
        <v>43429</v>
      </c>
      <c r="C122" s="68">
        <v>4614</v>
      </c>
      <c r="D122" s="68">
        <v>4772</v>
      </c>
      <c r="E122" s="68">
        <v>13280</v>
      </c>
      <c r="F122" s="68">
        <v>931</v>
      </c>
      <c r="G122" s="68">
        <v>6918</v>
      </c>
      <c r="H122" s="68">
        <v>158</v>
      </c>
      <c r="I122" s="68">
        <v>620</v>
      </c>
      <c r="J122" s="68">
        <v>9253</v>
      </c>
      <c r="K122" s="68">
        <v>137</v>
      </c>
      <c r="L122" s="68">
        <v>2744</v>
      </c>
      <c r="M122" s="69">
        <v>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7">
        <v>92481</v>
      </c>
      <c r="C123" s="68">
        <v>18297</v>
      </c>
      <c r="D123" s="68">
        <v>19743</v>
      </c>
      <c r="E123" s="68">
        <v>24866</v>
      </c>
      <c r="F123" s="68">
        <v>2687</v>
      </c>
      <c r="G123" s="68">
        <v>8391</v>
      </c>
      <c r="H123" s="68">
        <v>292</v>
      </c>
      <c r="I123" s="68">
        <v>2429</v>
      </c>
      <c r="J123" s="68">
        <v>12269</v>
      </c>
      <c r="K123" s="68">
        <v>344</v>
      </c>
      <c r="L123" s="68">
        <v>3144</v>
      </c>
      <c r="M123" s="69">
        <v>19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7">
        <v>15877</v>
      </c>
      <c r="C124" s="68">
        <v>3600</v>
      </c>
      <c r="D124" s="68">
        <v>3651</v>
      </c>
      <c r="E124" s="68">
        <v>3918</v>
      </c>
      <c r="F124" s="68">
        <v>596</v>
      </c>
      <c r="G124" s="68">
        <v>1433</v>
      </c>
      <c r="H124" s="68">
        <v>51</v>
      </c>
      <c r="I124" s="68">
        <v>402</v>
      </c>
      <c r="J124" s="68">
        <v>1626</v>
      </c>
      <c r="K124" s="68">
        <v>61</v>
      </c>
      <c r="L124" s="68">
        <v>535</v>
      </c>
      <c r="M124" s="69">
        <v>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7">
        <v>4189</v>
      </c>
      <c r="C125" s="68">
        <v>1066</v>
      </c>
      <c r="D125" s="68">
        <v>813</v>
      </c>
      <c r="E125" s="68">
        <v>925</v>
      </c>
      <c r="F125" s="68">
        <v>160</v>
      </c>
      <c r="G125" s="68">
        <v>496</v>
      </c>
      <c r="H125" s="68">
        <v>18</v>
      </c>
      <c r="I125" s="68">
        <v>84</v>
      </c>
      <c r="J125" s="68">
        <v>450</v>
      </c>
      <c r="K125" s="68">
        <v>12</v>
      </c>
      <c r="L125" s="68">
        <v>162</v>
      </c>
      <c r="M125" s="69">
        <v>3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70">
        <v>82448</v>
      </c>
      <c r="C126" s="70">
        <v>15332</v>
      </c>
      <c r="D126" s="70">
        <v>17515</v>
      </c>
      <c r="E126" s="70">
        <v>20812</v>
      </c>
      <c r="F126" s="70">
        <v>2197</v>
      </c>
      <c r="G126" s="70">
        <v>6942</v>
      </c>
      <c r="H126" s="70">
        <v>441</v>
      </c>
      <c r="I126" s="70">
        <v>2828</v>
      </c>
      <c r="J126" s="70">
        <v>12814</v>
      </c>
      <c r="K126" s="70">
        <v>388</v>
      </c>
      <c r="L126" s="70">
        <v>3166</v>
      </c>
      <c r="M126" s="70">
        <v>13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7">
        <v>13071</v>
      </c>
      <c r="C127" s="68">
        <v>1004</v>
      </c>
      <c r="D127" s="68">
        <v>1226</v>
      </c>
      <c r="E127" s="68">
        <v>4472</v>
      </c>
      <c r="F127" s="68">
        <v>225</v>
      </c>
      <c r="G127" s="68">
        <v>2037</v>
      </c>
      <c r="H127" s="68">
        <v>57</v>
      </c>
      <c r="I127" s="68">
        <v>188</v>
      </c>
      <c r="J127" s="68">
        <v>2882</v>
      </c>
      <c r="K127" s="68">
        <v>56</v>
      </c>
      <c r="L127" s="68">
        <v>924</v>
      </c>
      <c r="M127" s="69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7">
        <v>50318</v>
      </c>
      <c r="C128" s="68">
        <v>9947</v>
      </c>
      <c r="D128" s="68">
        <v>11979</v>
      </c>
      <c r="E128" s="68">
        <v>12182</v>
      </c>
      <c r="F128" s="68">
        <v>1362</v>
      </c>
      <c r="G128" s="68">
        <v>3418</v>
      </c>
      <c r="H128" s="68">
        <v>272</v>
      </c>
      <c r="I128" s="68">
        <v>1936</v>
      </c>
      <c r="J128" s="68">
        <v>7368</v>
      </c>
      <c r="K128" s="68">
        <v>230</v>
      </c>
      <c r="L128" s="68">
        <v>1616</v>
      </c>
      <c r="M128" s="69">
        <v>8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7">
        <v>16472</v>
      </c>
      <c r="C129" s="68">
        <v>3778</v>
      </c>
      <c r="D129" s="68">
        <v>3820</v>
      </c>
      <c r="E129" s="68">
        <v>3564</v>
      </c>
      <c r="F129" s="68">
        <v>524</v>
      </c>
      <c r="G129" s="68">
        <v>1247</v>
      </c>
      <c r="H129" s="68">
        <v>91</v>
      </c>
      <c r="I129" s="68">
        <v>631</v>
      </c>
      <c r="J129" s="68">
        <v>2207</v>
      </c>
      <c r="K129" s="68">
        <v>88</v>
      </c>
      <c r="L129" s="68">
        <v>519</v>
      </c>
      <c r="M129" s="69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7">
        <v>2587</v>
      </c>
      <c r="C130" s="68">
        <v>603</v>
      </c>
      <c r="D130" s="68">
        <v>490</v>
      </c>
      <c r="E130" s="68">
        <v>594</v>
      </c>
      <c r="F130" s="68">
        <v>86</v>
      </c>
      <c r="G130" s="68">
        <v>240</v>
      </c>
      <c r="H130" s="68">
        <v>21</v>
      </c>
      <c r="I130" s="68">
        <v>73</v>
      </c>
      <c r="J130" s="68">
        <v>357</v>
      </c>
      <c r="K130" s="68">
        <v>14</v>
      </c>
      <c r="L130" s="68">
        <v>107</v>
      </c>
      <c r="M130" s="69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70">
        <v>198444</v>
      </c>
      <c r="C131" s="70">
        <v>31466</v>
      </c>
      <c r="D131" s="70">
        <v>39382</v>
      </c>
      <c r="E131" s="70">
        <v>38589</v>
      </c>
      <c r="F131" s="70">
        <v>9204</v>
      </c>
      <c r="G131" s="70">
        <v>25625</v>
      </c>
      <c r="H131" s="70">
        <v>1003</v>
      </c>
      <c r="I131" s="70">
        <v>7151</v>
      </c>
      <c r="J131" s="70">
        <v>28959</v>
      </c>
      <c r="K131" s="70">
        <v>1682</v>
      </c>
      <c r="L131" s="70">
        <v>15281</v>
      </c>
      <c r="M131" s="70">
        <v>102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7">
        <v>23149</v>
      </c>
      <c r="C132" s="68">
        <v>1298</v>
      </c>
      <c r="D132" s="68">
        <v>2045</v>
      </c>
      <c r="E132" s="68">
        <v>5610</v>
      </c>
      <c r="F132" s="68">
        <v>696</v>
      </c>
      <c r="G132" s="68">
        <v>5342</v>
      </c>
      <c r="H132" s="68">
        <v>113</v>
      </c>
      <c r="I132" s="68">
        <v>336</v>
      </c>
      <c r="J132" s="68">
        <v>4499</v>
      </c>
      <c r="K132" s="68">
        <v>146</v>
      </c>
      <c r="L132" s="68">
        <v>3046</v>
      </c>
      <c r="M132" s="69">
        <v>18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7">
        <v>104989</v>
      </c>
      <c r="C133" s="68">
        <v>16701</v>
      </c>
      <c r="D133" s="68">
        <v>21311</v>
      </c>
      <c r="E133" s="68">
        <v>20158</v>
      </c>
      <c r="F133" s="68">
        <v>4786</v>
      </c>
      <c r="G133" s="68">
        <v>12458</v>
      </c>
      <c r="H133" s="68">
        <v>564</v>
      </c>
      <c r="I133" s="68">
        <v>4259</v>
      </c>
      <c r="J133" s="68">
        <v>15944</v>
      </c>
      <c r="K133" s="68">
        <v>924</v>
      </c>
      <c r="L133" s="68">
        <v>7837</v>
      </c>
      <c r="M133" s="69">
        <v>47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7">
        <v>68579</v>
      </c>
      <c r="C134" s="68">
        <v>13040</v>
      </c>
      <c r="D134" s="68">
        <v>15597</v>
      </c>
      <c r="E134" s="68">
        <v>12531</v>
      </c>
      <c r="F134" s="68">
        <v>3627</v>
      </c>
      <c r="G134" s="68">
        <v>7614</v>
      </c>
      <c r="H134" s="68">
        <v>316</v>
      </c>
      <c r="I134" s="68">
        <v>2521</v>
      </c>
      <c r="J134" s="68">
        <v>8396</v>
      </c>
      <c r="K134" s="68">
        <v>607</v>
      </c>
      <c r="L134" s="68">
        <v>4294</v>
      </c>
      <c r="M134" s="69">
        <v>36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7">
        <v>1727</v>
      </c>
      <c r="C135" s="68">
        <v>427</v>
      </c>
      <c r="D135" s="68">
        <v>429</v>
      </c>
      <c r="E135" s="68">
        <v>290</v>
      </c>
      <c r="F135" s="68">
        <v>95</v>
      </c>
      <c r="G135" s="68">
        <v>211</v>
      </c>
      <c r="H135" s="68">
        <v>10</v>
      </c>
      <c r="I135" s="68">
        <v>35</v>
      </c>
      <c r="J135" s="68">
        <v>120</v>
      </c>
      <c r="K135" s="68">
        <v>5</v>
      </c>
      <c r="L135" s="68">
        <v>104</v>
      </c>
      <c r="M135" s="69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70">
        <v>32495</v>
      </c>
      <c r="C136" s="70">
        <v>5446</v>
      </c>
      <c r="D136" s="70">
        <v>6258</v>
      </c>
      <c r="E136" s="70">
        <v>9001</v>
      </c>
      <c r="F136" s="70">
        <v>853</v>
      </c>
      <c r="G136" s="70">
        <v>3365</v>
      </c>
      <c r="H136" s="70">
        <v>137</v>
      </c>
      <c r="I136" s="70">
        <v>831</v>
      </c>
      <c r="J136" s="70">
        <v>5070</v>
      </c>
      <c r="K136" s="70">
        <v>140</v>
      </c>
      <c r="L136" s="70">
        <v>1388</v>
      </c>
      <c r="M136" s="70">
        <v>6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7">
        <v>13583</v>
      </c>
      <c r="C137" s="68">
        <v>1246</v>
      </c>
      <c r="D137" s="68">
        <v>1680</v>
      </c>
      <c r="E137" s="68">
        <v>4554</v>
      </c>
      <c r="F137" s="68">
        <v>281</v>
      </c>
      <c r="G137" s="68">
        <v>1956</v>
      </c>
      <c r="H137" s="68">
        <v>63</v>
      </c>
      <c r="I137" s="68">
        <v>185</v>
      </c>
      <c r="J137" s="68">
        <v>2761</v>
      </c>
      <c r="K137" s="68">
        <v>55</v>
      </c>
      <c r="L137" s="68">
        <v>802</v>
      </c>
      <c r="M137" s="69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7">
        <v>12880</v>
      </c>
      <c r="C138" s="68">
        <v>2812</v>
      </c>
      <c r="D138" s="68">
        <v>3364</v>
      </c>
      <c r="E138" s="68">
        <v>3034</v>
      </c>
      <c r="F138" s="68">
        <v>395</v>
      </c>
      <c r="G138" s="68">
        <v>784</v>
      </c>
      <c r="H138" s="68">
        <v>41</v>
      </c>
      <c r="I138" s="68">
        <v>510</v>
      </c>
      <c r="J138" s="68">
        <v>1548</v>
      </c>
      <c r="K138" s="68">
        <v>61</v>
      </c>
      <c r="L138" s="68">
        <v>328</v>
      </c>
      <c r="M138" s="69">
        <v>3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7">
        <v>4334</v>
      </c>
      <c r="C139" s="68">
        <v>961</v>
      </c>
      <c r="D139" s="68">
        <v>852</v>
      </c>
      <c r="E139" s="68">
        <v>1056</v>
      </c>
      <c r="F139" s="68">
        <v>107</v>
      </c>
      <c r="G139" s="68">
        <v>466</v>
      </c>
      <c r="H139" s="68">
        <v>27</v>
      </c>
      <c r="I139" s="68">
        <v>92</v>
      </c>
      <c r="J139" s="68">
        <v>568</v>
      </c>
      <c r="K139" s="68">
        <v>17</v>
      </c>
      <c r="L139" s="68">
        <v>186</v>
      </c>
      <c r="M139" s="69">
        <v>2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71">
        <v>1698</v>
      </c>
      <c r="C140" s="72">
        <v>427</v>
      </c>
      <c r="D140" s="72">
        <v>362</v>
      </c>
      <c r="E140" s="72">
        <v>357</v>
      </c>
      <c r="F140" s="72">
        <v>70</v>
      </c>
      <c r="G140" s="72">
        <v>159</v>
      </c>
      <c r="H140" s="72">
        <v>6</v>
      </c>
      <c r="I140" s="72">
        <v>44</v>
      </c>
      <c r="J140" s="72">
        <v>193</v>
      </c>
      <c r="K140" s="72">
        <v>7</v>
      </c>
      <c r="L140" s="72">
        <v>72</v>
      </c>
      <c r="M140" s="73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70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33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4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71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2018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6">
        <v>3784230</v>
      </c>
      <c r="C6" s="66">
        <v>622634</v>
      </c>
      <c r="D6" s="66">
        <v>710299</v>
      </c>
      <c r="E6" s="66">
        <v>1062272</v>
      </c>
      <c r="F6" s="66">
        <v>125319</v>
      </c>
      <c r="G6" s="66">
        <v>382287</v>
      </c>
      <c r="H6" s="66">
        <v>10894</v>
      </c>
      <c r="I6" s="66">
        <v>87600</v>
      </c>
      <c r="J6" s="66">
        <v>600188</v>
      </c>
      <c r="K6" s="66">
        <v>14070</v>
      </c>
      <c r="L6" s="66">
        <v>167976</v>
      </c>
      <c r="M6" s="66">
        <v>691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7">
        <v>859023</v>
      </c>
      <c r="C7" s="68">
        <v>62671</v>
      </c>
      <c r="D7" s="68">
        <v>80629</v>
      </c>
      <c r="E7" s="68">
        <v>294951</v>
      </c>
      <c r="F7" s="68">
        <v>18457</v>
      </c>
      <c r="G7" s="68">
        <v>137016</v>
      </c>
      <c r="H7" s="68">
        <v>2425</v>
      </c>
      <c r="I7" s="68">
        <v>11210</v>
      </c>
      <c r="J7" s="68">
        <v>190228</v>
      </c>
      <c r="K7" s="68">
        <v>3025</v>
      </c>
      <c r="L7" s="68">
        <v>58353</v>
      </c>
      <c r="M7" s="69">
        <v>58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7">
        <v>2174394</v>
      </c>
      <c r="C8" s="68">
        <v>399156</v>
      </c>
      <c r="D8" s="68">
        <v>472452</v>
      </c>
      <c r="E8" s="68">
        <v>584839</v>
      </c>
      <c r="F8" s="68">
        <v>74770</v>
      </c>
      <c r="G8" s="68">
        <v>172027</v>
      </c>
      <c r="H8" s="68">
        <v>6268</v>
      </c>
      <c r="I8" s="68">
        <v>59369</v>
      </c>
      <c r="J8" s="68">
        <v>318578</v>
      </c>
      <c r="K8" s="68">
        <v>8158</v>
      </c>
      <c r="L8" s="68">
        <v>78362</v>
      </c>
      <c r="M8" s="69">
        <v>415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7">
        <v>646830</v>
      </c>
      <c r="C9" s="68">
        <v>135995</v>
      </c>
      <c r="D9" s="68">
        <v>136973</v>
      </c>
      <c r="E9" s="68">
        <v>157243</v>
      </c>
      <c r="F9" s="68">
        <v>27627</v>
      </c>
      <c r="G9" s="68">
        <v>62315</v>
      </c>
      <c r="H9" s="68">
        <v>1900</v>
      </c>
      <c r="I9" s="68">
        <v>15148</v>
      </c>
      <c r="J9" s="68">
        <v>79911</v>
      </c>
      <c r="K9" s="68">
        <v>2556</v>
      </c>
      <c r="L9" s="68">
        <v>26993</v>
      </c>
      <c r="M9" s="69">
        <v>169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7">
        <v>103983</v>
      </c>
      <c r="C10" s="68">
        <v>24812</v>
      </c>
      <c r="D10" s="68">
        <v>20245</v>
      </c>
      <c r="E10" s="68">
        <v>25239</v>
      </c>
      <c r="F10" s="68">
        <v>4465</v>
      </c>
      <c r="G10" s="68">
        <v>10929</v>
      </c>
      <c r="H10" s="68">
        <v>301</v>
      </c>
      <c r="I10" s="68">
        <v>1873</v>
      </c>
      <c r="J10" s="68">
        <v>11471</v>
      </c>
      <c r="K10" s="68">
        <v>331</v>
      </c>
      <c r="L10" s="68">
        <v>4268</v>
      </c>
      <c r="M10" s="69">
        <v>49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70">
        <v>683457</v>
      </c>
      <c r="C11" s="70">
        <v>112650</v>
      </c>
      <c r="D11" s="70">
        <v>131386</v>
      </c>
      <c r="E11" s="70">
        <v>189567</v>
      </c>
      <c r="F11" s="70">
        <v>27163</v>
      </c>
      <c r="G11" s="70">
        <v>64129</v>
      </c>
      <c r="H11" s="70">
        <v>1650</v>
      </c>
      <c r="I11" s="70">
        <v>14970</v>
      </c>
      <c r="J11" s="70">
        <v>111737</v>
      </c>
      <c r="K11" s="70">
        <v>2357</v>
      </c>
      <c r="L11" s="70">
        <v>27793</v>
      </c>
      <c r="M11" s="70">
        <v>55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7">
        <v>113394</v>
      </c>
      <c r="C12" s="68">
        <v>6664</v>
      </c>
      <c r="D12" s="68">
        <v>9886</v>
      </c>
      <c r="E12" s="68">
        <v>38283</v>
      </c>
      <c r="F12" s="68">
        <v>2652</v>
      </c>
      <c r="G12" s="68">
        <v>18451</v>
      </c>
      <c r="H12" s="68">
        <v>285</v>
      </c>
      <c r="I12" s="68">
        <v>1705</v>
      </c>
      <c r="J12" s="68">
        <v>26944</v>
      </c>
      <c r="K12" s="68">
        <v>462</v>
      </c>
      <c r="L12" s="68">
        <v>8057</v>
      </c>
      <c r="M12" s="69">
        <v>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7">
        <v>438101</v>
      </c>
      <c r="C13" s="68">
        <v>76951</v>
      </c>
      <c r="D13" s="68">
        <v>93680</v>
      </c>
      <c r="E13" s="68">
        <v>118363</v>
      </c>
      <c r="F13" s="68">
        <v>17384</v>
      </c>
      <c r="G13" s="68">
        <v>33453</v>
      </c>
      <c r="H13" s="68">
        <v>1095</v>
      </c>
      <c r="I13" s="68">
        <v>11048</v>
      </c>
      <c r="J13" s="68">
        <v>69205</v>
      </c>
      <c r="K13" s="68">
        <v>1515</v>
      </c>
      <c r="L13" s="68">
        <v>15376</v>
      </c>
      <c r="M13" s="69">
        <v>31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7">
        <v>114964</v>
      </c>
      <c r="C14" s="68">
        <v>24828</v>
      </c>
      <c r="D14" s="68">
        <v>23747</v>
      </c>
      <c r="E14" s="68">
        <v>29029</v>
      </c>
      <c r="F14" s="68">
        <v>6395</v>
      </c>
      <c r="G14" s="68">
        <v>10566</v>
      </c>
      <c r="H14" s="68">
        <v>236</v>
      </c>
      <c r="I14" s="68">
        <v>1988</v>
      </c>
      <c r="J14" s="68">
        <v>14043</v>
      </c>
      <c r="K14" s="68">
        <v>333</v>
      </c>
      <c r="L14" s="68">
        <v>3786</v>
      </c>
      <c r="M14" s="69">
        <v>13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7">
        <v>16998</v>
      </c>
      <c r="C15" s="68">
        <v>4207</v>
      </c>
      <c r="D15" s="68">
        <v>4073</v>
      </c>
      <c r="E15" s="68">
        <v>3892</v>
      </c>
      <c r="F15" s="68">
        <v>732</v>
      </c>
      <c r="G15" s="68">
        <v>1659</v>
      </c>
      <c r="H15" s="68">
        <v>34</v>
      </c>
      <c r="I15" s="68">
        <v>229</v>
      </c>
      <c r="J15" s="68">
        <v>1545</v>
      </c>
      <c r="K15" s="68">
        <v>47</v>
      </c>
      <c r="L15" s="68">
        <v>574</v>
      </c>
      <c r="M15" s="69">
        <v>6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70">
        <v>473879</v>
      </c>
      <c r="C16" s="70">
        <v>77373</v>
      </c>
      <c r="D16" s="70">
        <v>94104</v>
      </c>
      <c r="E16" s="70">
        <v>144750</v>
      </c>
      <c r="F16" s="70">
        <v>14897</v>
      </c>
      <c r="G16" s="70">
        <v>42882</v>
      </c>
      <c r="H16" s="70">
        <v>1174</v>
      </c>
      <c r="I16" s="70">
        <v>10064</v>
      </c>
      <c r="J16" s="70">
        <v>68943</v>
      </c>
      <c r="K16" s="70">
        <v>1556</v>
      </c>
      <c r="L16" s="70">
        <v>18058</v>
      </c>
      <c r="M16" s="70">
        <v>78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7">
        <v>102260</v>
      </c>
      <c r="C17" s="68">
        <v>7159</v>
      </c>
      <c r="D17" s="68">
        <v>10100</v>
      </c>
      <c r="E17" s="68">
        <v>39483</v>
      </c>
      <c r="F17" s="68">
        <v>1898</v>
      </c>
      <c r="G17" s="68">
        <v>13974</v>
      </c>
      <c r="H17" s="68">
        <v>263</v>
      </c>
      <c r="I17" s="68">
        <v>1170</v>
      </c>
      <c r="J17" s="68">
        <v>22225</v>
      </c>
      <c r="K17" s="68">
        <v>302</v>
      </c>
      <c r="L17" s="68">
        <v>5682</v>
      </c>
      <c r="M17" s="69">
        <v>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7">
        <v>274604</v>
      </c>
      <c r="C18" s="68">
        <v>50793</v>
      </c>
      <c r="D18" s="68">
        <v>64676</v>
      </c>
      <c r="E18" s="68">
        <v>78774</v>
      </c>
      <c r="F18" s="68">
        <v>9322</v>
      </c>
      <c r="G18" s="68">
        <v>19114</v>
      </c>
      <c r="H18" s="68">
        <v>672</v>
      </c>
      <c r="I18" s="68">
        <v>7070</v>
      </c>
      <c r="J18" s="68">
        <v>34881</v>
      </c>
      <c r="K18" s="68">
        <v>978</v>
      </c>
      <c r="L18" s="68">
        <v>8278</v>
      </c>
      <c r="M18" s="69">
        <v>46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7">
        <v>79566</v>
      </c>
      <c r="C19" s="68">
        <v>15423</v>
      </c>
      <c r="D19" s="68">
        <v>16000</v>
      </c>
      <c r="E19" s="68">
        <v>21842</v>
      </c>
      <c r="F19" s="68">
        <v>2940</v>
      </c>
      <c r="G19" s="68">
        <v>8069</v>
      </c>
      <c r="H19" s="68">
        <v>202</v>
      </c>
      <c r="I19" s="68">
        <v>1501</v>
      </c>
      <c r="J19" s="68">
        <v>9923</v>
      </c>
      <c r="K19" s="68">
        <v>226</v>
      </c>
      <c r="L19" s="68">
        <v>3419</v>
      </c>
      <c r="M19" s="69">
        <v>21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7">
        <v>17449</v>
      </c>
      <c r="C20" s="68">
        <v>3998</v>
      </c>
      <c r="D20" s="68">
        <v>3328</v>
      </c>
      <c r="E20" s="68">
        <v>4651</v>
      </c>
      <c r="F20" s="68">
        <v>737</v>
      </c>
      <c r="G20" s="68">
        <v>1725</v>
      </c>
      <c r="H20" s="68">
        <v>37</v>
      </c>
      <c r="I20" s="68">
        <v>323</v>
      </c>
      <c r="J20" s="68">
        <v>1914</v>
      </c>
      <c r="K20" s="68">
        <v>50</v>
      </c>
      <c r="L20" s="68">
        <v>679</v>
      </c>
      <c r="M20" s="69">
        <v>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70">
        <v>177043</v>
      </c>
      <c r="C21" s="70">
        <v>26963</v>
      </c>
      <c r="D21" s="70">
        <v>31662</v>
      </c>
      <c r="E21" s="70">
        <v>52857</v>
      </c>
      <c r="F21" s="70">
        <v>5488</v>
      </c>
      <c r="G21" s="70">
        <v>18585</v>
      </c>
      <c r="H21" s="70">
        <v>379</v>
      </c>
      <c r="I21" s="70">
        <v>3387</v>
      </c>
      <c r="J21" s="70">
        <v>29596</v>
      </c>
      <c r="K21" s="70">
        <v>450</v>
      </c>
      <c r="L21" s="70">
        <v>7658</v>
      </c>
      <c r="M21" s="70">
        <v>18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7">
        <v>30155</v>
      </c>
      <c r="C22" s="68">
        <v>1619</v>
      </c>
      <c r="D22" s="68">
        <v>1910</v>
      </c>
      <c r="E22" s="68">
        <v>10048</v>
      </c>
      <c r="F22" s="68">
        <v>528</v>
      </c>
      <c r="G22" s="68">
        <v>5544</v>
      </c>
      <c r="H22" s="68">
        <v>75</v>
      </c>
      <c r="I22" s="68">
        <v>313</v>
      </c>
      <c r="J22" s="68">
        <v>7685</v>
      </c>
      <c r="K22" s="68">
        <v>66</v>
      </c>
      <c r="L22" s="68">
        <v>2366</v>
      </c>
      <c r="M22" s="69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7">
        <v>117275</v>
      </c>
      <c r="C23" s="68">
        <v>19355</v>
      </c>
      <c r="D23" s="68">
        <v>24119</v>
      </c>
      <c r="E23" s="68">
        <v>34783</v>
      </c>
      <c r="F23" s="68">
        <v>3793</v>
      </c>
      <c r="G23" s="68">
        <v>9745</v>
      </c>
      <c r="H23" s="68">
        <v>246</v>
      </c>
      <c r="I23" s="68">
        <v>2672</v>
      </c>
      <c r="J23" s="68">
        <v>18239</v>
      </c>
      <c r="K23" s="68">
        <v>329</v>
      </c>
      <c r="L23" s="68">
        <v>3982</v>
      </c>
      <c r="M23" s="69">
        <v>12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7">
        <v>25300</v>
      </c>
      <c r="C24" s="68">
        <v>5085</v>
      </c>
      <c r="D24" s="68">
        <v>4949</v>
      </c>
      <c r="E24" s="68">
        <v>6855</v>
      </c>
      <c r="F24" s="68">
        <v>994</v>
      </c>
      <c r="G24" s="68">
        <v>2760</v>
      </c>
      <c r="H24" s="68">
        <v>46</v>
      </c>
      <c r="I24" s="68">
        <v>337</v>
      </c>
      <c r="J24" s="68">
        <v>3124</v>
      </c>
      <c r="K24" s="68">
        <v>47</v>
      </c>
      <c r="L24" s="68">
        <v>1100</v>
      </c>
      <c r="M24" s="69">
        <v>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7">
        <v>4313</v>
      </c>
      <c r="C25" s="68">
        <v>904</v>
      </c>
      <c r="D25" s="68">
        <v>684</v>
      </c>
      <c r="E25" s="68">
        <v>1171</v>
      </c>
      <c r="F25" s="68">
        <v>173</v>
      </c>
      <c r="G25" s="68">
        <v>536</v>
      </c>
      <c r="H25" s="68">
        <v>12</v>
      </c>
      <c r="I25" s="68">
        <v>65</v>
      </c>
      <c r="J25" s="68">
        <v>548</v>
      </c>
      <c r="K25" s="68">
        <v>8</v>
      </c>
      <c r="L25" s="68">
        <v>210</v>
      </c>
      <c r="M25" s="69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70">
        <v>15377</v>
      </c>
      <c r="C26" s="70">
        <v>2393</v>
      </c>
      <c r="D26" s="70">
        <v>2399</v>
      </c>
      <c r="E26" s="70">
        <v>4964</v>
      </c>
      <c r="F26" s="70">
        <v>372</v>
      </c>
      <c r="G26" s="70">
        <v>1771</v>
      </c>
      <c r="H26" s="70">
        <v>40</v>
      </c>
      <c r="I26" s="70">
        <v>176</v>
      </c>
      <c r="J26" s="70">
        <v>2568</v>
      </c>
      <c r="K26" s="70">
        <v>29</v>
      </c>
      <c r="L26" s="70">
        <v>662</v>
      </c>
      <c r="M26" s="70">
        <v>3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7">
        <v>3738</v>
      </c>
      <c r="C27" s="68">
        <v>271</v>
      </c>
      <c r="D27" s="68">
        <v>267</v>
      </c>
      <c r="E27" s="68">
        <v>1236</v>
      </c>
      <c r="F27" s="68">
        <v>70</v>
      </c>
      <c r="G27" s="68">
        <v>670</v>
      </c>
      <c r="H27" s="68">
        <v>11</v>
      </c>
      <c r="I27" s="68">
        <v>15</v>
      </c>
      <c r="J27" s="68">
        <v>946</v>
      </c>
      <c r="K27" s="68">
        <v>7</v>
      </c>
      <c r="L27" s="68">
        <v>245</v>
      </c>
      <c r="M27" s="69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7">
        <v>9285</v>
      </c>
      <c r="C28" s="68">
        <v>1628</v>
      </c>
      <c r="D28" s="68">
        <v>1702</v>
      </c>
      <c r="E28" s="68">
        <v>3043</v>
      </c>
      <c r="F28" s="68">
        <v>227</v>
      </c>
      <c r="G28" s="68">
        <v>853</v>
      </c>
      <c r="H28" s="68">
        <v>23</v>
      </c>
      <c r="I28" s="68">
        <v>137</v>
      </c>
      <c r="J28" s="68">
        <v>1332</v>
      </c>
      <c r="K28" s="68">
        <v>18</v>
      </c>
      <c r="L28" s="68">
        <v>321</v>
      </c>
      <c r="M28" s="69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7">
        <v>1795</v>
      </c>
      <c r="C29" s="68">
        <v>372</v>
      </c>
      <c r="D29" s="68">
        <v>344</v>
      </c>
      <c r="E29" s="68">
        <v>523</v>
      </c>
      <c r="F29" s="68">
        <v>48</v>
      </c>
      <c r="G29" s="68">
        <v>181</v>
      </c>
      <c r="H29" s="68">
        <v>4</v>
      </c>
      <c r="I29" s="68">
        <v>19</v>
      </c>
      <c r="J29" s="68">
        <v>223</v>
      </c>
      <c r="K29" s="68">
        <v>3</v>
      </c>
      <c r="L29" s="68">
        <v>77</v>
      </c>
      <c r="M29" s="69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7">
        <v>559</v>
      </c>
      <c r="C30" s="68">
        <v>122</v>
      </c>
      <c r="D30" s="68">
        <v>86</v>
      </c>
      <c r="E30" s="68">
        <v>162</v>
      </c>
      <c r="F30" s="68">
        <v>27</v>
      </c>
      <c r="G30" s="68">
        <v>67</v>
      </c>
      <c r="H30" s="68">
        <v>2</v>
      </c>
      <c r="I30" s="68">
        <v>5</v>
      </c>
      <c r="J30" s="68">
        <v>67</v>
      </c>
      <c r="K30" s="68">
        <v>1</v>
      </c>
      <c r="L30" s="68">
        <v>19</v>
      </c>
      <c r="M30" s="69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70">
        <v>67858</v>
      </c>
      <c r="C31" s="70">
        <v>11440</v>
      </c>
      <c r="D31" s="70">
        <v>10160</v>
      </c>
      <c r="E31" s="70">
        <v>21006</v>
      </c>
      <c r="F31" s="70">
        <v>2068</v>
      </c>
      <c r="G31" s="70">
        <v>7669</v>
      </c>
      <c r="H31" s="70">
        <v>141</v>
      </c>
      <c r="I31" s="70">
        <v>1005</v>
      </c>
      <c r="J31" s="70">
        <v>11145</v>
      </c>
      <c r="K31" s="70">
        <v>176</v>
      </c>
      <c r="L31" s="70">
        <v>3038</v>
      </c>
      <c r="M31" s="70">
        <v>10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7">
        <v>14046</v>
      </c>
      <c r="C32" s="68">
        <v>1044</v>
      </c>
      <c r="D32" s="68">
        <v>1021</v>
      </c>
      <c r="E32" s="68">
        <v>4733</v>
      </c>
      <c r="F32" s="68">
        <v>310</v>
      </c>
      <c r="G32" s="68">
        <v>2573</v>
      </c>
      <c r="H32" s="68">
        <v>24</v>
      </c>
      <c r="I32" s="68">
        <v>133</v>
      </c>
      <c r="J32" s="68">
        <v>3139</v>
      </c>
      <c r="K32" s="68">
        <v>37</v>
      </c>
      <c r="L32" s="68">
        <v>1031</v>
      </c>
      <c r="M32" s="69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7">
        <v>42545</v>
      </c>
      <c r="C33" s="68">
        <v>8004</v>
      </c>
      <c r="D33" s="68">
        <v>7344</v>
      </c>
      <c r="E33" s="68">
        <v>13062</v>
      </c>
      <c r="F33" s="68">
        <v>1319</v>
      </c>
      <c r="G33" s="68">
        <v>3856</v>
      </c>
      <c r="H33" s="68">
        <v>88</v>
      </c>
      <c r="I33" s="68">
        <v>712</v>
      </c>
      <c r="J33" s="68">
        <v>6551</v>
      </c>
      <c r="K33" s="68">
        <v>111</v>
      </c>
      <c r="L33" s="68">
        <v>1494</v>
      </c>
      <c r="M33" s="69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7">
        <v>9384</v>
      </c>
      <c r="C34" s="68">
        <v>1991</v>
      </c>
      <c r="D34" s="68">
        <v>1504</v>
      </c>
      <c r="E34" s="68">
        <v>2701</v>
      </c>
      <c r="F34" s="68">
        <v>351</v>
      </c>
      <c r="G34" s="68">
        <v>1000</v>
      </c>
      <c r="H34" s="68">
        <v>23</v>
      </c>
      <c r="I34" s="68">
        <v>137</v>
      </c>
      <c r="J34" s="68">
        <v>1234</v>
      </c>
      <c r="K34" s="68">
        <v>22</v>
      </c>
      <c r="L34" s="68">
        <v>417</v>
      </c>
      <c r="M34" s="69">
        <v>4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7">
        <v>1883</v>
      </c>
      <c r="C35" s="68">
        <v>401</v>
      </c>
      <c r="D35" s="68">
        <v>291</v>
      </c>
      <c r="E35" s="68">
        <v>510</v>
      </c>
      <c r="F35" s="68">
        <v>88</v>
      </c>
      <c r="G35" s="68">
        <v>240</v>
      </c>
      <c r="H35" s="68">
        <v>6</v>
      </c>
      <c r="I35" s="68">
        <v>23</v>
      </c>
      <c r="J35" s="68">
        <v>221</v>
      </c>
      <c r="K35" s="68">
        <v>6</v>
      </c>
      <c r="L35" s="68">
        <v>96</v>
      </c>
      <c r="M35" s="69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70">
        <v>15918</v>
      </c>
      <c r="C36" s="70">
        <v>2517</v>
      </c>
      <c r="D36" s="70">
        <v>2463</v>
      </c>
      <c r="E36" s="70">
        <v>4983</v>
      </c>
      <c r="F36" s="70">
        <v>403</v>
      </c>
      <c r="G36" s="70">
        <v>1821</v>
      </c>
      <c r="H36" s="70">
        <v>36</v>
      </c>
      <c r="I36" s="70">
        <v>227</v>
      </c>
      <c r="J36" s="70">
        <v>2695</v>
      </c>
      <c r="K36" s="70">
        <v>39</v>
      </c>
      <c r="L36" s="70">
        <v>731</v>
      </c>
      <c r="M36" s="70">
        <v>3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7">
        <v>3112</v>
      </c>
      <c r="C37" s="68">
        <v>263</v>
      </c>
      <c r="D37" s="68">
        <v>248</v>
      </c>
      <c r="E37" s="68">
        <v>1033</v>
      </c>
      <c r="F37" s="68">
        <v>74</v>
      </c>
      <c r="G37" s="68">
        <v>540</v>
      </c>
      <c r="H37" s="68">
        <v>8</v>
      </c>
      <c r="I37" s="68">
        <v>27</v>
      </c>
      <c r="J37" s="68">
        <v>693</v>
      </c>
      <c r="K37" s="68">
        <v>10</v>
      </c>
      <c r="L37" s="68">
        <v>216</v>
      </c>
      <c r="M37" s="69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7">
        <v>10136</v>
      </c>
      <c r="C38" s="68">
        <v>1716</v>
      </c>
      <c r="D38" s="68">
        <v>1740</v>
      </c>
      <c r="E38" s="68">
        <v>3251</v>
      </c>
      <c r="F38" s="68">
        <v>240</v>
      </c>
      <c r="G38" s="68">
        <v>958</v>
      </c>
      <c r="H38" s="68">
        <v>21</v>
      </c>
      <c r="I38" s="68">
        <v>169</v>
      </c>
      <c r="J38" s="68">
        <v>1656</v>
      </c>
      <c r="K38" s="68">
        <v>23</v>
      </c>
      <c r="L38" s="68">
        <v>360</v>
      </c>
      <c r="M38" s="69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7">
        <v>2030</v>
      </c>
      <c r="C39" s="68">
        <v>384</v>
      </c>
      <c r="D39" s="68">
        <v>346</v>
      </c>
      <c r="E39" s="68">
        <v>550</v>
      </c>
      <c r="F39" s="68">
        <v>61</v>
      </c>
      <c r="G39" s="68">
        <v>248</v>
      </c>
      <c r="H39" s="68">
        <v>4</v>
      </c>
      <c r="I39" s="68">
        <v>26</v>
      </c>
      <c r="J39" s="68">
        <v>273</v>
      </c>
      <c r="K39" s="68">
        <v>6</v>
      </c>
      <c r="L39" s="68">
        <v>131</v>
      </c>
      <c r="M39" s="69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7">
        <v>640</v>
      </c>
      <c r="C40" s="68">
        <v>154</v>
      </c>
      <c r="D40" s="68">
        <v>129</v>
      </c>
      <c r="E40" s="68">
        <v>149</v>
      </c>
      <c r="F40" s="68">
        <v>28</v>
      </c>
      <c r="G40" s="68">
        <v>75</v>
      </c>
      <c r="H40" s="68">
        <v>3</v>
      </c>
      <c r="I40" s="68">
        <v>5</v>
      </c>
      <c r="J40" s="68">
        <v>73</v>
      </c>
      <c r="K40" s="68">
        <v>0</v>
      </c>
      <c r="L40" s="68">
        <v>24</v>
      </c>
      <c r="M40" s="69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70">
        <v>18937</v>
      </c>
      <c r="C41" s="70">
        <v>3208</v>
      </c>
      <c r="D41" s="70">
        <v>2841</v>
      </c>
      <c r="E41" s="70">
        <v>6297</v>
      </c>
      <c r="F41" s="70">
        <v>480</v>
      </c>
      <c r="G41" s="70">
        <v>2124</v>
      </c>
      <c r="H41" s="70">
        <v>31</v>
      </c>
      <c r="I41" s="70">
        <v>315</v>
      </c>
      <c r="J41" s="70">
        <v>2928</v>
      </c>
      <c r="K41" s="70">
        <v>46</v>
      </c>
      <c r="L41" s="70">
        <v>665</v>
      </c>
      <c r="M41" s="70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7">
        <v>2217</v>
      </c>
      <c r="C42" s="68">
        <v>199</v>
      </c>
      <c r="D42" s="68">
        <v>138</v>
      </c>
      <c r="E42" s="68">
        <v>760</v>
      </c>
      <c r="F42" s="68">
        <v>44</v>
      </c>
      <c r="G42" s="68">
        <v>438</v>
      </c>
      <c r="H42" s="68">
        <v>4</v>
      </c>
      <c r="I42" s="68">
        <v>20</v>
      </c>
      <c r="J42" s="68">
        <v>456</v>
      </c>
      <c r="K42" s="68">
        <v>7</v>
      </c>
      <c r="L42" s="68">
        <v>151</v>
      </c>
      <c r="M42" s="69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7">
        <v>13337</v>
      </c>
      <c r="C43" s="68">
        <v>2271</v>
      </c>
      <c r="D43" s="68">
        <v>2141</v>
      </c>
      <c r="E43" s="68">
        <v>4534</v>
      </c>
      <c r="F43" s="68">
        <v>338</v>
      </c>
      <c r="G43" s="68">
        <v>1324</v>
      </c>
      <c r="H43" s="68">
        <v>24</v>
      </c>
      <c r="I43" s="68">
        <v>232</v>
      </c>
      <c r="J43" s="68">
        <v>2060</v>
      </c>
      <c r="K43" s="68">
        <v>27</v>
      </c>
      <c r="L43" s="68">
        <v>386</v>
      </c>
      <c r="M43" s="69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7">
        <v>2813</v>
      </c>
      <c r="C44" s="68">
        <v>592</v>
      </c>
      <c r="D44" s="68">
        <v>489</v>
      </c>
      <c r="E44" s="68">
        <v>838</v>
      </c>
      <c r="F44" s="68">
        <v>74</v>
      </c>
      <c r="G44" s="68">
        <v>302</v>
      </c>
      <c r="H44" s="68">
        <v>2</v>
      </c>
      <c r="I44" s="68">
        <v>53</v>
      </c>
      <c r="J44" s="68">
        <v>350</v>
      </c>
      <c r="K44" s="68">
        <v>11</v>
      </c>
      <c r="L44" s="68">
        <v>100</v>
      </c>
      <c r="M44" s="69">
        <v>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7">
        <v>570</v>
      </c>
      <c r="C45" s="68">
        <v>146</v>
      </c>
      <c r="D45" s="68">
        <v>73</v>
      </c>
      <c r="E45" s="68">
        <v>165</v>
      </c>
      <c r="F45" s="68">
        <v>24</v>
      </c>
      <c r="G45" s="68">
        <v>60</v>
      </c>
      <c r="H45" s="68">
        <v>1</v>
      </c>
      <c r="I45" s="68">
        <v>10</v>
      </c>
      <c r="J45" s="68">
        <v>62</v>
      </c>
      <c r="K45" s="68">
        <v>1</v>
      </c>
      <c r="L45" s="68">
        <v>28</v>
      </c>
      <c r="M45" s="69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70">
        <v>18068</v>
      </c>
      <c r="C46" s="70">
        <v>3264</v>
      </c>
      <c r="D46" s="70">
        <v>3106</v>
      </c>
      <c r="E46" s="70">
        <v>5392</v>
      </c>
      <c r="F46" s="70">
        <v>473</v>
      </c>
      <c r="G46" s="70">
        <v>1851</v>
      </c>
      <c r="H46" s="70">
        <v>57</v>
      </c>
      <c r="I46" s="70">
        <v>321</v>
      </c>
      <c r="J46" s="70">
        <v>2832</v>
      </c>
      <c r="K46" s="70">
        <v>44</v>
      </c>
      <c r="L46" s="70">
        <v>725</v>
      </c>
      <c r="M46" s="70">
        <v>3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7">
        <v>7624</v>
      </c>
      <c r="C47" s="68">
        <v>872</v>
      </c>
      <c r="D47" s="68">
        <v>975</v>
      </c>
      <c r="E47" s="68">
        <v>2691</v>
      </c>
      <c r="F47" s="68">
        <v>173</v>
      </c>
      <c r="G47" s="68">
        <v>1046</v>
      </c>
      <c r="H47" s="68">
        <v>27</v>
      </c>
      <c r="I47" s="68">
        <v>99</v>
      </c>
      <c r="J47" s="68">
        <v>1339</v>
      </c>
      <c r="K47" s="68">
        <v>18</v>
      </c>
      <c r="L47" s="68">
        <v>383</v>
      </c>
      <c r="M47" s="69">
        <v>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7">
        <v>7678</v>
      </c>
      <c r="C48" s="68">
        <v>1726</v>
      </c>
      <c r="D48" s="68">
        <v>1598</v>
      </c>
      <c r="E48" s="68">
        <v>1994</v>
      </c>
      <c r="F48" s="68">
        <v>213</v>
      </c>
      <c r="G48" s="68">
        <v>530</v>
      </c>
      <c r="H48" s="68">
        <v>22</v>
      </c>
      <c r="I48" s="68">
        <v>175</v>
      </c>
      <c r="J48" s="68">
        <v>1155</v>
      </c>
      <c r="K48" s="68">
        <v>19</v>
      </c>
      <c r="L48" s="68">
        <v>245</v>
      </c>
      <c r="M48" s="6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7">
        <v>2229</v>
      </c>
      <c r="C49" s="68">
        <v>549</v>
      </c>
      <c r="D49" s="68">
        <v>410</v>
      </c>
      <c r="E49" s="68">
        <v>571</v>
      </c>
      <c r="F49" s="68">
        <v>63</v>
      </c>
      <c r="G49" s="68">
        <v>223</v>
      </c>
      <c r="H49" s="68">
        <v>8</v>
      </c>
      <c r="I49" s="68">
        <v>42</v>
      </c>
      <c r="J49" s="68">
        <v>274</v>
      </c>
      <c r="K49" s="68">
        <v>7</v>
      </c>
      <c r="L49" s="68">
        <v>81</v>
      </c>
      <c r="M49" s="69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7">
        <v>537</v>
      </c>
      <c r="C50" s="68">
        <v>117</v>
      </c>
      <c r="D50" s="68">
        <v>123</v>
      </c>
      <c r="E50" s="68">
        <v>136</v>
      </c>
      <c r="F50" s="68">
        <v>24</v>
      </c>
      <c r="G50" s="68">
        <v>52</v>
      </c>
      <c r="H50" s="68">
        <v>0</v>
      </c>
      <c r="I50" s="68">
        <v>5</v>
      </c>
      <c r="J50" s="68">
        <v>64</v>
      </c>
      <c r="K50" s="68">
        <v>0</v>
      </c>
      <c r="L50" s="68">
        <v>16</v>
      </c>
      <c r="M50" s="69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70">
        <v>54545</v>
      </c>
      <c r="C51" s="70">
        <v>8872</v>
      </c>
      <c r="D51" s="70">
        <v>8522</v>
      </c>
      <c r="E51" s="70">
        <v>16380</v>
      </c>
      <c r="F51" s="70">
        <v>1637</v>
      </c>
      <c r="G51" s="70">
        <v>5668</v>
      </c>
      <c r="H51" s="70">
        <v>105</v>
      </c>
      <c r="I51" s="70">
        <v>962</v>
      </c>
      <c r="J51" s="70">
        <v>9976</v>
      </c>
      <c r="K51" s="70">
        <v>146</v>
      </c>
      <c r="L51" s="70">
        <v>2276</v>
      </c>
      <c r="M51" s="70">
        <v>1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7">
        <v>6247</v>
      </c>
      <c r="C52" s="68">
        <v>281</v>
      </c>
      <c r="D52" s="68">
        <v>441</v>
      </c>
      <c r="E52" s="68">
        <v>1957</v>
      </c>
      <c r="F52" s="68">
        <v>117</v>
      </c>
      <c r="G52" s="68">
        <v>1258</v>
      </c>
      <c r="H52" s="68">
        <v>14</v>
      </c>
      <c r="I52" s="68">
        <v>61</v>
      </c>
      <c r="J52" s="68">
        <v>1549</v>
      </c>
      <c r="K52" s="68">
        <v>21</v>
      </c>
      <c r="L52" s="68">
        <v>548</v>
      </c>
      <c r="M52" s="69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7">
        <v>37917</v>
      </c>
      <c r="C53" s="68">
        <v>6167</v>
      </c>
      <c r="D53" s="68">
        <v>6257</v>
      </c>
      <c r="E53" s="68">
        <v>11534</v>
      </c>
      <c r="F53" s="68">
        <v>1144</v>
      </c>
      <c r="G53" s="68">
        <v>3477</v>
      </c>
      <c r="H53" s="68">
        <v>70</v>
      </c>
      <c r="I53" s="68">
        <v>775</v>
      </c>
      <c r="J53" s="68">
        <v>7023</v>
      </c>
      <c r="K53" s="68">
        <v>103</v>
      </c>
      <c r="L53" s="68">
        <v>1366</v>
      </c>
      <c r="M53" s="69">
        <v>1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7">
        <v>8646</v>
      </c>
      <c r="C54" s="68">
        <v>2003</v>
      </c>
      <c r="D54" s="68">
        <v>1533</v>
      </c>
      <c r="E54" s="68">
        <v>2442</v>
      </c>
      <c r="F54" s="68">
        <v>306</v>
      </c>
      <c r="G54" s="68">
        <v>724</v>
      </c>
      <c r="H54" s="68">
        <v>17</v>
      </c>
      <c r="I54" s="68">
        <v>105</v>
      </c>
      <c r="J54" s="68">
        <v>1208</v>
      </c>
      <c r="K54" s="68">
        <v>19</v>
      </c>
      <c r="L54" s="68">
        <v>289</v>
      </c>
      <c r="M54" s="69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7">
        <v>1735</v>
      </c>
      <c r="C55" s="68">
        <v>421</v>
      </c>
      <c r="D55" s="68">
        <v>291</v>
      </c>
      <c r="E55" s="68">
        <v>447</v>
      </c>
      <c r="F55" s="68">
        <v>70</v>
      </c>
      <c r="G55" s="68">
        <v>209</v>
      </c>
      <c r="H55" s="68">
        <v>4</v>
      </c>
      <c r="I55" s="68">
        <v>21</v>
      </c>
      <c r="J55" s="68">
        <v>196</v>
      </c>
      <c r="K55" s="68">
        <v>3</v>
      </c>
      <c r="L55" s="68">
        <v>73</v>
      </c>
      <c r="M55" s="69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70">
        <v>131865</v>
      </c>
      <c r="C56" s="70">
        <v>19542</v>
      </c>
      <c r="D56" s="70">
        <v>20688</v>
      </c>
      <c r="E56" s="70">
        <v>36176</v>
      </c>
      <c r="F56" s="70">
        <v>3875</v>
      </c>
      <c r="G56" s="70">
        <v>15254</v>
      </c>
      <c r="H56" s="70">
        <v>480</v>
      </c>
      <c r="I56" s="70">
        <v>3119</v>
      </c>
      <c r="J56" s="70">
        <v>24950</v>
      </c>
      <c r="K56" s="70">
        <v>503</v>
      </c>
      <c r="L56" s="70">
        <v>7269</v>
      </c>
      <c r="M56" s="70">
        <v>9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7">
        <v>39849</v>
      </c>
      <c r="C57" s="68">
        <v>2601</v>
      </c>
      <c r="D57" s="68">
        <v>2968</v>
      </c>
      <c r="E57" s="68">
        <v>12657</v>
      </c>
      <c r="F57" s="68">
        <v>811</v>
      </c>
      <c r="G57" s="68">
        <v>6781</v>
      </c>
      <c r="H57" s="68">
        <v>157</v>
      </c>
      <c r="I57" s="68">
        <v>534</v>
      </c>
      <c r="J57" s="68">
        <v>10075</v>
      </c>
      <c r="K57" s="68">
        <v>169</v>
      </c>
      <c r="L57" s="68">
        <v>3094</v>
      </c>
      <c r="M57" s="69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7">
        <v>66899</v>
      </c>
      <c r="C58" s="68">
        <v>12124</v>
      </c>
      <c r="D58" s="68">
        <v>13214</v>
      </c>
      <c r="E58" s="68">
        <v>17392</v>
      </c>
      <c r="F58" s="68">
        <v>2064</v>
      </c>
      <c r="G58" s="68">
        <v>5479</v>
      </c>
      <c r="H58" s="68">
        <v>231</v>
      </c>
      <c r="I58" s="68">
        <v>1989</v>
      </c>
      <c r="J58" s="68">
        <v>11302</v>
      </c>
      <c r="K58" s="68">
        <v>244</v>
      </c>
      <c r="L58" s="68">
        <v>2853</v>
      </c>
      <c r="M58" s="69">
        <v>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7">
        <v>20067</v>
      </c>
      <c r="C59" s="68">
        <v>3709</v>
      </c>
      <c r="D59" s="68">
        <v>3617</v>
      </c>
      <c r="E59" s="68">
        <v>4947</v>
      </c>
      <c r="F59" s="68">
        <v>784</v>
      </c>
      <c r="G59" s="68">
        <v>2455</v>
      </c>
      <c r="H59" s="68">
        <v>75</v>
      </c>
      <c r="I59" s="68">
        <v>476</v>
      </c>
      <c r="J59" s="68">
        <v>2830</v>
      </c>
      <c r="K59" s="68">
        <v>77</v>
      </c>
      <c r="L59" s="68">
        <v>1097</v>
      </c>
      <c r="M59" s="69"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7">
        <v>5050</v>
      </c>
      <c r="C60" s="68">
        <v>1108</v>
      </c>
      <c r="D60" s="68">
        <v>889</v>
      </c>
      <c r="E60" s="68">
        <v>1180</v>
      </c>
      <c r="F60" s="68">
        <v>216</v>
      </c>
      <c r="G60" s="68">
        <v>539</v>
      </c>
      <c r="H60" s="68">
        <v>17</v>
      </c>
      <c r="I60" s="68">
        <v>120</v>
      </c>
      <c r="J60" s="68">
        <v>743</v>
      </c>
      <c r="K60" s="68">
        <v>13</v>
      </c>
      <c r="L60" s="68">
        <v>225</v>
      </c>
      <c r="M60" s="69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70">
        <v>121911</v>
      </c>
      <c r="C61" s="70">
        <v>20012</v>
      </c>
      <c r="D61" s="70">
        <v>21577</v>
      </c>
      <c r="E61" s="70">
        <v>38000</v>
      </c>
      <c r="F61" s="70">
        <v>3505</v>
      </c>
      <c r="G61" s="70">
        <v>12167</v>
      </c>
      <c r="H61" s="70">
        <v>301</v>
      </c>
      <c r="I61" s="70">
        <v>2459</v>
      </c>
      <c r="J61" s="70">
        <v>18434</v>
      </c>
      <c r="K61" s="70">
        <v>389</v>
      </c>
      <c r="L61" s="70">
        <v>5060</v>
      </c>
      <c r="M61" s="70">
        <v>7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7">
        <v>44270</v>
      </c>
      <c r="C62" s="68">
        <v>3291</v>
      </c>
      <c r="D62" s="68">
        <v>4433</v>
      </c>
      <c r="E62" s="68">
        <v>17108</v>
      </c>
      <c r="F62" s="68">
        <v>896</v>
      </c>
      <c r="G62" s="68">
        <v>6389</v>
      </c>
      <c r="H62" s="68">
        <v>100</v>
      </c>
      <c r="I62" s="68">
        <v>478</v>
      </c>
      <c r="J62" s="68">
        <v>8949</v>
      </c>
      <c r="K62" s="68">
        <v>123</v>
      </c>
      <c r="L62" s="68">
        <v>2502</v>
      </c>
      <c r="M62" s="69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7">
        <v>59649</v>
      </c>
      <c r="C63" s="68">
        <v>12693</v>
      </c>
      <c r="D63" s="68">
        <v>13531</v>
      </c>
      <c r="E63" s="68">
        <v>16101</v>
      </c>
      <c r="F63" s="68">
        <v>1888</v>
      </c>
      <c r="G63" s="68">
        <v>4072</v>
      </c>
      <c r="H63" s="68">
        <v>157</v>
      </c>
      <c r="I63" s="68">
        <v>1634</v>
      </c>
      <c r="J63" s="68">
        <v>7538</v>
      </c>
      <c r="K63" s="68">
        <v>199</v>
      </c>
      <c r="L63" s="68">
        <v>1832</v>
      </c>
      <c r="M63" s="69">
        <v>4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7">
        <v>14644</v>
      </c>
      <c r="C64" s="68">
        <v>3208</v>
      </c>
      <c r="D64" s="68">
        <v>3021</v>
      </c>
      <c r="E64" s="68">
        <v>3938</v>
      </c>
      <c r="F64" s="68">
        <v>557</v>
      </c>
      <c r="G64" s="68">
        <v>1337</v>
      </c>
      <c r="H64" s="68">
        <v>33</v>
      </c>
      <c r="I64" s="68">
        <v>291</v>
      </c>
      <c r="J64" s="68">
        <v>1608</v>
      </c>
      <c r="K64" s="68">
        <v>53</v>
      </c>
      <c r="L64" s="68">
        <v>597</v>
      </c>
      <c r="M64" s="69">
        <v>1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7">
        <v>3348</v>
      </c>
      <c r="C65" s="68">
        <v>820</v>
      </c>
      <c r="D65" s="68">
        <v>592</v>
      </c>
      <c r="E65" s="68">
        <v>853</v>
      </c>
      <c r="F65" s="68">
        <v>164</v>
      </c>
      <c r="G65" s="68">
        <v>369</v>
      </c>
      <c r="H65" s="68">
        <v>11</v>
      </c>
      <c r="I65" s="68">
        <v>56</v>
      </c>
      <c r="J65" s="68">
        <v>339</v>
      </c>
      <c r="K65" s="68">
        <v>14</v>
      </c>
      <c r="L65" s="68">
        <v>129</v>
      </c>
      <c r="M65" s="69">
        <v>1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70">
        <v>97856</v>
      </c>
      <c r="C66" s="70">
        <v>20143</v>
      </c>
      <c r="D66" s="70">
        <v>24917</v>
      </c>
      <c r="E66" s="70">
        <v>22402</v>
      </c>
      <c r="F66" s="70">
        <v>4369</v>
      </c>
      <c r="G66" s="70">
        <v>7741</v>
      </c>
      <c r="H66" s="70">
        <v>247</v>
      </c>
      <c r="I66" s="70">
        <v>2617</v>
      </c>
      <c r="J66" s="70">
        <v>11721</v>
      </c>
      <c r="K66" s="70">
        <v>363</v>
      </c>
      <c r="L66" s="70">
        <v>3324</v>
      </c>
      <c r="M66" s="70">
        <v>12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7">
        <v>8775</v>
      </c>
      <c r="C67" s="68">
        <v>497</v>
      </c>
      <c r="D67" s="68">
        <v>1039</v>
      </c>
      <c r="E67" s="68">
        <v>2792</v>
      </c>
      <c r="F67" s="68">
        <v>235</v>
      </c>
      <c r="G67" s="68">
        <v>1333</v>
      </c>
      <c r="H67" s="68">
        <v>28</v>
      </c>
      <c r="I67" s="68">
        <v>158</v>
      </c>
      <c r="J67" s="68">
        <v>2061</v>
      </c>
      <c r="K67" s="68">
        <v>35</v>
      </c>
      <c r="L67" s="68">
        <v>597</v>
      </c>
      <c r="M67" s="69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7">
        <v>53770</v>
      </c>
      <c r="C68" s="68">
        <v>10976</v>
      </c>
      <c r="D68" s="68">
        <v>14771</v>
      </c>
      <c r="E68" s="68">
        <v>12357</v>
      </c>
      <c r="F68" s="68">
        <v>2388</v>
      </c>
      <c r="G68" s="68">
        <v>3654</v>
      </c>
      <c r="H68" s="68">
        <v>125</v>
      </c>
      <c r="I68" s="68">
        <v>1601</v>
      </c>
      <c r="J68" s="68">
        <v>6071</v>
      </c>
      <c r="K68" s="68">
        <v>191</v>
      </c>
      <c r="L68" s="68">
        <v>1630</v>
      </c>
      <c r="M68" s="69">
        <v>6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7">
        <v>34423</v>
      </c>
      <c r="C69" s="68">
        <v>8472</v>
      </c>
      <c r="D69" s="68">
        <v>8877</v>
      </c>
      <c r="E69" s="68">
        <v>7050</v>
      </c>
      <c r="F69" s="68">
        <v>1691</v>
      </c>
      <c r="G69" s="68">
        <v>2669</v>
      </c>
      <c r="H69" s="68">
        <v>93</v>
      </c>
      <c r="I69" s="68">
        <v>851</v>
      </c>
      <c r="J69" s="68">
        <v>3507</v>
      </c>
      <c r="K69" s="68">
        <v>135</v>
      </c>
      <c r="L69" s="68">
        <v>1072</v>
      </c>
      <c r="M69" s="69">
        <v>6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7">
        <v>888</v>
      </c>
      <c r="C70" s="68">
        <v>198</v>
      </c>
      <c r="D70" s="68">
        <v>230</v>
      </c>
      <c r="E70" s="68">
        <v>203</v>
      </c>
      <c r="F70" s="68">
        <v>55</v>
      </c>
      <c r="G70" s="68">
        <v>85</v>
      </c>
      <c r="H70" s="68">
        <v>1</v>
      </c>
      <c r="I70" s="68">
        <v>7</v>
      </c>
      <c r="J70" s="68">
        <v>82</v>
      </c>
      <c r="K70" s="68">
        <v>2</v>
      </c>
      <c r="L70" s="68">
        <v>25</v>
      </c>
      <c r="M70" s="69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70">
        <v>127744</v>
      </c>
      <c r="C71" s="70">
        <v>18449</v>
      </c>
      <c r="D71" s="70">
        <v>23456</v>
      </c>
      <c r="E71" s="70">
        <v>40440</v>
      </c>
      <c r="F71" s="70">
        <v>3729</v>
      </c>
      <c r="G71" s="70">
        <v>12542</v>
      </c>
      <c r="H71" s="70">
        <v>334</v>
      </c>
      <c r="I71" s="70">
        <v>2910</v>
      </c>
      <c r="J71" s="70">
        <v>20208</v>
      </c>
      <c r="K71" s="70">
        <v>443</v>
      </c>
      <c r="L71" s="70">
        <v>5226</v>
      </c>
      <c r="M71" s="70">
        <v>7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7">
        <v>44062</v>
      </c>
      <c r="C72" s="68">
        <v>2922</v>
      </c>
      <c r="D72" s="68">
        <v>4576</v>
      </c>
      <c r="E72" s="68">
        <v>16514</v>
      </c>
      <c r="F72" s="68">
        <v>969</v>
      </c>
      <c r="G72" s="68">
        <v>6528</v>
      </c>
      <c r="H72" s="68">
        <v>109</v>
      </c>
      <c r="I72" s="68">
        <v>540</v>
      </c>
      <c r="J72" s="68">
        <v>9108</v>
      </c>
      <c r="K72" s="68">
        <v>164</v>
      </c>
      <c r="L72" s="68">
        <v>2631</v>
      </c>
      <c r="M72" s="69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7">
        <v>68329</v>
      </c>
      <c r="C73" s="68">
        <v>12335</v>
      </c>
      <c r="D73" s="68">
        <v>15758</v>
      </c>
      <c r="E73" s="68">
        <v>19820</v>
      </c>
      <c r="F73" s="68">
        <v>2172</v>
      </c>
      <c r="G73" s="68">
        <v>4605</v>
      </c>
      <c r="H73" s="68">
        <v>190</v>
      </c>
      <c r="I73" s="68">
        <v>2002</v>
      </c>
      <c r="J73" s="68">
        <v>9279</v>
      </c>
      <c r="K73" s="68">
        <v>223</v>
      </c>
      <c r="L73" s="68">
        <v>1940</v>
      </c>
      <c r="M73" s="69">
        <v>5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7">
        <v>13901</v>
      </c>
      <c r="C74" s="68">
        <v>2831</v>
      </c>
      <c r="D74" s="68">
        <v>2922</v>
      </c>
      <c r="E74" s="68">
        <v>3742</v>
      </c>
      <c r="F74" s="68">
        <v>520</v>
      </c>
      <c r="G74" s="68">
        <v>1249</v>
      </c>
      <c r="H74" s="68">
        <v>28</v>
      </c>
      <c r="I74" s="68">
        <v>341</v>
      </c>
      <c r="J74" s="68">
        <v>1649</v>
      </c>
      <c r="K74" s="68">
        <v>50</v>
      </c>
      <c r="L74" s="68">
        <v>568</v>
      </c>
      <c r="M74" s="69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7">
        <v>1452</v>
      </c>
      <c r="C75" s="68">
        <v>361</v>
      </c>
      <c r="D75" s="68">
        <v>200</v>
      </c>
      <c r="E75" s="68">
        <v>364</v>
      </c>
      <c r="F75" s="68">
        <v>68</v>
      </c>
      <c r="G75" s="68">
        <v>160</v>
      </c>
      <c r="H75" s="68">
        <v>7</v>
      </c>
      <c r="I75" s="68">
        <v>27</v>
      </c>
      <c r="J75" s="68">
        <v>172</v>
      </c>
      <c r="K75" s="68">
        <v>6</v>
      </c>
      <c r="L75" s="68">
        <v>87</v>
      </c>
      <c r="M75" s="69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70">
        <v>37341</v>
      </c>
      <c r="C76" s="70">
        <v>6396</v>
      </c>
      <c r="D76" s="70">
        <v>7442</v>
      </c>
      <c r="E76" s="70">
        <v>11036</v>
      </c>
      <c r="F76" s="70">
        <v>1123</v>
      </c>
      <c r="G76" s="70">
        <v>3421</v>
      </c>
      <c r="H76" s="70">
        <v>85</v>
      </c>
      <c r="I76" s="70">
        <v>760</v>
      </c>
      <c r="J76" s="70">
        <v>5385</v>
      </c>
      <c r="K76" s="70">
        <v>129</v>
      </c>
      <c r="L76" s="70">
        <v>1560</v>
      </c>
      <c r="M76" s="70">
        <v>4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7">
        <v>10984</v>
      </c>
      <c r="C77" s="68">
        <v>793</v>
      </c>
      <c r="D77" s="68">
        <v>1143</v>
      </c>
      <c r="E77" s="68">
        <v>4075</v>
      </c>
      <c r="F77" s="68">
        <v>236</v>
      </c>
      <c r="G77" s="68">
        <v>1592</v>
      </c>
      <c r="H77" s="68">
        <v>19</v>
      </c>
      <c r="I77" s="68">
        <v>149</v>
      </c>
      <c r="J77" s="68">
        <v>2288</v>
      </c>
      <c r="K77" s="68">
        <v>36</v>
      </c>
      <c r="L77" s="68">
        <v>653</v>
      </c>
      <c r="M77" s="69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7">
        <v>19942</v>
      </c>
      <c r="C78" s="68">
        <v>4033</v>
      </c>
      <c r="D78" s="68">
        <v>4925</v>
      </c>
      <c r="E78" s="68">
        <v>5362</v>
      </c>
      <c r="F78" s="68">
        <v>639</v>
      </c>
      <c r="G78" s="68">
        <v>1264</v>
      </c>
      <c r="H78" s="68">
        <v>53</v>
      </c>
      <c r="I78" s="68">
        <v>499</v>
      </c>
      <c r="J78" s="68">
        <v>2439</v>
      </c>
      <c r="K78" s="68">
        <v>70</v>
      </c>
      <c r="L78" s="68">
        <v>655</v>
      </c>
      <c r="M78" s="69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7">
        <v>5297</v>
      </c>
      <c r="C79" s="68">
        <v>1284</v>
      </c>
      <c r="D79" s="68">
        <v>1141</v>
      </c>
      <c r="E79" s="68">
        <v>1312</v>
      </c>
      <c r="F79" s="68">
        <v>191</v>
      </c>
      <c r="G79" s="68">
        <v>465</v>
      </c>
      <c r="H79" s="68">
        <v>11</v>
      </c>
      <c r="I79" s="68">
        <v>92</v>
      </c>
      <c r="J79" s="68">
        <v>564</v>
      </c>
      <c r="K79" s="68">
        <v>21</v>
      </c>
      <c r="L79" s="68">
        <v>215</v>
      </c>
      <c r="M79" s="69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7">
        <v>1118</v>
      </c>
      <c r="C80" s="68">
        <v>286</v>
      </c>
      <c r="D80" s="68">
        <v>233</v>
      </c>
      <c r="E80" s="68">
        <v>287</v>
      </c>
      <c r="F80" s="68">
        <v>57</v>
      </c>
      <c r="G80" s="68">
        <v>100</v>
      </c>
      <c r="H80" s="68">
        <v>2</v>
      </c>
      <c r="I80" s="68">
        <v>20</v>
      </c>
      <c r="J80" s="68">
        <v>94</v>
      </c>
      <c r="K80" s="68">
        <v>2</v>
      </c>
      <c r="L80" s="68">
        <v>37</v>
      </c>
      <c r="M80" s="69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70">
        <v>23889</v>
      </c>
      <c r="C81" s="70">
        <v>4115</v>
      </c>
      <c r="D81" s="70">
        <v>3916</v>
      </c>
      <c r="E81" s="70">
        <v>7245</v>
      </c>
      <c r="F81" s="70">
        <v>682</v>
      </c>
      <c r="G81" s="70">
        <v>2578</v>
      </c>
      <c r="H81" s="70">
        <v>42</v>
      </c>
      <c r="I81" s="70">
        <v>453</v>
      </c>
      <c r="J81" s="70">
        <v>3710</v>
      </c>
      <c r="K81" s="70">
        <v>64</v>
      </c>
      <c r="L81" s="70">
        <v>1083</v>
      </c>
      <c r="M81" s="70">
        <v>1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7">
        <v>8116</v>
      </c>
      <c r="C82" s="68">
        <v>746</v>
      </c>
      <c r="D82" s="68">
        <v>813</v>
      </c>
      <c r="E82" s="68">
        <v>2944</v>
      </c>
      <c r="F82" s="68">
        <v>173</v>
      </c>
      <c r="G82" s="68">
        <v>1189</v>
      </c>
      <c r="H82" s="68">
        <v>14</v>
      </c>
      <c r="I82" s="68">
        <v>94</v>
      </c>
      <c r="J82" s="68">
        <v>1652</v>
      </c>
      <c r="K82" s="68">
        <v>26</v>
      </c>
      <c r="L82" s="68">
        <v>465</v>
      </c>
      <c r="M82" s="69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7">
        <v>10630</v>
      </c>
      <c r="C83" s="68">
        <v>2295</v>
      </c>
      <c r="D83" s="68">
        <v>2296</v>
      </c>
      <c r="E83" s="68">
        <v>2933</v>
      </c>
      <c r="F83" s="68">
        <v>322</v>
      </c>
      <c r="G83" s="68">
        <v>794</v>
      </c>
      <c r="H83" s="68">
        <v>19</v>
      </c>
      <c r="I83" s="68">
        <v>249</v>
      </c>
      <c r="J83" s="68">
        <v>1342</v>
      </c>
      <c r="K83" s="68">
        <v>25</v>
      </c>
      <c r="L83" s="68">
        <v>354</v>
      </c>
      <c r="M83" s="6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7">
        <v>3958</v>
      </c>
      <c r="C84" s="68">
        <v>791</v>
      </c>
      <c r="D84" s="68">
        <v>618</v>
      </c>
      <c r="E84" s="68">
        <v>1069</v>
      </c>
      <c r="F84" s="68">
        <v>132</v>
      </c>
      <c r="G84" s="68">
        <v>460</v>
      </c>
      <c r="H84" s="68">
        <v>8</v>
      </c>
      <c r="I84" s="68">
        <v>90</v>
      </c>
      <c r="J84" s="68">
        <v>576</v>
      </c>
      <c r="K84" s="68">
        <v>7</v>
      </c>
      <c r="L84" s="68">
        <v>207</v>
      </c>
      <c r="M84" s="69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7">
        <v>1185</v>
      </c>
      <c r="C85" s="68">
        <v>283</v>
      </c>
      <c r="D85" s="68">
        <v>189</v>
      </c>
      <c r="E85" s="68">
        <v>299</v>
      </c>
      <c r="F85" s="68">
        <v>55</v>
      </c>
      <c r="G85" s="68">
        <v>135</v>
      </c>
      <c r="H85" s="68">
        <v>1</v>
      </c>
      <c r="I85" s="68">
        <v>20</v>
      </c>
      <c r="J85" s="68">
        <v>140</v>
      </c>
      <c r="K85" s="68">
        <v>6</v>
      </c>
      <c r="L85" s="68">
        <v>57</v>
      </c>
      <c r="M85" s="69">
        <v>0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70">
        <v>6474</v>
      </c>
      <c r="C86" s="70">
        <v>1028</v>
      </c>
      <c r="D86" s="70">
        <v>929</v>
      </c>
      <c r="E86" s="70">
        <v>1925</v>
      </c>
      <c r="F86" s="70">
        <v>154</v>
      </c>
      <c r="G86" s="70">
        <v>915</v>
      </c>
      <c r="H86" s="70">
        <v>15</v>
      </c>
      <c r="I86" s="70">
        <v>72</v>
      </c>
      <c r="J86" s="70">
        <v>1089</v>
      </c>
      <c r="K86" s="70">
        <v>16</v>
      </c>
      <c r="L86" s="70">
        <v>329</v>
      </c>
      <c r="M86" s="70">
        <v>2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7">
        <v>2319</v>
      </c>
      <c r="C87" s="68">
        <v>195</v>
      </c>
      <c r="D87" s="68">
        <v>199</v>
      </c>
      <c r="E87" s="68">
        <v>721</v>
      </c>
      <c r="F87" s="68">
        <v>41</v>
      </c>
      <c r="G87" s="68">
        <v>416</v>
      </c>
      <c r="H87" s="68">
        <v>8</v>
      </c>
      <c r="I87" s="68">
        <v>24</v>
      </c>
      <c r="J87" s="68">
        <v>555</v>
      </c>
      <c r="K87" s="68">
        <v>6</v>
      </c>
      <c r="L87" s="68">
        <v>154</v>
      </c>
      <c r="M87" s="69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7">
        <v>2480</v>
      </c>
      <c r="C88" s="68">
        <v>510</v>
      </c>
      <c r="D88" s="68">
        <v>480</v>
      </c>
      <c r="E88" s="68">
        <v>773</v>
      </c>
      <c r="F88" s="68">
        <v>58</v>
      </c>
      <c r="G88" s="68">
        <v>242</v>
      </c>
      <c r="H88" s="68">
        <v>6</v>
      </c>
      <c r="I88" s="68">
        <v>38</v>
      </c>
      <c r="J88" s="68">
        <v>299</v>
      </c>
      <c r="K88" s="68">
        <v>7</v>
      </c>
      <c r="L88" s="68">
        <v>65</v>
      </c>
      <c r="M88" s="69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7">
        <v>1586</v>
      </c>
      <c r="C89" s="68">
        <v>308</v>
      </c>
      <c r="D89" s="68">
        <v>236</v>
      </c>
      <c r="E89" s="68">
        <v>407</v>
      </c>
      <c r="F89" s="68">
        <v>53</v>
      </c>
      <c r="G89" s="68">
        <v>243</v>
      </c>
      <c r="H89" s="68">
        <v>1</v>
      </c>
      <c r="I89" s="68">
        <v>10</v>
      </c>
      <c r="J89" s="68">
        <v>223</v>
      </c>
      <c r="K89" s="68">
        <v>3</v>
      </c>
      <c r="L89" s="68">
        <v>102</v>
      </c>
      <c r="M89" s="69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7">
        <v>89</v>
      </c>
      <c r="C90" s="68">
        <v>15</v>
      </c>
      <c r="D90" s="68">
        <v>14</v>
      </c>
      <c r="E90" s="68">
        <v>24</v>
      </c>
      <c r="F90" s="68">
        <v>2</v>
      </c>
      <c r="G90" s="68">
        <v>14</v>
      </c>
      <c r="H90" s="68">
        <v>0</v>
      </c>
      <c r="I90" s="68">
        <v>0</v>
      </c>
      <c r="J90" s="68">
        <v>12</v>
      </c>
      <c r="K90" s="68">
        <v>0</v>
      </c>
      <c r="L90" s="68">
        <v>8</v>
      </c>
      <c r="M90" s="69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70">
        <v>221466</v>
      </c>
      <c r="C91" s="70">
        <v>36800</v>
      </c>
      <c r="D91" s="70">
        <v>39275</v>
      </c>
      <c r="E91" s="70">
        <v>64612</v>
      </c>
      <c r="F91" s="70">
        <v>6440</v>
      </c>
      <c r="G91" s="70">
        <v>23118</v>
      </c>
      <c r="H91" s="70">
        <v>510</v>
      </c>
      <c r="I91" s="70">
        <v>4445</v>
      </c>
      <c r="J91" s="70">
        <v>35441</v>
      </c>
      <c r="K91" s="70">
        <v>621</v>
      </c>
      <c r="L91" s="70">
        <v>10180</v>
      </c>
      <c r="M91" s="70">
        <v>24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7">
        <v>61158</v>
      </c>
      <c r="C92" s="68">
        <v>4475</v>
      </c>
      <c r="D92" s="68">
        <v>5363</v>
      </c>
      <c r="E92" s="68">
        <v>21252</v>
      </c>
      <c r="F92" s="68">
        <v>1191</v>
      </c>
      <c r="G92" s="68">
        <v>9757</v>
      </c>
      <c r="H92" s="68">
        <v>144</v>
      </c>
      <c r="I92" s="68">
        <v>706</v>
      </c>
      <c r="J92" s="68">
        <v>13887</v>
      </c>
      <c r="K92" s="68">
        <v>193</v>
      </c>
      <c r="L92" s="68">
        <v>4187</v>
      </c>
      <c r="M92" s="69">
        <v>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7">
        <v>122587</v>
      </c>
      <c r="C93" s="68">
        <v>23818</v>
      </c>
      <c r="D93" s="68">
        <v>26619</v>
      </c>
      <c r="E93" s="68">
        <v>33892</v>
      </c>
      <c r="F93" s="68">
        <v>3786</v>
      </c>
      <c r="G93" s="68">
        <v>9409</v>
      </c>
      <c r="H93" s="68">
        <v>281</v>
      </c>
      <c r="I93" s="68">
        <v>3053</v>
      </c>
      <c r="J93" s="68">
        <v>17099</v>
      </c>
      <c r="K93" s="68">
        <v>330</v>
      </c>
      <c r="L93" s="68">
        <v>4287</v>
      </c>
      <c r="M93" s="69">
        <v>13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7">
        <v>29270</v>
      </c>
      <c r="C94" s="68">
        <v>6476</v>
      </c>
      <c r="D94" s="68">
        <v>5668</v>
      </c>
      <c r="E94" s="68">
        <v>7397</v>
      </c>
      <c r="F94" s="68">
        <v>1052</v>
      </c>
      <c r="G94" s="68">
        <v>3081</v>
      </c>
      <c r="H94" s="68">
        <v>58</v>
      </c>
      <c r="I94" s="68">
        <v>532</v>
      </c>
      <c r="J94" s="68">
        <v>3578</v>
      </c>
      <c r="K94" s="68">
        <v>71</v>
      </c>
      <c r="L94" s="68">
        <v>1350</v>
      </c>
      <c r="M94" s="69">
        <v>7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7">
        <v>8451</v>
      </c>
      <c r="C95" s="68">
        <v>2031</v>
      </c>
      <c r="D95" s="68">
        <v>1625</v>
      </c>
      <c r="E95" s="68">
        <v>2071</v>
      </c>
      <c r="F95" s="68">
        <v>411</v>
      </c>
      <c r="G95" s="68">
        <v>871</v>
      </c>
      <c r="H95" s="68">
        <v>27</v>
      </c>
      <c r="I95" s="68">
        <v>154</v>
      </c>
      <c r="J95" s="68">
        <v>877</v>
      </c>
      <c r="K95" s="68">
        <v>27</v>
      </c>
      <c r="L95" s="68">
        <v>356</v>
      </c>
      <c r="M95" s="69">
        <v>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70">
        <v>93926</v>
      </c>
      <c r="C96" s="70">
        <v>17427</v>
      </c>
      <c r="D96" s="70">
        <v>18435</v>
      </c>
      <c r="E96" s="70">
        <v>27019</v>
      </c>
      <c r="F96" s="70">
        <v>2881</v>
      </c>
      <c r="G96" s="70">
        <v>9906</v>
      </c>
      <c r="H96" s="70">
        <v>218</v>
      </c>
      <c r="I96" s="70">
        <v>1613</v>
      </c>
      <c r="J96" s="70">
        <v>12829</v>
      </c>
      <c r="K96" s="70">
        <v>232</v>
      </c>
      <c r="L96" s="70">
        <v>3290</v>
      </c>
      <c r="M96" s="70">
        <v>76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7">
        <v>19768</v>
      </c>
      <c r="C97" s="68">
        <v>1994</v>
      </c>
      <c r="D97" s="68">
        <v>2216</v>
      </c>
      <c r="E97" s="68">
        <v>6497</v>
      </c>
      <c r="F97" s="68">
        <v>460</v>
      </c>
      <c r="G97" s="68">
        <v>3192</v>
      </c>
      <c r="H97" s="68">
        <v>42</v>
      </c>
      <c r="I97" s="68">
        <v>245</v>
      </c>
      <c r="J97" s="68">
        <v>3872</v>
      </c>
      <c r="K97" s="68">
        <v>52</v>
      </c>
      <c r="L97" s="68">
        <v>1198</v>
      </c>
      <c r="M97" s="69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7">
        <v>58475</v>
      </c>
      <c r="C98" s="68">
        <v>11569</v>
      </c>
      <c r="D98" s="68">
        <v>13049</v>
      </c>
      <c r="E98" s="68">
        <v>16715</v>
      </c>
      <c r="F98" s="68">
        <v>1808</v>
      </c>
      <c r="G98" s="68">
        <v>4997</v>
      </c>
      <c r="H98" s="68">
        <v>144</v>
      </c>
      <c r="I98" s="68">
        <v>1141</v>
      </c>
      <c r="J98" s="68">
        <v>7303</v>
      </c>
      <c r="K98" s="68">
        <v>141</v>
      </c>
      <c r="L98" s="68">
        <v>1560</v>
      </c>
      <c r="M98" s="69">
        <v>48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7">
        <v>11385</v>
      </c>
      <c r="C99" s="68">
        <v>2679</v>
      </c>
      <c r="D99" s="68">
        <v>2284</v>
      </c>
      <c r="E99" s="68">
        <v>2857</v>
      </c>
      <c r="F99" s="68">
        <v>413</v>
      </c>
      <c r="G99" s="68">
        <v>1259</v>
      </c>
      <c r="H99" s="68">
        <v>23</v>
      </c>
      <c r="I99" s="68">
        <v>178</v>
      </c>
      <c r="J99" s="68">
        <v>1240</v>
      </c>
      <c r="K99" s="68">
        <v>33</v>
      </c>
      <c r="L99" s="68">
        <v>405</v>
      </c>
      <c r="M99" s="69">
        <v>14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7">
        <v>4298</v>
      </c>
      <c r="C100" s="68">
        <v>1185</v>
      </c>
      <c r="D100" s="68">
        <v>886</v>
      </c>
      <c r="E100" s="68">
        <v>950</v>
      </c>
      <c r="F100" s="68">
        <v>200</v>
      </c>
      <c r="G100" s="68">
        <v>458</v>
      </c>
      <c r="H100" s="68">
        <v>9</v>
      </c>
      <c r="I100" s="68">
        <v>49</v>
      </c>
      <c r="J100" s="68">
        <v>414</v>
      </c>
      <c r="K100" s="68">
        <v>6</v>
      </c>
      <c r="L100" s="68">
        <v>127</v>
      </c>
      <c r="M100" s="69">
        <v>14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70">
        <v>293393</v>
      </c>
      <c r="C101" s="70">
        <v>44984</v>
      </c>
      <c r="D101" s="70">
        <v>47952</v>
      </c>
      <c r="E101" s="70">
        <v>91934</v>
      </c>
      <c r="F101" s="70">
        <v>8360</v>
      </c>
      <c r="G101" s="70">
        <v>29401</v>
      </c>
      <c r="H101" s="70">
        <v>736</v>
      </c>
      <c r="I101" s="70">
        <v>5628</v>
      </c>
      <c r="J101" s="70">
        <v>50381</v>
      </c>
      <c r="K101" s="70">
        <v>862</v>
      </c>
      <c r="L101" s="70">
        <v>13126</v>
      </c>
      <c r="M101" s="70">
        <v>29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7">
        <v>97103</v>
      </c>
      <c r="C102" s="68">
        <v>6656</v>
      </c>
      <c r="D102" s="68">
        <v>8329</v>
      </c>
      <c r="E102" s="68">
        <v>35876</v>
      </c>
      <c r="F102" s="68">
        <v>2019</v>
      </c>
      <c r="G102" s="68">
        <v>14626</v>
      </c>
      <c r="H102" s="68">
        <v>242</v>
      </c>
      <c r="I102" s="68">
        <v>1175</v>
      </c>
      <c r="J102" s="68">
        <v>21748</v>
      </c>
      <c r="K102" s="68">
        <v>286</v>
      </c>
      <c r="L102" s="68">
        <v>6144</v>
      </c>
      <c r="M102" s="69">
        <v>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7">
        <v>154031</v>
      </c>
      <c r="C103" s="68">
        <v>29326</v>
      </c>
      <c r="D103" s="68">
        <v>31511</v>
      </c>
      <c r="E103" s="68">
        <v>44411</v>
      </c>
      <c r="F103" s="68">
        <v>4773</v>
      </c>
      <c r="G103" s="68">
        <v>10788</v>
      </c>
      <c r="H103" s="68">
        <v>400</v>
      </c>
      <c r="I103" s="68">
        <v>3706</v>
      </c>
      <c r="J103" s="68">
        <v>23408</v>
      </c>
      <c r="K103" s="68">
        <v>475</v>
      </c>
      <c r="L103" s="68">
        <v>5213</v>
      </c>
      <c r="M103" s="69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7">
        <v>34023</v>
      </c>
      <c r="C104" s="68">
        <v>6905</v>
      </c>
      <c r="D104" s="68">
        <v>6612</v>
      </c>
      <c r="E104" s="68">
        <v>9511</v>
      </c>
      <c r="F104" s="68">
        <v>1245</v>
      </c>
      <c r="G104" s="68">
        <v>3154</v>
      </c>
      <c r="H104" s="68">
        <v>77</v>
      </c>
      <c r="I104" s="68">
        <v>617</v>
      </c>
      <c r="J104" s="68">
        <v>4377</v>
      </c>
      <c r="K104" s="68">
        <v>79</v>
      </c>
      <c r="L104" s="68">
        <v>1440</v>
      </c>
      <c r="M104" s="69">
        <v>6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7">
        <v>8236</v>
      </c>
      <c r="C105" s="68">
        <v>2097</v>
      </c>
      <c r="D105" s="68">
        <v>1500</v>
      </c>
      <c r="E105" s="68">
        <v>2136</v>
      </c>
      <c r="F105" s="68">
        <v>323</v>
      </c>
      <c r="G105" s="68">
        <v>833</v>
      </c>
      <c r="H105" s="68">
        <v>17</v>
      </c>
      <c r="I105" s="68">
        <v>130</v>
      </c>
      <c r="J105" s="68">
        <v>848</v>
      </c>
      <c r="K105" s="68">
        <v>22</v>
      </c>
      <c r="L105" s="68">
        <v>329</v>
      </c>
      <c r="M105" s="69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70">
        <v>120058</v>
      </c>
      <c r="C106" s="70">
        <v>19202</v>
      </c>
      <c r="D106" s="70">
        <v>19821</v>
      </c>
      <c r="E106" s="70">
        <v>37113</v>
      </c>
      <c r="F106" s="70">
        <v>3306</v>
      </c>
      <c r="G106" s="70">
        <v>12168</v>
      </c>
      <c r="H106" s="70">
        <v>256</v>
      </c>
      <c r="I106" s="70">
        <v>2288</v>
      </c>
      <c r="J106" s="70">
        <v>20102</v>
      </c>
      <c r="K106" s="70">
        <v>354</v>
      </c>
      <c r="L106" s="70">
        <v>5433</v>
      </c>
      <c r="M106" s="70">
        <v>15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7">
        <v>38390</v>
      </c>
      <c r="C107" s="68">
        <v>2660</v>
      </c>
      <c r="D107" s="68">
        <v>3223</v>
      </c>
      <c r="E107" s="68">
        <v>13850</v>
      </c>
      <c r="F107" s="68">
        <v>758</v>
      </c>
      <c r="G107" s="68">
        <v>5705</v>
      </c>
      <c r="H107" s="68">
        <v>89</v>
      </c>
      <c r="I107" s="68">
        <v>474</v>
      </c>
      <c r="J107" s="68">
        <v>8970</v>
      </c>
      <c r="K107" s="68">
        <v>125</v>
      </c>
      <c r="L107" s="68">
        <v>2534</v>
      </c>
      <c r="M107" s="69">
        <v>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7">
        <v>60808</v>
      </c>
      <c r="C108" s="68">
        <v>12086</v>
      </c>
      <c r="D108" s="68">
        <v>12916</v>
      </c>
      <c r="E108" s="68">
        <v>17581</v>
      </c>
      <c r="F108" s="68">
        <v>1817</v>
      </c>
      <c r="G108" s="68">
        <v>4156</v>
      </c>
      <c r="H108" s="68">
        <v>122</v>
      </c>
      <c r="I108" s="68">
        <v>1441</v>
      </c>
      <c r="J108" s="68">
        <v>8502</v>
      </c>
      <c r="K108" s="68">
        <v>177</v>
      </c>
      <c r="L108" s="68">
        <v>2002</v>
      </c>
      <c r="M108" s="69">
        <v>8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7">
        <v>16652</v>
      </c>
      <c r="C109" s="68">
        <v>3476</v>
      </c>
      <c r="D109" s="68">
        <v>2950</v>
      </c>
      <c r="E109" s="68">
        <v>4592</v>
      </c>
      <c r="F109" s="68">
        <v>561</v>
      </c>
      <c r="G109" s="68">
        <v>1834</v>
      </c>
      <c r="H109" s="68">
        <v>38</v>
      </c>
      <c r="I109" s="68">
        <v>301</v>
      </c>
      <c r="J109" s="68">
        <v>2125</v>
      </c>
      <c r="K109" s="68">
        <v>40</v>
      </c>
      <c r="L109" s="68">
        <v>733</v>
      </c>
      <c r="M109" s="69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7">
        <v>4208</v>
      </c>
      <c r="C110" s="68">
        <v>980</v>
      </c>
      <c r="D110" s="68">
        <v>732</v>
      </c>
      <c r="E110" s="68">
        <v>1090</v>
      </c>
      <c r="F110" s="68">
        <v>170</v>
      </c>
      <c r="G110" s="68">
        <v>473</v>
      </c>
      <c r="H110" s="68">
        <v>7</v>
      </c>
      <c r="I110" s="68">
        <v>72</v>
      </c>
      <c r="J110" s="68">
        <v>505</v>
      </c>
      <c r="K110" s="68">
        <v>12</v>
      </c>
      <c r="L110" s="68">
        <v>164</v>
      </c>
      <c r="M110" s="69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70">
        <v>165161</v>
      </c>
      <c r="C111" s="70">
        <v>29948</v>
      </c>
      <c r="D111" s="70">
        <v>34820</v>
      </c>
      <c r="E111" s="70">
        <v>41438</v>
      </c>
      <c r="F111" s="70">
        <v>5513</v>
      </c>
      <c r="G111" s="70">
        <v>18430</v>
      </c>
      <c r="H111" s="70">
        <v>441</v>
      </c>
      <c r="I111" s="70">
        <v>4365</v>
      </c>
      <c r="J111" s="70">
        <v>23226</v>
      </c>
      <c r="K111" s="70">
        <v>664</v>
      </c>
      <c r="L111" s="70">
        <v>6295</v>
      </c>
      <c r="M111" s="70">
        <v>21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7">
        <v>43713</v>
      </c>
      <c r="C112" s="68">
        <v>4947</v>
      </c>
      <c r="D112" s="68">
        <v>5634</v>
      </c>
      <c r="E112" s="68">
        <v>12826</v>
      </c>
      <c r="F112" s="68">
        <v>1328</v>
      </c>
      <c r="G112" s="68">
        <v>7708</v>
      </c>
      <c r="H112" s="68">
        <v>104</v>
      </c>
      <c r="I112" s="68">
        <v>721</v>
      </c>
      <c r="J112" s="68">
        <v>7629</v>
      </c>
      <c r="K112" s="68">
        <v>184</v>
      </c>
      <c r="L112" s="68">
        <v>2631</v>
      </c>
      <c r="M112" s="69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7">
        <v>91490</v>
      </c>
      <c r="C113" s="68">
        <v>17728</v>
      </c>
      <c r="D113" s="68">
        <v>21346</v>
      </c>
      <c r="E113" s="68">
        <v>22326</v>
      </c>
      <c r="F113" s="68">
        <v>3036</v>
      </c>
      <c r="G113" s="68">
        <v>8354</v>
      </c>
      <c r="H113" s="68">
        <v>263</v>
      </c>
      <c r="I113" s="68">
        <v>2821</v>
      </c>
      <c r="J113" s="68">
        <v>12388</v>
      </c>
      <c r="K113" s="68">
        <v>365</v>
      </c>
      <c r="L113" s="68">
        <v>2850</v>
      </c>
      <c r="M113" s="69">
        <v>13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7">
        <v>27872</v>
      </c>
      <c r="C114" s="68">
        <v>6750</v>
      </c>
      <c r="D114" s="68">
        <v>7369</v>
      </c>
      <c r="E114" s="68">
        <v>5869</v>
      </c>
      <c r="F114" s="68">
        <v>1054</v>
      </c>
      <c r="G114" s="68">
        <v>2128</v>
      </c>
      <c r="H114" s="68">
        <v>70</v>
      </c>
      <c r="I114" s="68">
        <v>781</v>
      </c>
      <c r="J114" s="68">
        <v>2985</v>
      </c>
      <c r="K114" s="68">
        <v>106</v>
      </c>
      <c r="L114" s="68">
        <v>753</v>
      </c>
      <c r="M114" s="69">
        <v>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7">
        <v>2086</v>
      </c>
      <c r="C115" s="68">
        <v>523</v>
      </c>
      <c r="D115" s="68">
        <v>471</v>
      </c>
      <c r="E115" s="68">
        <v>417</v>
      </c>
      <c r="F115" s="68">
        <v>95</v>
      </c>
      <c r="G115" s="68">
        <v>240</v>
      </c>
      <c r="H115" s="68">
        <v>4</v>
      </c>
      <c r="I115" s="68">
        <v>42</v>
      </c>
      <c r="J115" s="68">
        <v>224</v>
      </c>
      <c r="K115" s="68">
        <v>9</v>
      </c>
      <c r="L115" s="68">
        <v>61</v>
      </c>
      <c r="M115" s="69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70">
        <v>354239</v>
      </c>
      <c r="C116" s="70">
        <v>57838</v>
      </c>
      <c r="D116" s="70">
        <v>69905</v>
      </c>
      <c r="E116" s="70">
        <v>87355</v>
      </c>
      <c r="F116" s="70">
        <v>12093</v>
      </c>
      <c r="G116" s="70">
        <v>34831</v>
      </c>
      <c r="H116" s="70">
        <v>1536</v>
      </c>
      <c r="I116" s="70">
        <v>11389</v>
      </c>
      <c r="J116" s="70">
        <v>60536</v>
      </c>
      <c r="K116" s="70">
        <v>1760</v>
      </c>
      <c r="L116" s="70">
        <v>16878</v>
      </c>
      <c r="M116" s="70">
        <v>118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7">
        <v>65180</v>
      </c>
      <c r="C117" s="68">
        <v>4598</v>
      </c>
      <c r="D117" s="68">
        <v>6129</v>
      </c>
      <c r="E117" s="68">
        <v>19937</v>
      </c>
      <c r="F117" s="68">
        <v>1423</v>
      </c>
      <c r="G117" s="68">
        <v>11109</v>
      </c>
      <c r="H117" s="68">
        <v>278</v>
      </c>
      <c r="I117" s="68">
        <v>1048</v>
      </c>
      <c r="J117" s="68">
        <v>15112</v>
      </c>
      <c r="K117" s="68">
        <v>300</v>
      </c>
      <c r="L117" s="68">
        <v>5232</v>
      </c>
      <c r="M117" s="69">
        <v>14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7">
        <v>197720</v>
      </c>
      <c r="C118" s="68">
        <v>34502</v>
      </c>
      <c r="D118" s="68">
        <v>43411</v>
      </c>
      <c r="E118" s="68">
        <v>47043</v>
      </c>
      <c r="F118" s="68">
        <v>6992</v>
      </c>
      <c r="G118" s="68">
        <v>15785</v>
      </c>
      <c r="H118" s="68">
        <v>840</v>
      </c>
      <c r="I118" s="68">
        <v>7280</v>
      </c>
      <c r="J118" s="68">
        <v>32888</v>
      </c>
      <c r="K118" s="68">
        <v>1028</v>
      </c>
      <c r="L118" s="68">
        <v>7880</v>
      </c>
      <c r="M118" s="69">
        <v>71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7">
        <v>82628</v>
      </c>
      <c r="C119" s="68">
        <v>16766</v>
      </c>
      <c r="D119" s="68">
        <v>18801</v>
      </c>
      <c r="E119" s="68">
        <v>18415</v>
      </c>
      <c r="F119" s="68">
        <v>3367</v>
      </c>
      <c r="G119" s="68">
        <v>7038</v>
      </c>
      <c r="H119" s="68">
        <v>370</v>
      </c>
      <c r="I119" s="68">
        <v>2825</v>
      </c>
      <c r="J119" s="68">
        <v>11354</v>
      </c>
      <c r="K119" s="68">
        <v>382</v>
      </c>
      <c r="L119" s="68">
        <v>3284</v>
      </c>
      <c r="M119" s="69">
        <v>26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7">
        <v>8711</v>
      </c>
      <c r="C120" s="68">
        <v>1972</v>
      </c>
      <c r="D120" s="68">
        <v>1564</v>
      </c>
      <c r="E120" s="68">
        <v>1960</v>
      </c>
      <c r="F120" s="68">
        <v>311</v>
      </c>
      <c r="G120" s="68">
        <v>899</v>
      </c>
      <c r="H120" s="68">
        <v>48</v>
      </c>
      <c r="I120" s="68">
        <v>236</v>
      </c>
      <c r="J120" s="68">
        <v>1182</v>
      </c>
      <c r="K120" s="68">
        <v>50</v>
      </c>
      <c r="L120" s="68">
        <v>482</v>
      </c>
      <c r="M120" s="69">
        <v>7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70">
        <v>153238</v>
      </c>
      <c r="C121" s="70">
        <v>26529</v>
      </c>
      <c r="D121" s="70">
        <v>28121</v>
      </c>
      <c r="E121" s="70">
        <v>41973</v>
      </c>
      <c r="F121" s="70">
        <v>4234</v>
      </c>
      <c r="G121" s="70">
        <v>17421</v>
      </c>
      <c r="H121" s="70">
        <v>509</v>
      </c>
      <c r="I121" s="70">
        <v>3407</v>
      </c>
      <c r="J121" s="70">
        <v>23441</v>
      </c>
      <c r="K121" s="70">
        <v>575</v>
      </c>
      <c r="L121" s="70">
        <v>6989</v>
      </c>
      <c r="M121" s="70">
        <v>39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7">
        <v>42943</v>
      </c>
      <c r="C122" s="68">
        <v>4456</v>
      </c>
      <c r="D122" s="68">
        <v>4653</v>
      </c>
      <c r="E122" s="68">
        <v>13109</v>
      </c>
      <c r="F122" s="68">
        <v>881</v>
      </c>
      <c r="G122" s="68">
        <v>6920</v>
      </c>
      <c r="H122" s="68">
        <v>158</v>
      </c>
      <c r="I122" s="68">
        <v>588</v>
      </c>
      <c r="J122" s="68">
        <v>9160</v>
      </c>
      <c r="K122" s="68">
        <v>138</v>
      </c>
      <c r="L122" s="68">
        <v>2876</v>
      </c>
      <c r="M122" s="69">
        <v>4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7">
        <v>90555</v>
      </c>
      <c r="C123" s="68">
        <v>17554</v>
      </c>
      <c r="D123" s="68">
        <v>19167</v>
      </c>
      <c r="E123" s="68">
        <v>24159</v>
      </c>
      <c r="F123" s="68">
        <v>2589</v>
      </c>
      <c r="G123" s="68">
        <v>8510</v>
      </c>
      <c r="H123" s="68">
        <v>298</v>
      </c>
      <c r="I123" s="68">
        <v>2346</v>
      </c>
      <c r="J123" s="68">
        <v>12175</v>
      </c>
      <c r="K123" s="68">
        <v>350</v>
      </c>
      <c r="L123" s="68">
        <v>3376</v>
      </c>
      <c r="M123" s="69">
        <v>31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7">
        <v>15580</v>
      </c>
      <c r="C124" s="68">
        <v>3499</v>
      </c>
      <c r="D124" s="68">
        <v>3495</v>
      </c>
      <c r="E124" s="68">
        <v>3793</v>
      </c>
      <c r="F124" s="68">
        <v>575</v>
      </c>
      <c r="G124" s="68">
        <v>1500</v>
      </c>
      <c r="H124" s="68">
        <v>43</v>
      </c>
      <c r="I124" s="68">
        <v>382</v>
      </c>
      <c r="J124" s="68">
        <v>1655</v>
      </c>
      <c r="K124" s="68">
        <v>74</v>
      </c>
      <c r="L124" s="68">
        <v>562</v>
      </c>
      <c r="M124" s="69">
        <v>2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7">
        <v>4160</v>
      </c>
      <c r="C125" s="68">
        <v>1020</v>
      </c>
      <c r="D125" s="68">
        <v>806</v>
      </c>
      <c r="E125" s="68">
        <v>912</v>
      </c>
      <c r="F125" s="68">
        <v>189</v>
      </c>
      <c r="G125" s="68">
        <v>491</v>
      </c>
      <c r="H125" s="68">
        <v>10</v>
      </c>
      <c r="I125" s="68">
        <v>91</v>
      </c>
      <c r="J125" s="68">
        <v>451</v>
      </c>
      <c r="K125" s="68">
        <v>13</v>
      </c>
      <c r="L125" s="68">
        <v>175</v>
      </c>
      <c r="M125" s="69">
        <v>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70">
        <v>81978</v>
      </c>
      <c r="C126" s="70">
        <v>15007</v>
      </c>
      <c r="D126" s="70">
        <v>17309</v>
      </c>
      <c r="E126" s="70">
        <v>20638</v>
      </c>
      <c r="F126" s="70">
        <v>2282</v>
      </c>
      <c r="G126" s="70">
        <v>6954</v>
      </c>
      <c r="H126" s="70">
        <v>428</v>
      </c>
      <c r="I126" s="70">
        <v>2832</v>
      </c>
      <c r="J126" s="70">
        <v>12802</v>
      </c>
      <c r="K126" s="70">
        <v>378</v>
      </c>
      <c r="L126" s="70">
        <v>3344</v>
      </c>
      <c r="M126" s="70">
        <v>4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7">
        <v>13130</v>
      </c>
      <c r="C127" s="68">
        <v>991</v>
      </c>
      <c r="D127" s="68">
        <v>1209</v>
      </c>
      <c r="E127" s="68">
        <v>4508</v>
      </c>
      <c r="F127" s="68">
        <v>218</v>
      </c>
      <c r="G127" s="68">
        <v>2015</v>
      </c>
      <c r="H127" s="68">
        <v>62</v>
      </c>
      <c r="I127" s="68">
        <v>209</v>
      </c>
      <c r="J127" s="68">
        <v>2929</v>
      </c>
      <c r="K127" s="68">
        <v>51</v>
      </c>
      <c r="L127" s="68">
        <v>938</v>
      </c>
      <c r="M127" s="69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7">
        <v>49779</v>
      </c>
      <c r="C128" s="68">
        <v>9734</v>
      </c>
      <c r="D128" s="68">
        <v>11822</v>
      </c>
      <c r="E128" s="68">
        <v>11968</v>
      </c>
      <c r="F128" s="68">
        <v>1432</v>
      </c>
      <c r="G128" s="68">
        <v>3431</v>
      </c>
      <c r="H128" s="68">
        <v>264</v>
      </c>
      <c r="I128" s="68">
        <v>1934</v>
      </c>
      <c r="J128" s="68">
        <v>7279</v>
      </c>
      <c r="K128" s="68">
        <v>217</v>
      </c>
      <c r="L128" s="68">
        <v>1696</v>
      </c>
      <c r="M128" s="69">
        <v>2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7">
        <v>16493</v>
      </c>
      <c r="C129" s="68">
        <v>3700</v>
      </c>
      <c r="D129" s="68">
        <v>3803</v>
      </c>
      <c r="E129" s="68">
        <v>3557</v>
      </c>
      <c r="F129" s="68">
        <v>552</v>
      </c>
      <c r="G129" s="68">
        <v>1257</v>
      </c>
      <c r="H129" s="68">
        <v>81</v>
      </c>
      <c r="I129" s="68">
        <v>611</v>
      </c>
      <c r="J129" s="68">
        <v>2233</v>
      </c>
      <c r="K129" s="68">
        <v>97</v>
      </c>
      <c r="L129" s="68">
        <v>600</v>
      </c>
      <c r="M129" s="69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7">
        <v>2576</v>
      </c>
      <c r="C130" s="68">
        <v>582</v>
      </c>
      <c r="D130" s="68">
        <v>475</v>
      </c>
      <c r="E130" s="68">
        <v>605</v>
      </c>
      <c r="F130" s="68">
        <v>80</v>
      </c>
      <c r="G130" s="68">
        <v>251</v>
      </c>
      <c r="H130" s="68">
        <v>21</v>
      </c>
      <c r="I130" s="68">
        <v>78</v>
      </c>
      <c r="J130" s="68">
        <v>361</v>
      </c>
      <c r="K130" s="68">
        <v>13</v>
      </c>
      <c r="L130" s="68">
        <v>110</v>
      </c>
      <c r="M130" s="69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70">
        <v>196541</v>
      </c>
      <c r="C131" s="70">
        <v>31267</v>
      </c>
      <c r="D131" s="70">
        <v>39018</v>
      </c>
      <c r="E131" s="70">
        <v>37878</v>
      </c>
      <c r="F131" s="70">
        <v>8948</v>
      </c>
      <c r="G131" s="70">
        <v>25547</v>
      </c>
      <c r="H131" s="70">
        <v>1013</v>
      </c>
      <c r="I131" s="70">
        <v>7007</v>
      </c>
      <c r="J131" s="70">
        <v>28456</v>
      </c>
      <c r="K131" s="70">
        <v>1706</v>
      </c>
      <c r="L131" s="70">
        <v>15559</v>
      </c>
      <c r="M131" s="70">
        <v>142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7">
        <v>22960</v>
      </c>
      <c r="C132" s="68">
        <v>1256</v>
      </c>
      <c r="D132" s="68">
        <v>2038</v>
      </c>
      <c r="E132" s="68">
        <v>5578</v>
      </c>
      <c r="F132" s="68">
        <v>667</v>
      </c>
      <c r="G132" s="68">
        <v>5334</v>
      </c>
      <c r="H132" s="68">
        <v>102</v>
      </c>
      <c r="I132" s="68">
        <v>343</v>
      </c>
      <c r="J132" s="68">
        <v>4452</v>
      </c>
      <c r="K132" s="68">
        <v>149</v>
      </c>
      <c r="L132" s="68">
        <v>3027</v>
      </c>
      <c r="M132" s="69">
        <v>14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7">
        <v>103793</v>
      </c>
      <c r="C133" s="68">
        <v>16542</v>
      </c>
      <c r="D133" s="68">
        <v>21149</v>
      </c>
      <c r="E133" s="68">
        <v>19638</v>
      </c>
      <c r="F133" s="68">
        <v>4651</v>
      </c>
      <c r="G133" s="68">
        <v>12388</v>
      </c>
      <c r="H133" s="68">
        <v>573</v>
      </c>
      <c r="I133" s="68">
        <v>4156</v>
      </c>
      <c r="J133" s="68">
        <v>15681</v>
      </c>
      <c r="K133" s="68">
        <v>920</v>
      </c>
      <c r="L133" s="68">
        <v>8016</v>
      </c>
      <c r="M133" s="69">
        <v>79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7">
        <v>68048</v>
      </c>
      <c r="C134" s="68">
        <v>13022</v>
      </c>
      <c r="D134" s="68">
        <v>15411</v>
      </c>
      <c r="E134" s="68">
        <v>12404</v>
      </c>
      <c r="F134" s="68">
        <v>3538</v>
      </c>
      <c r="G134" s="68">
        <v>7600</v>
      </c>
      <c r="H134" s="68">
        <v>325</v>
      </c>
      <c r="I134" s="68">
        <v>2469</v>
      </c>
      <c r="J134" s="68">
        <v>8191</v>
      </c>
      <c r="K134" s="68">
        <v>628</v>
      </c>
      <c r="L134" s="68">
        <v>4413</v>
      </c>
      <c r="M134" s="69">
        <v>47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7">
        <v>1740</v>
      </c>
      <c r="C135" s="68">
        <v>447</v>
      </c>
      <c r="D135" s="68">
        <v>420</v>
      </c>
      <c r="E135" s="68">
        <v>258</v>
      </c>
      <c r="F135" s="68">
        <v>92</v>
      </c>
      <c r="G135" s="68">
        <v>225</v>
      </c>
      <c r="H135" s="68">
        <v>13</v>
      </c>
      <c r="I135" s="68">
        <v>39</v>
      </c>
      <c r="J135" s="68">
        <v>132</v>
      </c>
      <c r="K135" s="68">
        <v>9</v>
      </c>
      <c r="L135" s="68">
        <v>103</v>
      </c>
      <c r="M135" s="69">
        <v>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70">
        <v>32068</v>
      </c>
      <c r="C136" s="70">
        <v>5267</v>
      </c>
      <c r="D136" s="70">
        <v>6075</v>
      </c>
      <c r="E136" s="70">
        <v>8892</v>
      </c>
      <c r="F136" s="70">
        <v>844</v>
      </c>
      <c r="G136" s="70">
        <v>3393</v>
      </c>
      <c r="H136" s="70">
        <v>130</v>
      </c>
      <c r="I136" s="70">
        <v>809</v>
      </c>
      <c r="J136" s="70">
        <v>5057</v>
      </c>
      <c r="K136" s="70">
        <v>168</v>
      </c>
      <c r="L136" s="70">
        <v>1425</v>
      </c>
      <c r="M136" s="70">
        <v>8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7">
        <v>13510</v>
      </c>
      <c r="C137" s="68">
        <v>1221</v>
      </c>
      <c r="D137" s="68">
        <v>1678</v>
      </c>
      <c r="E137" s="68">
        <v>4483</v>
      </c>
      <c r="F137" s="68">
        <v>285</v>
      </c>
      <c r="G137" s="68">
        <v>1928</v>
      </c>
      <c r="H137" s="68">
        <v>58</v>
      </c>
      <c r="I137" s="68">
        <v>181</v>
      </c>
      <c r="J137" s="68">
        <v>2805</v>
      </c>
      <c r="K137" s="68">
        <v>58</v>
      </c>
      <c r="L137" s="68">
        <v>811</v>
      </c>
      <c r="M137" s="69">
        <v>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7">
        <v>12579</v>
      </c>
      <c r="C138" s="68">
        <v>2720</v>
      </c>
      <c r="D138" s="68">
        <v>3230</v>
      </c>
      <c r="E138" s="68">
        <v>3030</v>
      </c>
      <c r="F138" s="68">
        <v>375</v>
      </c>
      <c r="G138" s="68">
        <v>789</v>
      </c>
      <c r="H138" s="68">
        <v>41</v>
      </c>
      <c r="I138" s="68">
        <v>489</v>
      </c>
      <c r="J138" s="68">
        <v>1483</v>
      </c>
      <c r="K138" s="68">
        <v>73</v>
      </c>
      <c r="L138" s="68">
        <v>345</v>
      </c>
      <c r="M138" s="69">
        <v>4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7">
        <v>4276</v>
      </c>
      <c r="C139" s="68">
        <v>892</v>
      </c>
      <c r="D139" s="68">
        <v>826</v>
      </c>
      <c r="E139" s="68">
        <v>1032</v>
      </c>
      <c r="F139" s="68">
        <v>110</v>
      </c>
      <c r="G139" s="68">
        <v>513</v>
      </c>
      <c r="H139" s="68">
        <v>24</v>
      </c>
      <c r="I139" s="68">
        <v>93</v>
      </c>
      <c r="J139" s="68">
        <v>564</v>
      </c>
      <c r="K139" s="68">
        <v>26</v>
      </c>
      <c r="L139" s="68">
        <v>195</v>
      </c>
      <c r="M139" s="69">
        <v>1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71">
        <v>1703</v>
      </c>
      <c r="C140" s="72">
        <v>434</v>
      </c>
      <c r="D140" s="72">
        <v>341</v>
      </c>
      <c r="E140" s="72">
        <v>347</v>
      </c>
      <c r="F140" s="72">
        <v>74</v>
      </c>
      <c r="G140" s="72">
        <v>163</v>
      </c>
      <c r="H140" s="72">
        <v>7</v>
      </c>
      <c r="I140" s="72">
        <v>46</v>
      </c>
      <c r="J140" s="72">
        <v>205</v>
      </c>
      <c r="K140" s="72">
        <v>11</v>
      </c>
      <c r="L140" s="72">
        <v>74</v>
      </c>
      <c r="M140" s="73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58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33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4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59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7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2017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76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43">
        <v>3743570</v>
      </c>
      <c r="C6" s="43">
        <v>610450</v>
      </c>
      <c r="D6" s="43">
        <v>700807</v>
      </c>
      <c r="E6" s="43">
        <v>1050099</v>
      </c>
      <c r="F6" s="43">
        <v>123589</v>
      </c>
      <c r="G6" s="43">
        <v>381825</v>
      </c>
      <c r="H6" s="43">
        <v>10629</v>
      </c>
      <c r="I6" s="43">
        <v>86437</v>
      </c>
      <c r="J6" s="43">
        <v>594645</v>
      </c>
      <c r="K6" s="43">
        <v>14088</v>
      </c>
      <c r="L6" s="43">
        <v>170235</v>
      </c>
      <c r="M6" s="43">
        <v>766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44">
        <v>856853</v>
      </c>
      <c r="C7" s="45">
        <v>61821</v>
      </c>
      <c r="D7" s="45">
        <v>80031</v>
      </c>
      <c r="E7" s="45">
        <v>292504</v>
      </c>
      <c r="F7" s="45">
        <v>18381</v>
      </c>
      <c r="G7" s="45">
        <v>137038</v>
      </c>
      <c r="H7" s="45">
        <v>2424</v>
      </c>
      <c r="I7" s="45">
        <v>11257</v>
      </c>
      <c r="J7" s="45">
        <v>190811</v>
      </c>
      <c r="K7" s="45">
        <v>3034</v>
      </c>
      <c r="L7" s="45">
        <v>59504</v>
      </c>
      <c r="M7" s="46">
        <v>48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44">
        <v>2141409</v>
      </c>
      <c r="C8" s="45">
        <v>390608</v>
      </c>
      <c r="D8" s="45">
        <v>465099</v>
      </c>
      <c r="E8" s="45">
        <v>576721</v>
      </c>
      <c r="F8" s="45">
        <v>73342</v>
      </c>
      <c r="G8" s="45">
        <v>171134</v>
      </c>
      <c r="H8" s="45">
        <v>6057</v>
      </c>
      <c r="I8" s="45">
        <v>58359</v>
      </c>
      <c r="J8" s="45">
        <v>312954</v>
      </c>
      <c r="K8" s="45">
        <v>8194</v>
      </c>
      <c r="L8" s="45">
        <v>78508</v>
      </c>
      <c r="M8" s="46">
        <v>433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44">
        <v>641853</v>
      </c>
      <c r="C9" s="45">
        <v>133787</v>
      </c>
      <c r="D9" s="45">
        <v>135903</v>
      </c>
      <c r="E9" s="45">
        <v>155653</v>
      </c>
      <c r="F9" s="45">
        <v>27509</v>
      </c>
      <c r="G9" s="45">
        <v>62523</v>
      </c>
      <c r="H9" s="45">
        <v>1850</v>
      </c>
      <c r="I9" s="45">
        <v>14898</v>
      </c>
      <c r="J9" s="45">
        <v>79229</v>
      </c>
      <c r="K9" s="45">
        <v>2518</v>
      </c>
      <c r="L9" s="45">
        <v>27758</v>
      </c>
      <c r="M9" s="46">
        <v>225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44">
        <v>103455</v>
      </c>
      <c r="C10" s="45">
        <v>24234</v>
      </c>
      <c r="D10" s="45">
        <v>19774</v>
      </c>
      <c r="E10" s="45">
        <v>25221</v>
      </c>
      <c r="F10" s="45">
        <v>4357</v>
      </c>
      <c r="G10" s="45">
        <v>11130</v>
      </c>
      <c r="H10" s="45">
        <v>298</v>
      </c>
      <c r="I10" s="45">
        <v>1923</v>
      </c>
      <c r="J10" s="45">
        <v>11651</v>
      </c>
      <c r="K10" s="45">
        <v>342</v>
      </c>
      <c r="L10" s="45">
        <v>4465</v>
      </c>
      <c r="M10" s="46">
        <v>60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43">
        <v>673795</v>
      </c>
      <c r="C11" s="43">
        <v>110274</v>
      </c>
      <c r="D11" s="43">
        <v>129101</v>
      </c>
      <c r="E11" s="43">
        <v>187359</v>
      </c>
      <c r="F11" s="43">
        <v>26902</v>
      </c>
      <c r="G11" s="43">
        <v>63314</v>
      </c>
      <c r="H11" s="43">
        <v>1618</v>
      </c>
      <c r="I11" s="43">
        <v>14707</v>
      </c>
      <c r="J11" s="43">
        <v>109950</v>
      </c>
      <c r="K11" s="43">
        <v>2403</v>
      </c>
      <c r="L11" s="43">
        <v>28103</v>
      </c>
      <c r="M11" s="43">
        <v>64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44">
        <v>113416</v>
      </c>
      <c r="C12" s="45">
        <v>6674</v>
      </c>
      <c r="D12" s="45">
        <v>9867</v>
      </c>
      <c r="E12" s="45">
        <v>38143</v>
      </c>
      <c r="F12" s="45">
        <v>2645</v>
      </c>
      <c r="G12" s="45">
        <v>18336</v>
      </c>
      <c r="H12" s="45">
        <v>292</v>
      </c>
      <c r="I12" s="45">
        <v>1726</v>
      </c>
      <c r="J12" s="45">
        <v>27052</v>
      </c>
      <c r="K12" s="45">
        <v>468</v>
      </c>
      <c r="L12" s="45">
        <v>8207</v>
      </c>
      <c r="M12" s="46">
        <v>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44">
        <v>430985</v>
      </c>
      <c r="C13" s="45">
        <v>75353</v>
      </c>
      <c r="D13" s="45">
        <v>92014</v>
      </c>
      <c r="E13" s="45">
        <v>117019</v>
      </c>
      <c r="F13" s="45">
        <v>17136</v>
      </c>
      <c r="G13" s="45">
        <v>32859</v>
      </c>
      <c r="H13" s="45">
        <v>1071</v>
      </c>
      <c r="I13" s="45">
        <v>10777</v>
      </c>
      <c r="J13" s="45">
        <v>67739</v>
      </c>
      <c r="K13" s="45">
        <v>1588</v>
      </c>
      <c r="L13" s="45">
        <v>15397</v>
      </c>
      <c r="M13" s="46">
        <v>32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44">
        <v>112509</v>
      </c>
      <c r="C14" s="45">
        <v>24117</v>
      </c>
      <c r="D14" s="45">
        <v>23260</v>
      </c>
      <c r="E14" s="45">
        <v>28326</v>
      </c>
      <c r="F14" s="45">
        <v>6388</v>
      </c>
      <c r="G14" s="45">
        <v>10467</v>
      </c>
      <c r="H14" s="45">
        <v>214</v>
      </c>
      <c r="I14" s="45">
        <v>1975</v>
      </c>
      <c r="J14" s="45">
        <v>13531</v>
      </c>
      <c r="K14" s="45">
        <v>308</v>
      </c>
      <c r="L14" s="45">
        <v>3902</v>
      </c>
      <c r="M14" s="46">
        <v>21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44">
        <v>16885</v>
      </c>
      <c r="C15" s="45">
        <v>4130</v>
      </c>
      <c r="D15" s="45">
        <v>3960</v>
      </c>
      <c r="E15" s="45">
        <v>3871</v>
      </c>
      <c r="F15" s="45">
        <v>733</v>
      </c>
      <c r="G15" s="45">
        <v>1652</v>
      </c>
      <c r="H15" s="45">
        <v>41</v>
      </c>
      <c r="I15" s="45">
        <v>229</v>
      </c>
      <c r="J15" s="45">
        <v>1628</v>
      </c>
      <c r="K15" s="45">
        <v>39</v>
      </c>
      <c r="L15" s="45">
        <v>597</v>
      </c>
      <c r="M15" s="46">
        <v>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43">
        <v>470901</v>
      </c>
      <c r="C16" s="43">
        <v>76537</v>
      </c>
      <c r="D16" s="43">
        <v>93511</v>
      </c>
      <c r="E16" s="43">
        <v>143480</v>
      </c>
      <c r="F16" s="43">
        <v>14658</v>
      </c>
      <c r="G16" s="43">
        <v>43233</v>
      </c>
      <c r="H16" s="43">
        <v>1181</v>
      </c>
      <c r="I16" s="43">
        <v>10121</v>
      </c>
      <c r="J16" s="43">
        <v>68429</v>
      </c>
      <c r="K16" s="43">
        <v>1535</v>
      </c>
      <c r="L16" s="43">
        <v>18125</v>
      </c>
      <c r="M16" s="43">
        <v>91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44">
        <v>101971</v>
      </c>
      <c r="C17" s="45">
        <v>7072</v>
      </c>
      <c r="D17" s="45">
        <v>10002</v>
      </c>
      <c r="E17" s="45">
        <v>39179</v>
      </c>
      <c r="F17" s="45">
        <v>1924</v>
      </c>
      <c r="G17" s="45">
        <v>14075</v>
      </c>
      <c r="H17" s="45">
        <v>247</v>
      </c>
      <c r="I17" s="45">
        <v>1183</v>
      </c>
      <c r="J17" s="45">
        <v>22279</v>
      </c>
      <c r="K17" s="45">
        <v>297</v>
      </c>
      <c r="L17" s="45">
        <v>5710</v>
      </c>
      <c r="M17" s="46">
        <v>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44">
        <v>272112</v>
      </c>
      <c r="C18" s="45">
        <v>50351</v>
      </c>
      <c r="D18" s="45">
        <v>64115</v>
      </c>
      <c r="E18" s="45">
        <v>77982</v>
      </c>
      <c r="F18" s="45">
        <v>9145</v>
      </c>
      <c r="G18" s="45">
        <v>19210</v>
      </c>
      <c r="H18" s="45">
        <v>699</v>
      </c>
      <c r="I18" s="45">
        <v>7092</v>
      </c>
      <c r="J18" s="45">
        <v>34277</v>
      </c>
      <c r="K18" s="45">
        <v>963</v>
      </c>
      <c r="L18" s="45">
        <v>8225</v>
      </c>
      <c r="M18" s="46">
        <v>53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44">
        <v>79551</v>
      </c>
      <c r="C19" s="45">
        <v>15284</v>
      </c>
      <c r="D19" s="45">
        <v>16075</v>
      </c>
      <c r="E19" s="45">
        <v>21671</v>
      </c>
      <c r="F19" s="45">
        <v>2914</v>
      </c>
      <c r="G19" s="45">
        <v>8240</v>
      </c>
      <c r="H19" s="45">
        <v>208</v>
      </c>
      <c r="I19" s="45">
        <v>1495</v>
      </c>
      <c r="J19" s="45">
        <v>9915</v>
      </c>
      <c r="K19" s="45">
        <v>228</v>
      </c>
      <c r="L19" s="45">
        <v>3500</v>
      </c>
      <c r="M19" s="46">
        <v>21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44">
        <v>17267</v>
      </c>
      <c r="C20" s="45">
        <v>3830</v>
      </c>
      <c r="D20" s="45">
        <v>3319</v>
      </c>
      <c r="E20" s="45">
        <v>4648</v>
      </c>
      <c r="F20" s="45">
        <v>675</v>
      </c>
      <c r="G20" s="45">
        <v>1708</v>
      </c>
      <c r="H20" s="45">
        <v>27</v>
      </c>
      <c r="I20" s="45">
        <v>351</v>
      </c>
      <c r="J20" s="45">
        <v>1958</v>
      </c>
      <c r="K20" s="45">
        <v>47</v>
      </c>
      <c r="L20" s="45">
        <v>690</v>
      </c>
      <c r="M20" s="46">
        <v>14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43">
        <v>174752</v>
      </c>
      <c r="C21" s="43">
        <v>26344</v>
      </c>
      <c r="D21" s="43">
        <v>31206</v>
      </c>
      <c r="E21" s="43">
        <v>52055</v>
      </c>
      <c r="F21" s="43">
        <v>5319</v>
      </c>
      <c r="G21" s="43">
        <v>18719</v>
      </c>
      <c r="H21" s="43">
        <v>374</v>
      </c>
      <c r="I21" s="43">
        <v>3302</v>
      </c>
      <c r="J21" s="43">
        <v>29073</v>
      </c>
      <c r="K21" s="43">
        <v>472</v>
      </c>
      <c r="L21" s="43">
        <v>7876</v>
      </c>
      <c r="M21" s="43">
        <v>12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44">
        <v>30144</v>
      </c>
      <c r="C22" s="45">
        <v>1583</v>
      </c>
      <c r="D22" s="45">
        <v>1923</v>
      </c>
      <c r="E22" s="45">
        <v>9889</v>
      </c>
      <c r="F22" s="45">
        <v>529</v>
      </c>
      <c r="G22" s="45">
        <v>5618</v>
      </c>
      <c r="H22" s="45">
        <v>77</v>
      </c>
      <c r="I22" s="45">
        <v>279</v>
      </c>
      <c r="J22" s="45">
        <v>7752</v>
      </c>
      <c r="K22" s="45">
        <v>68</v>
      </c>
      <c r="L22" s="45">
        <v>2425</v>
      </c>
      <c r="M22" s="46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44">
        <v>115275</v>
      </c>
      <c r="C23" s="45">
        <v>18960</v>
      </c>
      <c r="D23" s="45">
        <v>23773</v>
      </c>
      <c r="E23" s="45">
        <v>34174</v>
      </c>
      <c r="F23" s="45">
        <v>3618</v>
      </c>
      <c r="G23" s="45">
        <v>9766</v>
      </c>
      <c r="H23" s="45">
        <v>233</v>
      </c>
      <c r="I23" s="45">
        <v>2625</v>
      </c>
      <c r="J23" s="45">
        <v>17721</v>
      </c>
      <c r="K23" s="45">
        <v>343</v>
      </c>
      <c r="L23" s="45">
        <v>4058</v>
      </c>
      <c r="M23" s="46">
        <v>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44">
        <v>25050</v>
      </c>
      <c r="C24" s="45">
        <v>4899</v>
      </c>
      <c r="D24" s="45">
        <v>4853</v>
      </c>
      <c r="E24" s="45">
        <v>6841</v>
      </c>
      <c r="F24" s="45">
        <v>1001</v>
      </c>
      <c r="G24" s="45">
        <v>2785</v>
      </c>
      <c r="H24" s="45">
        <v>49</v>
      </c>
      <c r="I24" s="45">
        <v>336</v>
      </c>
      <c r="J24" s="45">
        <v>3056</v>
      </c>
      <c r="K24" s="45">
        <v>52</v>
      </c>
      <c r="L24" s="45">
        <v>1176</v>
      </c>
      <c r="M24" s="46">
        <v>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44">
        <v>4283</v>
      </c>
      <c r="C25" s="45">
        <v>902</v>
      </c>
      <c r="D25" s="45">
        <v>657</v>
      </c>
      <c r="E25" s="45">
        <v>1151</v>
      </c>
      <c r="F25" s="45">
        <v>171</v>
      </c>
      <c r="G25" s="45">
        <v>550</v>
      </c>
      <c r="H25" s="45">
        <v>15</v>
      </c>
      <c r="I25" s="45">
        <v>62</v>
      </c>
      <c r="J25" s="45">
        <v>544</v>
      </c>
      <c r="K25" s="45">
        <v>9</v>
      </c>
      <c r="L25" s="45">
        <v>217</v>
      </c>
      <c r="M25" s="46">
        <v>5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43">
        <v>15201</v>
      </c>
      <c r="C26" s="43">
        <v>2330</v>
      </c>
      <c r="D26" s="43">
        <v>2325</v>
      </c>
      <c r="E26" s="43">
        <v>4874</v>
      </c>
      <c r="F26" s="43">
        <v>377</v>
      </c>
      <c r="G26" s="43">
        <v>1793</v>
      </c>
      <c r="H26" s="43">
        <v>37</v>
      </c>
      <c r="I26" s="43">
        <v>175</v>
      </c>
      <c r="J26" s="43">
        <v>2558</v>
      </c>
      <c r="K26" s="43">
        <v>40</v>
      </c>
      <c r="L26" s="43">
        <v>689</v>
      </c>
      <c r="M26" s="43">
        <v>3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44">
        <v>3705</v>
      </c>
      <c r="C27" s="45">
        <v>267</v>
      </c>
      <c r="D27" s="45">
        <v>256</v>
      </c>
      <c r="E27" s="45">
        <v>1212</v>
      </c>
      <c r="F27" s="45">
        <v>71</v>
      </c>
      <c r="G27" s="45">
        <v>663</v>
      </c>
      <c r="H27" s="45">
        <v>15</v>
      </c>
      <c r="I27" s="45">
        <v>17</v>
      </c>
      <c r="J27" s="45">
        <v>950</v>
      </c>
      <c r="K27" s="45">
        <v>6</v>
      </c>
      <c r="L27" s="45">
        <v>248</v>
      </c>
      <c r="M27" s="4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44">
        <v>9115</v>
      </c>
      <c r="C28" s="45">
        <v>1591</v>
      </c>
      <c r="D28" s="45">
        <v>1629</v>
      </c>
      <c r="E28" s="45">
        <v>2976</v>
      </c>
      <c r="F28" s="45">
        <v>234</v>
      </c>
      <c r="G28" s="45">
        <v>857</v>
      </c>
      <c r="H28" s="45">
        <v>17</v>
      </c>
      <c r="I28" s="45">
        <v>126</v>
      </c>
      <c r="J28" s="45">
        <v>1332</v>
      </c>
      <c r="K28" s="45">
        <v>24</v>
      </c>
      <c r="L28" s="45">
        <v>328</v>
      </c>
      <c r="M28" s="46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44">
        <v>1809</v>
      </c>
      <c r="C29" s="45">
        <v>356</v>
      </c>
      <c r="D29" s="45">
        <v>358</v>
      </c>
      <c r="E29" s="45">
        <v>508</v>
      </c>
      <c r="F29" s="45">
        <v>47</v>
      </c>
      <c r="G29" s="45">
        <v>201</v>
      </c>
      <c r="H29" s="45">
        <v>4</v>
      </c>
      <c r="I29" s="45">
        <v>27</v>
      </c>
      <c r="J29" s="45">
        <v>208</v>
      </c>
      <c r="K29" s="45">
        <v>7</v>
      </c>
      <c r="L29" s="45">
        <v>92</v>
      </c>
      <c r="M29" s="46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44">
        <v>572</v>
      </c>
      <c r="C30" s="45">
        <v>116</v>
      </c>
      <c r="D30" s="45">
        <v>82</v>
      </c>
      <c r="E30" s="45">
        <v>178</v>
      </c>
      <c r="F30" s="45">
        <v>25</v>
      </c>
      <c r="G30" s="45">
        <v>72</v>
      </c>
      <c r="H30" s="45">
        <v>1</v>
      </c>
      <c r="I30" s="45">
        <v>5</v>
      </c>
      <c r="J30" s="45">
        <v>68</v>
      </c>
      <c r="K30" s="45">
        <v>3</v>
      </c>
      <c r="L30" s="45">
        <v>21</v>
      </c>
      <c r="M30" s="46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43">
        <v>66719</v>
      </c>
      <c r="C31" s="43">
        <v>11070</v>
      </c>
      <c r="D31" s="43">
        <v>9900</v>
      </c>
      <c r="E31" s="43">
        <v>20633</v>
      </c>
      <c r="F31" s="43">
        <v>2023</v>
      </c>
      <c r="G31" s="43">
        <v>7631</v>
      </c>
      <c r="H31" s="43">
        <v>131</v>
      </c>
      <c r="I31" s="43">
        <v>996</v>
      </c>
      <c r="J31" s="43">
        <v>11012</v>
      </c>
      <c r="K31" s="43">
        <v>181</v>
      </c>
      <c r="L31" s="43">
        <v>3137</v>
      </c>
      <c r="M31" s="43">
        <v>5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44">
        <v>14029</v>
      </c>
      <c r="C32" s="45">
        <v>1043</v>
      </c>
      <c r="D32" s="45">
        <v>974</v>
      </c>
      <c r="E32" s="45">
        <v>4678</v>
      </c>
      <c r="F32" s="45">
        <v>313</v>
      </c>
      <c r="G32" s="45">
        <v>2575</v>
      </c>
      <c r="H32" s="45">
        <v>28</v>
      </c>
      <c r="I32" s="45">
        <v>146</v>
      </c>
      <c r="J32" s="45">
        <v>3150</v>
      </c>
      <c r="K32" s="45">
        <v>48</v>
      </c>
      <c r="L32" s="45">
        <v>1074</v>
      </c>
      <c r="M32" s="46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44">
        <v>41611</v>
      </c>
      <c r="C33" s="45">
        <v>7734</v>
      </c>
      <c r="D33" s="45">
        <v>7142</v>
      </c>
      <c r="E33" s="45">
        <v>12820</v>
      </c>
      <c r="F33" s="45">
        <v>1262</v>
      </c>
      <c r="G33" s="45">
        <v>3788</v>
      </c>
      <c r="H33" s="45">
        <v>83</v>
      </c>
      <c r="I33" s="45">
        <v>684</v>
      </c>
      <c r="J33" s="45">
        <v>6445</v>
      </c>
      <c r="K33" s="45">
        <v>101</v>
      </c>
      <c r="L33" s="45">
        <v>1549</v>
      </c>
      <c r="M33" s="46">
        <v>3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44">
        <v>9191</v>
      </c>
      <c r="C34" s="45">
        <v>1894</v>
      </c>
      <c r="D34" s="45">
        <v>1487</v>
      </c>
      <c r="E34" s="45">
        <v>2628</v>
      </c>
      <c r="F34" s="45">
        <v>370</v>
      </c>
      <c r="G34" s="45">
        <v>1016</v>
      </c>
      <c r="H34" s="45">
        <v>18</v>
      </c>
      <c r="I34" s="45">
        <v>133</v>
      </c>
      <c r="J34" s="45">
        <v>1206</v>
      </c>
      <c r="K34" s="45">
        <v>27</v>
      </c>
      <c r="L34" s="45">
        <v>412</v>
      </c>
      <c r="M34" s="46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44">
        <v>1888</v>
      </c>
      <c r="C35" s="45">
        <v>399</v>
      </c>
      <c r="D35" s="45">
        <v>297</v>
      </c>
      <c r="E35" s="45">
        <v>507</v>
      </c>
      <c r="F35" s="45">
        <v>78</v>
      </c>
      <c r="G35" s="45">
        <v>252</v>
      </c>
      <c r="H35" s="45">
        <v>2</v>
      </c>
      <c r="I35" s="45">
        <v>33</v>
      </c>
      <c r="J35" s="45">
        <v>211</v>
      </c>
      <c r="K35" s="45">
        <v>5</v>
      </c>
      <c r="L35" s="45">
        <v>102</v>
      </c>
      <c r="M35" s="46">
        <v>2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43">
        <v>15768</v>
      </c>
      <c r="C36" s="43">
        <v>2492</v>
      </c>
      <c r="D36" s="43">
        <v>2466</v>
      </c>
      <c r="E36" s="43">
        <v>4827</v>
      </c>
      <c r="F36" s="43">
        <v>417</v>
      </c>
      <c r="G36" s="43">
        <v>1816</v>
      </c>
      <c r="H36" s="43">
        <v>47</v>
      </c>
      <c r="I36" s="43">
        <v>225</v>
      </c>
      <c r="J36" s="43">
        <v>2697</v>
      </c>
      <c r="K36" s="43">
        <v>33</v>
      </c>
      <c r="L36" s="43">
        <v>747</v>
      </c>
      <c r="M36" s="43">
        <v>1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44">
        <v>3123</v>
      </c>
      <c r="C37" s="45">
        <v>259</v>
      </c>
      <c r="D37" s="45">
        <v>243</v>
      </c>
      <c r="E37" s="45">
        <v>1013</v>
      </c>
      <c r="F37" s="45">
        <v>79</v>
      </c>
      <c r="G37" s="45">
        <v>560</v>
      </c>
      <c r="H37" s="45">
        <v>7</v>
      </c>
      <c r="I37" s="45">
        <v>24</v>
      </c>
      <c r="J37" s="45">
        <v>706</v>
      </c>
      <c r="K37" s="45">
        <v>7</v>
      </c>
      <c r="L37" s="45">
        <v>225</v>
      </c>
      <c r="M37" s="4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44">
        <v>9948</v>
      </c>
      <c r="C38" s="45">
        <v>1683</v>
      </c>
      <c r="D38" s="45">
        <v>1752</v>
      </c>
      <c r="E38" s="45">
        <v>3106</v>
      </c>
      <c r="F38" s="45">
        <v>252</v>
      </c>
      <c r="G38" s="45">
        <v>941</v>
      </c>
      <c r="H38" s="45">
        <v>33</v>
      </c>
      <c r="I38" s="45">
        <v>165</v>
      </c>
      <c r="J38" s="45">
        <v>1632</v>
      </c>
      <c r="K38" s="45">
        <v>22</v>
      </c>
      <c r="L38" s="45">
        <v>362</v>
      </c>
      <c r="M38" s="46"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44">
        <v>2067</v>
      </c>
      <c r="C39" s="45">
        <v>391</v>
      </c>
      <c r="D39" s="45">
        <v>352</v>
      </c>
      <c r="E39" s="45">
        <v>554</v>
      </c>
      <c r="F39" s="45">
        <v>68</v>
      </c>
      <c r="G39" s="45">
        <v>252</v>
      </c>
      <c r="H39" s="45">
        <v>4</v>
      </c>
      <c r="I39" s="45">
        <v>25</v>
      </c>
      <c r="J39" s="45">
        <v>287</v>
      </c>
      <c r="K39" s="45">
        <v>3</v>
      </c>
      <c r="L39" s="45">
        <v>130</v>
      </c>
      <c r="M39" s="4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44">
        <v>630</v>
      </c>
      <c r="C40" s="45">
        <v>159</v>
      </c>
      <c r="D40" s="45">
        <v>119</v>
      </c>
      <c r="E40" s="45">
        <v>154</v>
      </c>
      <c r="F40" s="45">
        <v>18</v>
      </c>
      <c r="G40" s="45">
        <v>63</v>
      </c>
      <c r="H40" s="45">
        <v>3</v>
      </c>
      <c r="I40" s="45">
        <v>11</v>
      </c>
      <c r="J40" s="45">
        <v>72</v>
      </c>
      <c r="K40" s="45">
        <v>1</v>
      </c>
      <c r="L40" s="45">
        <v>30</v>
      </c>
      <c r="M40" s="4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43">
        <v>18755</v>
      </c>
      <c r="C41" s="43">
        <v>3181</v>
      </c>
      <c r="D41" s="43">
        <v>2805</v>
      </c>
      <c r="E41" s="43">
        <v>6163</v>
      </c>
      <c r="F41" s="43">
        <v>491</v>
      </c>
      <c r="G41" s="43">
        <v>2128</v>
      </c>
      <c r="H41" s="43">
        <v>28</v>
      </c>
      <c r="I41" s="43">
        <v>284</v>
      </c>
      <c r="J41" s="43">
        <v>2913</v>
      </c>
      <c r="K41" s="43">
        <v>57</v>
      </c>
      <c r="L41" s="43">
        <v>704</v>
      </c>
      <c r="M41" s="43">
        <v>1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44">
        <v>2229</v>
      </c>
      <c r="C42" s="45">
        <v>201</v>
      </c>
      <c r="D42" s="45">
        <v>142</v>
      </c>
      <c r="E42" s="45">
        <v>770</v>
      </c>
      <c r="F42" s="45">
        <v>43</v>
      </c>
      <c r="G42" s="45">
        <v>425</v>
      </c>
      <c r="H42" s="45">
        <v>4</v>
      </c>
      <c r="I42" s="45">
        <v>23</v>
      </c>
      <c r="J42" s="45">
        <v>453</v>
      </c>
      <c r="K42" s="45">
        <v>7</v>
      </c>
      <c r="L42" s="45">
        <v>161</v>
      </c>
      <c r="M42" s="4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44">
        <v>13181</v>
      </c>
      <c r="C43" s="45">
        <v>2262</v>
      </c>
      <c r="D43" s="45">
        <v>2097</v>
      </c>
      <c r="E43" s="45">
        <v>4436</v>
      </c>
      <c r="F43" s="45">
        <v>340</v>
      </c>
      <c r="G43" s="45">
        <v>1313</v>
      </c>
      <c r="H43" s="45">
        <v>21</v>
      </c>
      <c r="I43" s="45">
        <v>199</v>
      </c>
      <c r="J43" s="45">
        <v>2056</v>
      </c>
      <c r="K43" s="45">
        <v>41</v>
      </c>
      <c r="L43" s="45">
        <v>415</v>
      </c>
      <c r="M43" s="46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44">
        <v>2774</v>
      </c>
      <c r="C44" s="45">
        <v>579</v>
      </c>
      <c r="D44" s="45">
        <v>489</v>
      </c>
      <c r="E44" s="45">
        <v>805</v>
      </c>
      <c r="F44" s="45">
        <v>82</v>
      </c>
      <c r="G44" s="45">
        <v>311</v>
      </c>
      <c r="H44" s="45">
        <v>2</v>
      </c>
      <c r="I44" s="45">
        <v>53</v>
      </c>
      <c r="J44" s="45">
        <v>344</v>
      </c>
      <c r="K44" s="45">
        <v>8</v>
      </c>
      <c r="L44" s="45">
        <v>101</v>
      </c>
      <c r="M44" s="46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44">
        <v>571</v>
      </c>
      <c r="C45" s="45">
        <v>139</v>
      </c>
      <c r="D45" s="45">
        <v>77</v>
      </c>
      <c r="E45" s="45">
        <v>152</v>
      </c>
      <c r="F45" s="45">
        <v>26</v>
      </c>
      <c r="G45" s="45">
        <v>79</v>
      </c>
      <c r="H45" s="45">
        <v>1</v>
      </c>
      <c r="I45" s="45">
        <v>9</v>
      </c>
      <c r="J45" s="45">
        <v>60</v>
      </c>
      <c r="K45" s="45">
        <v>1</v>
      </c>
      <c r="L45" s="45">
        <v>27</v>
      </c>
      <c r="M45" s="4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43">
        <v>17928</v>
      </c>
      <c r="C46" s="43">
        <v>3205</v>
      </c>
      <c r="D46" s="43">
        <v>3051</v>
      </c>
      <c r="E46" s="43">
        <v>5355</v>
      </c>
      <c r="F46" s="43">
        <v>470</v>
      </c>
      <c r="G46" s="43">
        <v>1854</v>
      </c>
      <c r="H46" s="43">
        <v>60</v>
      </c>
      <c r="I46" s="43">
        <v>310</v>
      </c>
      <c r="J46" s="43">
        <v>2841</v>
      </c>
      <c r="K46" s="43">
        <v>47</v>
      </c>
      <c r="L46" s="43">
        <v>734</v>
      </c>
      <c r="M46" s="43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44">
        <v>7658</v>
      </c>
      <c r="C47" s="45">
        <v>871</v>
      </c>
      <c r="D47" s="45">
        <v>981</v>
      </c>
      <c r="E47" s="45">
        <v>2690</v>
      </c>
      <c r="F47" s="45">
        <v>190</v>
      </c>
      <c r="G47" s="45">
        <v>1021</v>
      </c>
      <c r="H47" s="45">
        <v>28</v>
      </c>
      <c r="I47" s="45">
        <v>88</v>
      </c>
      <c r="J47" s="45">
        <v>1364</v>
      </c>
      <c r="K47" s="45">
        <v>22</v>
      </c>
      <c r="L47" s="45">
        <v>402</v>
      </c>
      <c r="M47" s="46">
        <v>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44">
        <v>7564</v>
      </c>
      <c r="C48" s="45">
        <v>1713</v>
      </c>
      <c r="D48" s="45">
        <v>1541</v>
      </c>
      <c r="E48" s="45">
        <v>1985</v>
      </c>
      <c r="F48" s="45">
        <v>205</v>
      </c>
      <c r="G48" s="45">
        <v>544</v>
      </c>
      <c r="H48" s="45">
        <v>24</v>
      </c>
      <c r="I48" s="45">
        <v>176</v>
      </c>
      <c r="J48" s="45">
        <v>1122</v>
      </c>
      <c r="K48" s="45">
        <v>17</v>
      </c>
      <c r="L48" s="45">
        <v>237</v>
      </c>
      <c r="M48" s="46">
        <v>0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44">
        <v>2182</v>
      </c>
      <c r="C49" s="45">
        <v>508</v>
      </c>
      <c r="D49" s="45">
        <v>406</v>
      </c>
      <c r="E49" s="45">
        <v>552</v>
      </c>
      <c r="F49" s="45">
        <v>57</v>
      </c>
      <c r="G49" s="45">
        <v>229</v>
      </c>
      <c r="H49" s="45">
        <v>8</v>
      </c>
      <c r="I49" s="45">
        <v>40</v>
      </c>
      <c r="J49" s="45">
        <v>294</v>
      </c>
      <c r="K49" s="45">
        <v>7</v>
      </c>
      <c r="L49" s="45">
        <v>81</v>
      </c>
      <c r="M49" s="46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44">
        <v>524</v>
      </c>
      <c r="C50" s="45">
        <v>113</v>
      </c>
      <c r="D50" s="45">
        <v>123</v>
      </c>
      <c r="E50" s="45">
        <v>128</v>
      </c>
      <c r="F50" s="45">
        <v>18</v>
      </c>
      <c r="G50" s="45">
        <v>60</v>
      </c>
      <c r="H50" s="45">
        <v>0</v>
      </c>
      <c r="I50" s="45">
        <v>6</v>
      </c>
      <c r="J50" s="45">
        <v>61</v>
      </c>
      <c r="K50" s="45">
        <v>1</v>
      </c>
      <c r="L50" s="45">
        <v>14</v>
      </c>
      <c r="M50" s="4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43">
        <v>53695</v>
      </c>
      <c r="C51" s="43">
        <v>8598</v>
      </c>
      <c r="D51" s="43">
        <v>8415</v>
      </c>
      <c r="E51" s="43">
        <v>16118</v>
      </c>
      <c r="F51" s="43">
        <v>1604</v>
      </c>
      <c r="G51" s="43">
        <v>5697</v>
      </c>
      <c r="H51" s="43">
        <v>108</v>
      </c>
      <c r="I51" s="43">
        <v>966</v>
      </c>
      <c r="J51" s="43">
        <v>9784</v>
      </c>
      <c r="K51" s="43">
        <v>154</v>
      </c>
      <c r="L51" s="43">
        <v>2250</v>
      </c>
      <c r="M51" s="43">
        <v>1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44">
        <v>6239</v>
      </c>
      <c r="C52" s="45">
        <v>274</v>
      </c>
      <c r="D52" s="45">
        <v>448</v>
      </c>
      <c r="E52" s="45">
        <v>1949</v>
      </c>
      <c r="F52" s="45">
        <v>124</v>
      </c>
      <c r="G52" s="45">
        <v>1234</v>
      </c>
      <c r="H52" s="45">
        <v>9</v>
      </c>
      <c r="I52" s="45">
        <v>66</v>
      </c>
      <c r="J52" s="45">
        <v>1554</v>
      </c>
      <c r="K52" s="45">
        <v>24</v>
      </c>
      <c r="L52" s="45">
        <v>557</v>
      </c>
      <c r="M52" s="4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44">
        <v>37306</v>
      </c>
      <c r="C53" s="45">
        <v>6047</v>
      </c>
      <c r="D53" s="45">
        <v>6146</v>
      </c>
      <c r="E53" s="45">
        <v>11364</v>
      </c>
      <c r="F53" s="45">
        <v>1097</v>
      </c>
      <c r="G53" s="45">
        <v>3503</v>
      </c>
      <c r="H53" s="45">
        <v>79</v>
      </c>
      <c r="I53" s="45">
        <v>761</v>
      </c>
      <c r="J53" s="45">
        <v>6867</v>
      </c>
      <c r="K53" s="45">
        <v>111</v>
      </c>
      <c r="L53" s="45">
        <v>1331</v>
      </c>
      <c r="M53" s="46">
        <v>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44">
        <v>8598</v>
      </c>
      <c r="C54" s="45">
        <v>1939</v>
      </c>
      <c r="D54" s="45">
        <v>1580</v>
      </c>
      <c r="E54" s="45">
        <v>2400</v>
      </c>
      <c r="F54" s="45">
        <v>323</v>
      </c>
      <c r="G54" s="45">
        <v>749</v>
      </c>
      <c r="H54" s="45">
        <v>17</v>
      </c>
      <c r="I54" s="45">
        <v>113</v>
      </c>
      <c r="J54" s="45">
        <v>1179</v>
      </c>
      <c r="K54" s="45">
        <v>14</v>
      </c>
      <c r="L54" s="45">
        <v>283</v>
      </c>
      <c r="M54" s="46">
        <v>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44">
        <v>1552</v>
      </c>
      <c r="C55" s="45">
        <v>338</v>
      </c>
      <c r="D55" s="45">
        <v>241</v>
      </c>
      <c r="E55" s="45">
        <v>405</v>
      </c>
      <c r="F55" s="45">
        <v>60</v>
      </c>
      <c r="G55" s="45">
        <v>211</v>
      </c>
      <c r="H55" s="45">
        <v>3</v>
      </c>
      <c r="I55" s="45">
        <v>26</v>
      </c>
      <c r="J55" s="45">
        <v>184</v>
      </c>
      <c r="K55" s="45">
        <v>5</v>
      </c>
      <c r="L55" s="45">
        <v>79</v>
      </c>
      <c r="M55" s="4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43">
        <v>129520</v>
      </c>
      <c r="C56" s="43">
        <v>18818</v>
      </c>
      <c r="D56" s="43">
        <v>20019</v>
      </c>
      <c r="E56" s="43">
        <v>35539</v>
      </c>
      <c r="F56" s="43">
        <v>3786</v>
      </c>
      <c r="G56" s="43">
        <v>15212</v>
      </c>
      <c r="H56" s="43">
        <v>459</v>
      </c>
      <c r="I56" s="43">
        <v>3053</v>
      </c>
      <c r="J56" s="43">
        <v>24814</v>
      </c>
      <c r="K56" s="43">
        <v>525</v>
      </c>
      <c r="L56" s="43">
        <v>7286</v>
      </c>
      <c r="M56" s="43">
        <v>9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44">
        <v>39612</v>
      </c>
      <c r="C57" s="45">
        <v>2559</v>
      </c>
      <c r="D57" s="45">
        <v>2887</v>
      </c>
      <c r="E57" s="45">
        <v>12526</v>
      </c>
      <c r="F57" s="45">
        <v>797</v>
      </c>
      <c r="G57" s="45">
        <v>6761</v>
      </c>
      <c r="H57" s="45">
        <v>156</v>
      </c>
      <c r="I57" s="45">
        <v>534</v>
      </c>
      <c r="J57" s="45">
        <v>10093</v>
      </c>
      <c r="K57" s="45">
        <v>161</v>
      </c>
      <c r="L57" s="45">
        <v>3137</v>
      </c>
      <c r="M57" s="46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44">
        <v>64822</v>
      </c>
      <c r="C58" s="45">
        <v>11514</v>
      </c>
      <c r="D58" s="45">
        <v>12680</v>
      </c>
      <c r="E58" s="45">
        <v>16865</v>
      </c>
      <c r="F58" s="45">
        <v>2002</v>
      </c>
      <c r="G58" s="45">
        <v>5439</v>
      </c>
      <c r="H58" s="45">
        <v>226</v>
      </c>
      <c r="I58" s="45">
        <v>1946</v>
      </c>
      <c r="J58" s="45">
        <v>11087</v>
      </c>
      <c r="K58" s="45">
        <v>257</v>
      </c>
      <c r="L58" s="45">
        <v>2801</v>
      </c>
      <c r="M58" s="46">
        <v>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44">
        <v>20108</v>
      </c>
      <c r="C59" s="45">
        <v>3674</v>
      </c>
      <c r="D59" s="45">
        <v>3573</v>
      </c>
      <c r="E59" s="45">
        <v>4980</v>
      </c>
      <c r="F59" s="45">
        <v>774</v>
      </c>
      <c r="G59" s="45">
        <v>2474</v>
      </c>
      <c r="H59" s="45">
        <v>60</v>
      </c>
      <c r="I59" s="45">
        <v>460</v>
      </c>
      <c r="J59" s="45">
        <v>2913</v>
      </c>
      <c r="K59" s="45">
        <v>93</v>
      </c>
      <c r="L59" s="45">
        <v>1104</v>
      </c>
      <c r="M59" s="46">
        <v>3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44">
        <v>4978</v>
      </c>
      <c r="C60" s="45">
        <v>1071</v>
      </c>
      <c r="D60" s="45">
        <v>879</v>
      </c>
      <c r="E60" s="45">
        <v>1168</v>
      </c>
      <c r="F60" s="45">
        <v>213</v>
      </c>
      <c r="G60" s="45">
        <v>538</v>
      </c>
      <c r="H60" s="45">
        <v>17</v>
      </c>
      <c r="I60" s="45">
        <v>113</v>
      </c>
      <c r="J60" s="45">
        <v>721</v>
      </c>
      <c r="K60" s="45">
        <v>14</v>
      </c>
      <c r="L60" s="45">
        <v>244</v>
      </c>
      <c r="M60" s="46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43">
        <v>120624</v>
      </c>
      <c r="C61" s="43">
        <v>19477</v>
      </c>
      <c r="D61" s="43">
        <v>21313</v>
      </c>
      <c r="E61" s="43">
        <v>37625</v>
      </c>
      <c r="F61" s="43">
        <v>3444</v>
      </c>
      <c r="G61" s="43">
        <v>12228</v>
      </c>
      <c r="H61" s="43">
        <v>308</v>
      </c>
      <c r="I61" s="43">
        <v>2417</v>
      </c>
      <c r="J61" s="43">
        <v>18151</v>
      </c>
      <c r="K61" s="43">
        <v>401</v>
      </c>
      <c r="L61" s="43">
        <v>5250</v>
      </c>
      <c r="M61" s="43">
        <v>10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44">
        <v>44054</v>
      </c>
      <c r="C62" s="45">
        <v>3216</v>
      </c>
      <c r="D62" s="45">
        <v>4434</v>
      </c>
      <c r="E62" s="45">
        <v>17050</v>
      </c>
      <c r="F62" s="45">
        <v>891</v>
      </c>
      <c r="G62" s="45">
        <v>6320</v>
      </c>
      <c r="H62" s="45">
        <v>103</v>
      </c>
      <c r="I62" s="45">
        <v>485</v>
      </c>
      <c r="J62" s="45">
        <v>8868</v>
      </c>
      <c r="K62" s="45">
        <v>132</v>
      </c>
      <c r="L62" s="45">
        <v>2554</v>
      </c>
      <c r="M62" s="46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44">
        <v>58643</v>
      </c>
      <c r="C63" s="45">
        <v>12348</v>
      </c>
      <c r="D63" s="45">
        <v>13275</v>
      </c>
      <c r="E63" s="45">
        <v>15874</v>
      </c>
      <c r="F63" s="45">
        <v>1841</v>
      </c>
      <c r="G63" s="45">
        <v>4127</v>
      </c>
      <c r="H63" s="45">
        <v>152</v>
      </c>
      <c r="I63" s="45">
        <v>1592</v>
      </c>
      <c r="J63" s="45">
        <v>7320</v>
      </c>
      <c r="K63" s="45">
        <v>211</v>
      </c>
      <c r="L63" s="45">
        <v>1896</v>
      </c>
      <c r="M63" s="46">
        <v>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44">
        <v>14566</v>
      </c>
      <c r="C64" s="45">
        <v>3081</v>
      </c>
      <c r="D64" s="45">
        <v>3019</v>
      </c>
      <c r="E64" s="45">
        <v>3867</v>
      </c>
      <c r="F64" s="45">
        <v>556</v>
      </c>
      <c r="G64" s="45">
        <v>1379</v>
      </c>
      <c r="H64" s="45">
        <v>41</v>
      </c>
      <c r="I64" s="45">
        <v>287</v>
      </c>
      <c r="J64" s="45">
        <v>1638</v>
      </c>
      <c r="K64" s="45">
        <v>49</v>
      </c>
      <c r="L64" s="45">
        <v>649</v>
      </c>
      <c r="M64" s="46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44">
        <v>3361</v>
      </c>
      <c r="C65" s="45">
        <v>832</v>
      </c>
      <c r="D65" s="45">
        <v>585</v>
      </c>
      <c r="E65" s="45">
        <v>834</v>
      </c>
      <c r="F65" s="45">
        <v>156</v>
      </c>
      <c r="G65" s="45">
        <v>402</v>
      </c>
      <c r="H65" s="45">
        <v>12</v>
      </c>
      <c r="I65" s="45">
        <v>53</v>
      </c>
      <c r="J65" s="45">
        <v>325</v>
      </c>
      <c r="K65" s="45">
        <v>9</v>
      </c>
      <c r="L65" s="45">
        <v>151</v>
      </c>
      <c r="M65" s="46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43">
        <v>97834</v>
      </c>
      <c r="C66" s="43">
        <v>20030</v>
      </c>
      <c r="D66" s="43">
        <v>24996</v>
      </c>
      <c r="E66" s="43">
        <v>22609</v>
      </c>
      <c r="F66" s="43">
        <v>4428</v>
      </c>
      <c r="G66" s="43">
        <v>7789</v>
      </c>
      <c r="H66" s="43">
        <v>232</v>
      </c>
      <c r="I66" s="43">
        <v>2612</v>
      </c>
      <c r="J66" s="43">
        <v>11454</v>
      </c>
      <c r="K66" s="43">
        <v>357</v>
      </c>
      <c r="L66" s="43">
        <v>3311</v>
      </c>
      <c r="M66" s="43">
        <v>16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44">
        <v>8826</v>
      </c>
      <c r="C67" s="45">
        <v>505</v>
      </c>
      <c r="D67" s="45">
        <v>1068</v>
      </c>
      <c r="E67" s="45">
        <v>2793</v>
      </c>
      <c r="F67" s="45">
        <v>233</v>
      </c>
      <c r="G67" s="45">
        <v>1378</v>
      </c>
      <c r="H67" s="45">
        <v>24</v>
      </c>
      <c r="I67" s="45">
        <v>145</v>
      </c>
      <c r="J67" s="45">
        <v>2060</v>
      </c>
      <c r="K67" s="45">
        <v>44</v>
      </c>
      <c r="L67" s="45">
        <v>576</v>
      </c>
      <c r="M67" s="4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44">
        <v>53500</v>
      </c>
      <c r="C68" s="45">
        <v>10909</v>
      </c>
      <c r="D68" s="45">
        <v>14790</v>
      </c>
      <c r="E68" s="45">
        <v>12389</v>
      </c>
      <c r="F68" s="45">
        <v>2412</v>
      </c>
      <c r="G68" s="45">
        <v>3658</v>
      </c>
      <c r="H68" s="45">
        <v>131</v>
      </c>
      <c r="I68" s="45">
        <v>1609</v>
      </c>
      <c r="J68" s="45">
        <v>5838</v>
      </c>
      <c r="K68" s="45">
        <v>185</v>
      </c>
      <c r="L68" s="45">
        <v>1568</v>
      </c>
      <c r="M68" s="46">
        <v>11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44">
        <v>34596</v>
      </c>
      <c r="C69" s="45">
        <v>8410</v>
      </c>
      <c r="D69" s="45">
        <v>8917</v>
      </c>
      <c r="E69" s="45">
        <v>7209</v>
      </c>
      <c r="F69" s="45">
        <v>1732</v>
      </c>
      <c r="G69" s="45">
        <v>2667</v>
      </c>
      <c r="H69" s="45">
        <v>75</v>
      </c>
      <c r="I69" s="45">
        <v>848</v>
      </c>
      <c r="J69" s="45">
        <v>3474</v>
      </c>
      <c r="K69" s="45">
        <v>125</v>
      </c>
      <c r="L69" s="45">
        <v>1134</v>
      </c>
      <c r="M69" s="46">
        <v>5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44">
        <v>912</v>
      </c>
      <c r="C70" s="45">
        <v>206</v>
      </c>
      <c r="D70" s="45">
        <v>221</v>
      </c>
      <c r="E70" s="45">
        <v>218</v>
      </c>
      <c r="F70" s="45">
        <v>51</v>
      </c>
      <c r="G70" s="45">
        <v>86</v>
      </c>
      <c r="H70" s="45">
        <v>2</v>
      </c>
      <c r="I70" s="45">
        <v>10</v>
      </c>
      <c r="J70" s="45">
        <v>82</v>
      </c>
      <c r="K70" s="45">
        <v>3</v>
      </c>
      <c r="L70" s="45">
        <v>33</v>
      </c>
      <c r="M70" s="4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43">
        <v>127074</v>
      </c>
      <c r="C71" s="43">
        <v>18288</v>
      </c>
      <c r="D71" s="43">
        <v>23228</v>
      </c>
      <c r="E71" s="43">
        <v>40140</v>
      </c>
      <c r="F71" s="43">
        <v>3681</v>
      </c>
      <c r="G71" s="43">
        <v>12684</v>
      </c>
      <c r="H71" s="43">
        <v>314</v>
      </c>
      <c r="I71" s="43">
        <v>2867</v>
      </c>
      <c r="J71" s="43">
        <v>20082</v>
      </c>
      <c r="K71" s="43">
        <v>462</v>
      </c>
      <c r="L71" s="43">
        <v>5315</v>
      </c>
      <c r="M71" s="43">
        <v>13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44">
        <v>44004</v>
      </c>
      <c r="C72" s="45">
        <v>2898</v>
      </c>
      <c r="D72" s="45">
        <v>4539</v>
      </c>
      <c r="E72" s="45">
        <v>16457</v>
      </c>
      <c r="F72" s="45">
        <v>986</v>
      </c>
      <c r="G72" s="45">
        <v>6570</v>
      </c>
      <c r="H72" s="45">
        <v>100</v>
      </c>
      <c r="I72" s="45">
        <v>552</v>
      </c>
      <c r="J72" s="45">
        <v>9066</v>
      </c>
      <c r="K72" s="45">
        <v>160</v>
      </c>
      <c r="L72" s="45">
        <v>2676</v>
      </c>
      <c r="M72" s="46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44">
        <v>67725</v>
      </c>
      <c r="C73" s="45">
        <v>12214</v>
      </c>
      <c r="D73" s="45">
        <v>15623</v>
      </c>
      <c r="E73" s="45">
        <v>19570</v>
      </c>
      <c r="F73" s="45">
        <v>2121</v>
      </c>
      <c r="G73" s="45">
        <v>4687</v>
      </c>
      <c r="H73" s="45">
        <v>182</v>
      </c>
      <c r="I73" s="45">
        <v>1954</v>
      </c>
      <c r="J73" s="45">
        <v>9196</v>
      </c>
      <c r="K73" s="45">
        <v>237</v>
      </c>
      <c r="L73" s="45">
        <v>1930</v>
      </c>
      <c r="M73" s="46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44">
        <v>13835</v>
      </c>
      <c r="C74" s="45">
        <v>2797</v>
      </c>
      <c r="D74" s="45">
        <v>2853</v>
      </c>
      <c r="E74" s="45">
        <v>3751</v>
      </c>
      <c r="F74" s="45">
        <v>513</v>
      </c>
      <c r="G74" s="45">
        <v>1245</v>
      </c>
      <c r="H74" s="45">
        <v>30</v>
      </c>
      <c r="I74" s="45">
        <v>335</v>
      </c>
      <c r="J74" s="45">
        <v>1637</v>
      </c>
      <c r="K74" s="45">
        <v>56</v>
      </c>
      <c r="L74" s="45">
        <v>616</v>
      </c>
      <c r="M74" s="46">
        <v>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44">
        <v>1510</v>
      </c>
      <c r="C75" s="45">
        <v>379</v>
      </c>
      <c r="D75" s="45">
        <v>213</v>
      </c>
      <c r="E75" s="45">
        <v>362</v>
      </c>
      <c r="F75" s="45">
        <v>61</v>
      </c>
      <c r="G75" s="45">
        <v>182</v>
      </c>
      <c r="H75" s="45">
        <v>2</v>
      </c>
      <c r="I75" s="45">
        <v>26</v>
      </c>
      <c r="J75" s="45">
        <v>183</v>
      </c>
      <c r="K75" s="45">
        <v>9</v>
      </c>
      <c r="L75" s="45">
        <v>93</v>
      </c>
      <c r="M75" s="4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43">
        <v>36916</v>
      </c>
      <c r="C76" s="43">
        <v>6267</v>
      </c>
      <c r="D76" s="43">
        <v>7309</v>
      </c>
      <c r="E76" s="43">
        <v>10940</v>
      </c>
      <c r="F76" s="43">
        <v>1103</v>
      </c>
      <c r="G76" s="43">
        <v>3465</v>
      </c>
      <c r="H76" s="43">
        <v>95</v>
      </c>
      <c r="I76" s="43">
        <v>743</v>
      </c>
      <c r="J76" s="43">
        <v>5328</v>
      </c>
      <c r="K76" s="43">
        <v>122</v>
      </c>
      <c r="L76" s="43">
        <v>1542</v>
      </c>
      <c r="M76" s="43">
        <v>2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44">
        <v>10934</v>
      </c>
      <c r="C77" s="45">
        <v>782</v>
      </c>
      <c r="D77" s="45">
        <v>1121</v>
      </c>
      <c r="E77" s="45">
        <v>4044</v>
      </c>
      <c r="F77" s="45">
        <v>233</v>
      </c>
      <c r="G77" s="45">
        <v>1612</v>
      </c>
      <c r="H77" s="45">
        <v>24</v>
      </c>
      <c r="I77" s="45">
        <v>147</v>
      </c>
      <c r="J77" s="45">
        <v>2280</v>
      </c>
      <c r="K77" s="45">
        <v>36</v>
      </c>
      <c r="L77" s="45">
        <v>655</v>
      </c>
      <c r="M77" s="4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44">
        <v>19562</v>
      </c>
      <c r="C78" s="45">
        <v>3951</v>
      </c>
      <c r="D78" s="45">
        <v>4800</v>
      </c>
      <c r="E78" s="45">
        <v>5316</v>
      </c>
      <c r="F78" s="45">
        <v>613</v>
      </c>
      <c r="G78" s="45">
        <v>1271</v>
      </c>
      <c r="H78" s="45">
        <v>58</v>
      </c>
      <c r="I78" s="45">
        <v>491</v>
      </c>
      <c r="J78" s="45">
        <v>2352</v>
      </c>
      <c r="K78" s="45">
        <v>64</v>
      </c>
      <c r="L78" s="45">
        <v>645</v>
      </c>
      <c r="M78" s="46">
        <v>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44">
        <v>5309</v>
      </c>
      <c r="C79" s="45">
        <v>1252</v>
      </c>
      <c r="D79" s="45">
        <v>1174</v>
      </c>
      <c r="E79" s="45">
        <v>1296</v>
      </c>
      <c r="F79" s="45">
        <v>194</v>
      </c>
      <c r="G79" s="45">
        <v>477</v>
      </c>
      <c r="H79" s="45">
        <v>13</v>
      </c>
      <c r="I79" s="45">
        <v>89</v>
      </c>
      <c r="J79" s="45">
        <v>590</v>
      </c>
      <c r="K79" s="45">
        <v>19</v>
      </c>
      <c r="L79" s="45">
        <v>204</v>
      </c>
      <c r="M79" s="46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44">
        <v>1111</v>
      </c>
      <c r="C80" s="45">
        <v>282</v>
      </c>
      <c r="D80" s="45">
        <v>214</v>
      </c>
      <c r="E80" s="45">
        <v>284</v>
      </c>
      <c r="F80" s="45">
        <v>63</v>
      </c>
      <c r="G80" s="45">
        <v>105</v>
      </c>
      <c r="H80" s="45">
        <v>0</v>
      </c>
      <c r="I80" s="45">
        <v>16</v>
      </c>
      <c r="J80" s="45">
        <v>106</v>
      </c>
      <c r="K80" s="45">
        <v>3</v>
      </c>
      <c r="L80" s="45">
        <v>38</v>
      </c>
      <c r="M80" s="4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43">
        <v>23743</v>
      </c>
      <c r="C81" s="43">
        <v>4044</v>
      </c>
      <c r="D81" s="43">
        <v>3869</v>
      </c>
      <c r="E81" s="43">
        <v>7153</v>
      </c>
      <c r="F81" s="43">
        <v>664</v>
      </c>
      <c r="G81" s="43">
        <v>2637</v>
      </c>
      <c r="H81" s="43">
        <v>58</v>
      </c>
      <c r="I81" s="43">
        <v>441</v>
      </c>
      <c r="J81" s="43">
        <v>3720</v>
      </c>
      <c r="K81" s="43">
        <v>68</v>
      </c>
      <c r="L81" s="43">
        <v>1086</v>
      </c>
      <c r="M81" s="43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44">
        <v>8097</v>
      </c>
      <c r="C82" s="45">
        <v>743</v>
      </c>
      <c r="D82" s="45">
        <v>791</v>
      </c>
      <c r="E82" s="45">
        <v>2889</v>
      </c>
      <c r="F82" s="45">
        <v>180</v>
      </c>
      <c r="G82" s="45">
        <v>1234</v>
      </c>
      <c r="H82" s="45">
        <v>20</v>
      </c>
      <c r="I82" s="45">
        <v>96</v>
      </c>
      <c r="J82" s="45">
        <v>1643</v>
      </c>
      <c r="K82" s="45">
        <v>23</v>
      </c>
      <c r="L82" s="45">
        <v>477</v>
      </c>
      <c r="M82" s="46">
        <v>1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44">
        <v>10506</v>
      </c>
      <c r="C83" s="45">
        <v>2228</v>
      </c>
      <c r="D83" s="45">
        <v>2265</v>
      </c>
      <c r="E83" s="45">
        <v>2924</v>
      </c>
      <c r="F83" s="45">
        <v>312</v>
      </c>
      <c r="G83" s="45">
        <v>802</v>
      </c>
      <c r="H83" s="45">
        <v>22</v>
      </c>
      <c r="I83" s="45">
        <v>258</v>
      </c>
      <c r="J83" s="45">
        <v>1335</v>
      </c>
      <c r="K83" s="45">
        <v>27</v>
      </c>
      <c r="L83" s="45">
        <v>332</v>
      </c>
      <c r="M83" s="46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44">
        <v>3943</v>
      </c>
      <c r="C84" s="45">
        <v>784</v>
      </c>
      <c r="D84" s="45">
        <v>624</v>
      </c>
      <c r="E84" s="45">
        <v>1040</v>
      </c>
      <c r="F84" s="45">
        <v>121</v>
      </c>
      <c r="G84" s="45">
        <v>467</v>
      </c>
      <c r="H84" s="45">
        <v>13</v>
      </c>
      <c r="I84" s="45">
        <v>69</v>
      </c>
      <c r="J84" s="45">
        <v>594</v>
      </c>
      <c r="K84" s="45">
        <v>12</v>
      </c>
      <c r="L84" s="45">
        <v>219</v>
      </c>
      <c r="M84" s="4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44">
        <v>1197</v>
      </c>
      <c r="C85" s="45">
        <v>289</v>
      </c>
      <c r="D85" s="45">
        <v>189</v>
      </c>
      <c r="E85" s="45">
        <v>300</v>
      </c>
      <c r="F85" s="45">
        <v>51</v>
      </c>
      <c r="G85" s="45">
        <v>134</v>
      </c>
      <c r="H85" s="45">
        <v>3</v>
      </c>
      <c r="I85" s="45">
        <v>18</v>
      </c>
      <c r="J85" s="45">
        <v>148</v>
      </c>
      <c r="K85" s="45">
        <v>6</v>
      </c>
      <c r="L85" s="45">
        <v>58</v>
      </c>
      <c r="M85" s="46">
        <v>1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43">
        <v>6416</v>
      </c>
      <c r="C86" s="43">
        <v>1028</v>
      </c>
      <c r="D86" s="43">
        <v>924</v>
      </c>
      <c r="E86" s="43">
        <v>1868</v>
      </c>
      <c r="F86" s="43">
        <v>160</v>
      </c>
      <c r="G86" s="43">
        <v>895</v>
      </c>
      <c r="H86" s="43">
        <v>14</v>
      </c>
      <c r="I86" s="43">
        <v>69</v>
      </c>
      <c r="J86" s="43">
        <v>1087</v>
      </c>
      <c r="K86" s="43">
        <v>18</v>
      </c>
      <c r="L86" s="43">
        <v>350</v>
      </c>
      <c r="M86" s="43">
        <v>3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44">
        <v>2304</v>
      </c>
      <c r="C87" s="45">
        <v>202</v>
      </c>
      <c r="D87" s="45">
        <v>196</v>
      </c>
      <c r="E87" s="45">
        <v>706</v>
      </c>
      <c r="F87" s="45">
        <v>41</v>
      </c>
      <c r="G87" s="45">
        <v>399</v>
      </c>
      <c r="H87" s="45">
        <v>9</v>
      </c>
      <c r="I87" s="45">
        <v>22</v>
      </c>
      <c r="J87" s="45">
        <v>559</v>
      </c>
      <c r="K87" s="45">
        <v>5</v>
      </c>
      <c r="L87" s="45">
        <v>164</v>
      </c>
      <c r="M87" s="46">
        <v>1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44">
        <v>2468</v>
      </c>
      <c r="C88" s="45">
        <v>512</v>
      </c>
      <c r="D88" s="45">
        <v>483</v>
      </c>
      <c r="E88" s="45">
        <v>750</v>
      </c>
      <c r="F88" s="45">
        <v>61</v>
      </c>
      <c r="G88" s="45">
        <v>250</v>
      </c>
      <c r="H88" s="45">
        <v>5</v>
      </c>
      <c r="I88" s="45">
        <v>34</v>
      </c>
      <c r="J88" s="45">
        <v>279</v>
      </c>
      <c r="K88" s="45">
        <v>8</v>
      </c>
      <c r="L88" s="45">
        <v>84</v>
      </c>
      <c r="M88" s="46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44">
        <v>1552</v>
      </c>
      <c r="C89" s="45">
        <v>296</v>
      </c>
      <c r="D89" s="45">
        <v>226</v>
      </c>
      <c r="E89" s="45">
        <v>392</v>
      </c>
      <c r="F89" s="45">
        <v>55</v>
      </c>
      <c r="G89" s="45">
        <v>234</v>
      </c>
      <c r="H89" s="45">
        <v>0</v>
      </c>
      <c r="I89" s="45">
        <v>12</v>
      </c>
      <c r="J89" s="45">
        <v>239</v>
      </c>
      <c r="K89" s="45">
        <v>5</v>
      </c>
      <c r="L89" s="45">
        <v>93</v>
      </c>
      <c r="M89" s="4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44">
        <v>92</v>
      </c>
      <c r="C90" s="45">
        <v>18</v>
      </c>
      <c r="D90" s="45">
        <v>19</v>
      </c>
      <c r="E90" s="45">
        <v>20</v>
      </c>
      <c r="F90" s="45">
        <v>3</v>
      </c>
      <c r="G90" s="45">
        <v>12</v>
      </c>
      <c r="H90" s="45">
        <v>0</v>
      </c>
      <c r="I90" s="45">
        <v>1</v>
      </c>
      <c r="J90" s="45">
        <v>10</v>
      </c>
      <c r="K90" s="45">
        <v>0</v>
      </c>
      <c r="L90" s="45">
        <v>9</v>
      </c>
      <c r="M90" s="4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43">
        <v>219322</v>
      </c>
      <c r="C91" s="43">
        <v>36040</v>
      </c>
      <c r="D91" s="43">
        <v>38736</v>
      </c>
      <c r="E91" s="43">
        <v>63753</v>
      </c>
      <c r="F91" s="43">
        <v>6407</v>
      </c>
      <c r="G91" s="43">
        <v>23343</v>
      </c>
      <c r="H91" s="43">
        <v>503</v>
      </c>
      <c r="I91" s="43">
        <v>4371</v>
      </c>
      <c r="J91" s="43">
        <v>35275</v>
      </c>
      <c r="K91" s="43">
        <v>622</v>
      </c>
      <c r="L91" s="43">
        <v>10248</v>
      </c>
      <c r="M91" s="43">
        <v>24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44">
        <v>61477</v>
      </c>
      <c r="C92" s="45">
        <v>4447</v>
      </c>
      <c r="D92" s="45">
        <v>5407</v>
      </c>
      <c r="E92" s="45">
        <v>21169</v>
      </c>
      <c r="F92" s="45">
        <v>1161</v>
      </c>
      <c r="G92" s="45">
        <v>9845</v>
      </c>
      <c r="H92" s="45">
        <v>131</v>
      </c>
      <c r="I92" s="45">
        <v>740</v>
      </c>
      <c r="J92" s="45">
        <v>14115</v>
      </c>
      <c r="K92" s="45">
        <v>180</v>
      </c>
      <c r="L92" s="45">
        <v>4278</v>
      </c>
      <c r="M92" s="46">
        <v>4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44">
        <v>120145</v>
      </c>
      <c r="C93" s="45">
        <v>23128</v>
      </c>
      <c r="D93" s="45">
        <v>26130</v>
      </c>
      <c r="E93" s="45">
        <v>33212</v>
      </c>
      <c r="F93" s="45">
        <v>3754</v>
      </c>
      <c r="G93" s="45">
        <v>9416</v>
      </c>
      <c r="H93" s="45">
        <v>284</v>
      </c>
      <c r="I93" s="45">
        <v>2966</v>
      </c>
      <c r="J93" s="45">
        <v>16658</v>
      </c>
      <c r="K93" s="45">
        <v>324</v>
      </c>
      <c r="L93" s="45">
        <v>4262</v>
      </c>
      <c r="M93" s="46">
        <v>11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44">
        <v>29296</v>
      </c>
      <c r="C94" s="45">
        <v>6429</v>
      </c>
      <c r="D94" s="45">
        <v>5638</v>
      </c>
      <c r="E94" s="45">
        <v>7334</v>
      </c>
      <c r="F94" s="45">
        <v>1111</v>
      </c>
      <c r="G94" s="45">
        <v>3153</v>
      </c>
      <c r="H94" s="45">
        <v>64</v>
      </c>
      <c r="I94" s="45">
        <v>519</v>
      </c>
      <c r="J94" s="45">
        <v>3592</v>
      </c>
      <c r="K94" s="45">
        <v>87</v>
      </c>
      <c r="L94" s="45">
        <v>1363</v>
      </c>
      <c r="M94" s="46">
        <v>6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44">
        <v>8404</v>
      </c>
      <c r="C95" s="45">
        <v>2036</v>
      </c>
      <c r="D95" s="45">
        <v>1561</v>
      </c>
      <c r="E95" s="45">
        <v>2038</v>
      </c>
      <c r="F95" s="45">
        <v>381</v>
      </c>
      <c r="G95" s="45">
        <v>929</v>
      </c>
      <c r="H95" s="45">
        <v>24</v>
      </c>
      <c r="I95" s="45">
        <v>146</v>
      </c>
      <c r="J95" s="45">
        <v>910</v>
      </c>
      <c r="K95" s="45">
        <v>31</v>
      </c>
      <c r="L95" s="45">
        <v>345</v>
      </c>
      <c r="M95" s="46">
        <v>3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43">
        <v>93085</v>
      </c>
      <c r="C96" s="43">
        <v>17103</v>
      </c>
      <c r="D96" s="43">
        <v>18188</v>
      </c>
      <c r="E96" s="43">
        <v>26684</v>
      </c>
      <c r="F96" s="43">
        <v>2898</v>
      </c>
      <c r="G96" s="43">
        <v>9888</v>
      </c>
      <c r="H96" s="43">
        <v>212</v>
      </c>
      <c r="I96" s="43">
        <v>1609</v>
      </c>
      <c r="J96" s="43">
        <v>12786</v>
      </c>
      <c r="K96" s="43">
        <v>236</v>
      </c>
      <c r="L96" s="43">
        <v>3410</v>
      </c>
      <c r="M96" s="43">
        <v>71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44">
        <v>19609</v>
      </c>
      <c r="C97" s="45">
        <v>1955</v>
      </c>
      <c r="D97" s="45">
        <v>2155</v>
      </c>
      <c r="E97" s="45">
        <v>6375</v>
      </c>
      <c r="F97" s="45">
        <v>468</v>
      </c>
      <c r="G97" s="45">
        <v>3234</v>
      </c>
      <c r="H97" s="45">
        <v>42</v>
      </c>
      <c r="I97" s="45">
        <v>249</v>
      </c>
      <c r="J97" s="45">
        <v>3854</v>
      </c>
      <c r="K97" s="45">
        <v>43</v>
      </c>
      <c r="L97" s="45">
        <v>1234</v>
      </c>
      <c r="M97" s="46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44">
        <v>57874</v>
      </c>
      <c r="C98" s="45">
        <v>11419</v>
      </c>
      <c r="D98" s="45">
        <v>12942</v>
      </c>
      <c r="E98" s="45">
        <v>16480</v>
      </c>
      <c r="F98" s="45">
        <v>1792</v>
      </c>
      <c r="G98" s="45">
        <v>4935</v>
      </c>
      <c r="H98" s="45">
        <v>134</v>
      </c>
      <c r="I98" s="45">
        <v>1134</v>
      </c>
      <c r="J98" s="45">
        <v>7209</v>
      </c>
      <c r="K98" s="45">
        <v>156</v>
      </c>
      <c r="L98" s="45">
        <v>1635</v>
      </c>
      <c r="M98" s="46">
        <v>38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44">
        <v>11347</v>
      </c>
      <c r="C99" s="45">
        <v>2606</v>
      </c>
      <c r="D99" s="45">
        <v>2222</v>
      </c>
      <c r="E99" s="45">
        <v>2852</v>
      </c>
      <c r="F99" s="45">
        <v>442</v>
      </c>
      <c r="G99" s="45">
        <v>1274</v>
      </c>
      <c r="H99" s="45">
        <v>27</v>
      </c>
      <c r="I99" s="45">
        <v>174</v>
      </c>
      <c r="J99" s="45">
        <v>1291</v>
      </c>
      <c r="K99" s="45">
        <v>28</v>
      </c>
      <c r="L99" s="45">
        <v>407</v>
      </c>
      <c r="M99" s="46">
        <v>24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44">
        <v>4255</v>
      </c>
      <c r="C100" s="45">
        <v>1123</v>
      </c>
      <c r="D100" s="45">
        <v>869</v>
      </c>
      <c r="E100" s="45">
        <v>977</v>
      </c>
      <c r="F100" s="45">
        <v>196</v>
      </c>
      <c r="G100" s="45">
        <v>445</v>
      </c>
      <c r="H100" s="45">
        <v>9</v>
      </c>
      <c r="I100" s="45">
        <v>52</v>
      </c>
      <c r="J100" s="45">
        <v>432</v>
      </c>
      <c r="K100" s="45">
        <v>9</v>
      </c>
      <c r="L100" s="45">
        <v>134</v>
      </c>
      <c r="M100" s="46">
        <v>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43">
        <v>289029</v>
      </c>
      <c r="C101" s="43">
        <v>43670</v>
      </c>
      <c r="D101" s="43">
        <v>47047</v>
      </c>
      <c r="E101" s="43">
        <v>90626</v>
      </c>
      <c r="F101" s="43">
        <v>8250</v>
      </c>
      <c r="G101" s="43">
        <v>29382</v>
      </c>
      <c r="H101" s="43">
        <v>726</v>
      </c>
      <c r="I101" s="43">
        <v>5603</v>
      </c>
      <c r="J101" s="43">
        <v>49663</v>
      </c>
      <c r="K101" s="43">
        <v>866</v>
      </c>
      <c r="L101" s="43">
        <v>13156</v>
      </c>
      <c r="M101" s="43">
        <v>40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44">
        <v>96813</v>
      </c>
      <c r="C102" s="45">
        <v>6516</v>
      </c>
      <c r="D102" s="45">
        <v>8335</v>
      </c>
      <c r="E102" s="45">
        <v>35554</v>
      </c>
      <c r="F102" s="45">
        <v>1983</v>
      </c>
      <c r="G102" s="45">
        <v>14678</v>
      </c>
      <c r="H102" s="45">
        <v>260</v>
      </c>
      <c r="I102" s="45">
        <v>1183</v>
      </c>
      <c r="J102" s="45">
        <v>21773</v>
      </c>
      <c r="K102" s="45">
        <v>309</v>
      </c>
      <c r="L102" s="45">
        <v>6215</v>
      </c>
      <c r="M102" s="46">
        <v>7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44">
        <v>150531</v>
      </c>
      <c r="C103" s="45">
        <v>28369</v>
      </c>
      <c r="D103" s="45">
        <v>30828</v>
      </c>
      <c r="E103" s="45">
        <v>43534</v>
      </c>
      <c r="F103" s="45">
        <v>4745</v>
      </c>
      <c r="G103" s="45">
        <v>10641</v>
      </c>
      <c r="H103" s="45">
        <v>376</v>
      </c>
      <c r="I103" s="45">
        <v>3686</v>
      </c>
      <c r="J103" s="45">
        <v>22733</v>
      </c>
      <c r="K103" s="45">
        <v>454</v>
      </c>
      <c r="L103" s="45">
        <v>5145</v>
      </c>
      <c r="M103" s="46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44">
        <v>33591</v>
      </c>
      <c r="C104" s="45">
        <v>6771</v>
      </c>
      <c r="D104" s="45">
        <v>6457</v>
      </c>
      <c r="E104" s="45">
        <v>9450</v>
      </c>
      <c r="F104" s="45">
        <v>1176</v>
      </c>
      <c r="G104" s="45">
        <v>3230</v>
      </c>
      <c r="H104" s="45">
        <v>73</v>
      </c>
      <c r="I104" s="45">
        <v>601</v>
      </c>
      <c r="J104" s="45">
        <v>4295</v>
      </c>
      <c r="K104" s="45">
        <v>77</v>
      </c>
      <c r="L104" s="45">
        <v>1450</v>
      </c>
      <c r="M104" s="46">
        <v>11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44">
        <v>8094</v>
      </c>
      <c r="C105" s="45">
        <v>2014</v>
      </c>
      <c r="D105" s="45">
        <v>1427</v>
      </c>
      <c r="E105" s="45">
        <v>2088</v>
      </c>
      <c r="F105" s="45">
        <v>346</v>
      </c>
      <c r="G105" s="45">
        <v>833</v>
      </c>
      <c r="H105" s="45">
        <v>17</v>
      </c>
      <c r="I105" s="45">
        <v>133</v>
      </c>
      <c r="J105" s="45">
        <v>862</v>
      </c>
      <c r="K105" s="45">
        <v>26</v>
      </c>
      <c r="L105" s="45">
        <v>346</v>
      </c>
      <c r="M105" s="46">
        <v>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43">
        <v>118282</v>
      </c>
      <c r="C106" s="43">
        <v>18680</v>
      </c>
      <c r="D106" s="43">
        <v>19443</v>
      </c>
      <c r="E106" s="43">
        <v>36426</v>
      </c>
      <c r="F106" s="43">
        <v>3292</v>
      </c>
      <c r="G106" s="43">
        <v>12201</v>
      </c>
      <c r="H106" s="43">
        <v>282</v>
      </c>
      <c r="I106" s="43">
        <v>2317</v>
      </c>
      <c r="J106" s="43">
        <v>19758</v>
      </c>
      <c r="K106" s="43">
        <v>388</v>
      </c>
      <c r="L106" s="43">
        <v>5484</v>
      </c>
      <c r="M106" s="43">
        <v>11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44">
        <v>38206</v>
      </c>
      <c r="C107" s="45">
        <v>2650</v>
      </c>
      <c r="D107" s="45">
        <v>3207</v>
      </c>
      <c r="E107" s="45">
        <v>13660</v>
      </c>
      <c r="F107" s="45">
        <v>768</v>
      </c>
      <c r="G107" s="45">
        <v>5698</v>
      </c>
      <c r="H107" s="45">
        <v>94</v>
      </c>
      <c r="I107" s="45">
        <v>474</v>
      </c>
      <c r="J107" s="45">
        <v>8944</v>
      </c>
      <c r="K107" s="45">
        <v>126</v>
      </c>
      <c r="L107" s="45">
        <v>2585</v>
      </c>
      <c r="M107" s="46">
        <v>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44">
        <v>59322</v>
      </c>
      <c r="C108" s="45">
        <v>11671</v>
      </c>
      <c r="D108" s="45">
        <v>12619</v>
      </c>
      <c r="E108" s="45">
        <v>17090</v>
      </c>
      <c r="F108" s="45">
        <v>1798</v>
      </c>
      <c r="G108" s="45">
        <v>4153</v>
      </c>
      <c r="H108" s="45">
        <v>134</v>
      </c>
      <c r="I108" s="45">
        <v>1480</v>
      </c>
      <c r="J108" s="45">
        <v>8201</v>
      </c>
      <c r="K108" s="45">
        <v>197</v>
      </c>
      <c r="L108" s="45">
        <v>1973</v>
      </c>
      <c r="M108" s="46">
        <v>6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44">
        <v>16536</v>
      </c>
      <c r="C109" s="45">
        <v>3373</v>
      </c>
      <c r="D109" s="45">
        <v>2902</v>
      </c>
      <c r="E109" s="45">
        <v>4559</v>
      </c>
      <c r="F109" s="45">
        <v>554</v>
      </c>
      <c r="G109" s="45">
        <v>1876</v>
      </c>
      <c r="H109" s="45">
        <v>41</v>
      </c>
      <c r="I109" s="45">
        <v>293</v>
      </c>
      <c r="J109" s="45">
        <v>2127</v>
      </c>
      <c r="K109" s="45">
        <v>53</v>
      </c>
      <c r="L109" s="45">
        <v>756</v>
      </c>
      <c r="M109" s="46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44">
        <v>4218</v>
      </c>
      <c r="C110" s="45">
        <v>986</v>
      </c>
      <c r="D110" s="45">
        <v>715</v>
      </c>
      <c r="E110" s="45">
        <v>1117</v>
      </c>
      <c r="F110" s="45">
        <v>172</v>
      </c>
      <c r="G110" s="45">
        <v>474</v>
      </c>
      <c r="H110" s="45">
        <v>13</v>
      </c>
      <c r="I110" s="45">
        <v>70</v>
      </c>
      <c r="J110" s="45">
        <v>486</v>
      </c>
      <c r="K110" s="45">
        <v>12</v>
      </c>
      <c r="L110" s="45">
        <v>170</v>
      </c>
      <c r="M110" s="46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43">
        <v>164163</v>
      </c>
      <c r="C111" s="43">
        <v>29284</v>
      </c>
      <c r="D111" s="43">
        <v>34298</v>
      </c>
      <c r="E111" s="43">
        <v>41133</v>
      </c>
      <c r="F111" s="43">
        <v>5509</v>
      </c>
      <c r="G111" s="43">
        <v>18509</v>
      </c>
      <c r="H111" s="43">
        <v>421</v>
      </c>
      <c r="I111" s="43">
        <v>4302</v>
      </c>
      <c r="J111" s="43">
        <v>23521</v>
      </c>
      <c r="K111" s="43">
        <v>690</v>
      </c>
      <c r="L111" s="43">
        <v>6467</v>
      </c>
      <c r="M111" s="43">
        <v>29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47">
        <v>43809</v>
      </c>
      <c r="C112" s="48">
        <v>4868</v>
      </c>
      <c r="D112" s="48">
        <v>5598</v>
      </c>
      <c r="E112" s="48">
        <v>12771</v>
      </c>
      <c r="F112" s="48">
        <v>1310</v>
      </c>
      <c r="G112" s="48">
        <v>7681</v>
      </c>
      <c r="H112" s="48">
        <v>106</v>
      </c>
      <c r="I112" s="48">
        <v>743</v>
      </c>
      <c r="J112" s="48">
        <v>7837</v>
      </c>
      <c r="K112" s="48">
        <v>168</v>
      </c>
      <c r="L112" s="48">
        <v>2724</v>
      </c>
      <c r="M112" s="49">
        <v>3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44">
        <v>90686</v>
      </c>
      <c r="C113" s="45">
        <v>17307</v>
      </c>
      <c r="D113" s="45">
        <v>21043</v>
      </c>
      <c r="E113" s="45">
        <v>22138</v>
      </c>
      <c r="F113" s="45">
        <v>3023</v>
      </c>
      <c r="G113" s="45">
        <v>8415</v>
      </c>
      <c r="H113" s="45">
        <v>243</v>
      </c>
      <c r="I113" s="45">
        <v>2776</v>
      </c>
      <c r="J113" s="45">
        <v>12404</v>
      </c>
      <c r="K113" s="45">
        <v>400</v>
      </c>
      <c r="L113" s="45">
        <v>2924</v>
      </c>
      <c r="M113" s="46">
        <v>13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44">
        <v>27624</v>
      </c>
      <c r="C114" s="45">
        <v>6622</v>
      </c>
      <c r="D114" s="45">
        <v>7217</v>
      </c>
      <c r="E114" s="45">
        <v>5802</v>
      </c>
      <c r="F114" s="45">
        <v>1081</v>
      </c>
      <c r="G114" s="45">
        <v>2169</v>
      </c>
      <c r="H114" s="45">
        <v>64</v>
      </c>
      <c r="I114" s="45">
        <v>738</v>
      </c>
      <c r="J114" s="45">
        <v>3054</v>
      </c>
      <c r="K114" s="45">
        <v>112</v>
      </c>
      <c r="L114" s="45">
        <v>752</v>
      </c>
      <c r="M114" s="46">
        <v>13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44">
        <v>2044</v>
      </c>
      <c r="C115" s="45">
        <v>487</v>
      </c>
      <c r="D115" s="45">
        <v>440</v>
      </c>
      <c r="E115" s="45">
        <v>422</v>
      </c>
      <c r="F115" s="45">
        <v>95</v>
      </c>
      <c r="G115" s="45">
        <v>244</v>
      </c>
      <c r="H115" s="45">
        <v>8</v>
      </c>
      <c r="I115" s="45">
        <v>45</v>
      </c>
      <c r="J115" s="45">
        <v>226</v>
      </c>
      <c r="K115" s="45">
        <v>10</v>
      </c>
      <c r="L115" s="45">
        <v>67</v>
      </c>
      <c r="M115" s="46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43">
        <v>348821</v>
      </c>
      <c r="C116" s="43">
        <v>55943</v>
      </c>
      <c r="D116" s="43">
        <v>68379</v>
      </c>
      <c r="E116" s="43">
        <v>86328</v>
      </c>
      <c r="F116" s="43">
        <v>11915</v>
      </c>
      <c r="G116" s="43">
        <v>34784</v>
      </c>
      <c r="H116" s="43">
        <v>1449</v>
      </c>
      <c r="I116" s="43">
        <v>10984</v>
      </c>
      <c r="J116" s="43">
        <v>59657</v>
      </c>
      <c r="K116" s="43">
        <v>1730</v>
      </c>
      <c r="L116" s="43">
        <v>17495</v>
      </c>
      <c r="M116" s="43">
        <v>157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44">
        <v>64880</v>
      </c>
      <c r="C117" s="45">
        <v>4452</v>
      </c>
      <c r="D117" s="45">
        <v>6048</v>
      </c>
      <c r="E117" s="45">
        <v>19779</v>
      </c>
      <c r="F117" s="45">
        <v>1416</v>
      </c>
      <c r="G117" s="45">
        <v>11078</v>
      </c>
      <c r="H117" s="45">
        <v>283</v>
      </c>
      <c r="I117" s="45">
        <v>1033</v>
      </c>
      <c r="J117" s="45">
        <v>15079</v>
      </c>
      <c r="K117" s="45">
        <v>308</v>
      </c>
      <c r="L117" s="45">
        <v>5391</v>
      </c>
      <c r="M117" s="46">
        <v>13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44">
        <v>193795</v>
      </c>
      <c r="C118" s="45">
        <v>33260</v>
      </c>
      <c r="D118" s="45">
        <v>42500</v>
      </c>
      <c r="E118" s="45">
        <v>46245</v>
      </c>
      <c r="F118" s="45">
        <v>6813</v>
      </c>
      <c r="G118" s="45">
        <v>15789</v>
      </c>
      <c r="H118" s="45">
        <v>774</v>
      </c>
      <c r="I118" s="45">
        <v>6968</v>
      </c>
      <c r="J118" s="45">
        <v>32222</v>
      </c>
      <c r="K118" s="45">
        <v>964</v>
      </c>
      <c r="L118" s="45">
        <v>8164</v>
      </c>
      <c r="M118" s="46">
        <v>96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44">
        <v>81228</v>
      </c>
      <c r="C119" s="45">
        <v>16308</v>
      </c>
      <c r="D119" s="45">
        <v>18260</v>
      </c>
      <c r="E119" s="45">
        <v>18257</v>
      </c>
      <c r="F119" s="45">
        <v>3329</v>
      </c>
      <c r="G119" s="45">
        <v>6952</v>
      </c>
      <c r="H119" s="45">
        <v>345</v>
      </c>
      <c r="I119" s="45">
        <v>2726</v>
      </c>
      <c r="J119" s="45">
        <v>11160</v>
      </c>
      <c r="K119" s="45">
        <v>412</v>
      </c>
      <c r="L119" s="45">
        <v>3441</v>
      </c>
      <c r="M119" s="46">
        <v>38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44">
        <v>8918</v>
      </c>
      <c r="C120" s="45">
        <v>1923</v>
      </c>
      <c r="D120" s="45">
        <v>1571</v>
      </c>
      <c r="E120" s="45">
        <v>2047</v>
      </c>
      <c r="F120" s="45">
        <v>357</v>
      </c>
      <c r="G120" s="45">
        <v>965</v>
      </c>
      <c r="H120" s="45">
        <v>47</v>
      </c>
      <c r="I120" s="45">
        <v>257</v>
      </c>
      <c r="J120" s="45">
        <v>1196</v>
      </c>
      <c r="K120" s="45">
        <v>46</v>
      </c>
      <c r="L120" s="45">
        <v>499</v>
      </c>
      <c r="M120" s="46">
        <v>10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43">
        <v>150740</v>
      </c>
      <c r="C121" s="43">
        <v>25612</v>
      </c>
      <c r="D121" s="43">
        <v>27346</v>
      </c>
      <c r="E121" s="43">
        <v>41125</v>
      </c>
      <c r="F121" s="43">
        <v>4215</v>
      </c>
      <c r="G121" s="43">
        <v>17505</v>
      </c>
      <c r="H121" s="43">
        <v>497</v>
      </c>
      <c r="I121" s="43">
        <v>3350</v>
      </c>
      <c r="J121" s="43">
        <v>23494</v>
      </c>
      <c r="K121" s="43">
        <v>565</v>
      </c>
      <c r="L121" s="43">
        <v>6995</v>
      </c>
      <c r="M121" s="43">
        <v>36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44">
        <v>42409</v>
      </c>
      <c r="C122" s="45">
        <v>4362</v>
      </c>
      <c r="D122" s="45">
        <v>4564</v>
      </c>
      <c r="E122" s="45">
        <v>12776</v>
      </c>
      <c r="F122" s="45">
        <v>856</v>
      </c>
      <c r="G122" s="45">
        <v>6911</v>
      </c>
      <c r="H122" s="45">
        <v>154</v>
      </c>
      <c r="I122" s="45">
        <v>583</v>
      </c>
      <c r="J122" s="45">
        <v>9126</v>
      </c>
      <c r="K122" s="45">
        <v>149</v>
      </c>
      <c r="L122" s="45">
        <v>2927</v>
      </c>
      <c r="M122" s="46">
        <v>1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44">
        <v>88807</v>
      </c>
      <c r="C123" s="45">
        <v>16944</v>
      </c>
      <c r="D123" s="45">
        <v>18566</v>
      </c>
      <c r="E123" s="45">
        <v>23655</v>
      </c>
      <c r="F123" s="45">
        <v>2607</v>
      </c>
      <c r="G123" s="45">
        <v>8548</v>
      </c>
      <c r="H123" s="45">
        <v>279</v>
      </c>
      <c r="I123" s="45">
        <v>2322</v>
      </c>
      <c r="J123" s="45">
        <v>12221</v>
      </c>
      <c r="K123" s="45">
        <v>339</v>
      </c>
      <c r="L123" s="45">
        <v>3296</v>
      </c>
      <c r="M123" s="46">
        <v>30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44">
        <v>15365</v>
      </c>
      <c r="C124" s="45">
        <v>3288</v>
      </c>
      <c r="D124" s="45">
        <v>3421</v>
      </c>
      <c r="E124" s="45">
        <v>3797</v>
      </c>
      <c r="F124" s="45">
        <v>576</v>
      </c>
      <c r="G124" s="45">
        <v>1537</v>
      </c>
      <c r="H124" s="45">
        <v>50</v>
      </c>
      <c r="I124" s="45">
        <v>359</v>
      </c>
      <c r="J124" s="45">
        <v>1683</v>
      </c>
      <c r="K124" s="45">
        <v>63</v>
      </c>
      <c r="L124" s="45">
        <v>586</v>
      </c>
      <c r="M124" s="46">
        <v>5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44">
        <v>4159</v>
      </c>
      <c r="C125" s="45">
        <v>1018</v>
      </c>
      <c r="D125" s="45">
        <v>795</v>
      </c>
      <c r="E125" s="45">
        <v>897</v>
      </c>
      <c r="F125" s="45">
        <v>176</v>
      </c>
      <c r="G125" s="45">
        <v>509</v>
      </c>
      <c r="H125" s="45">
        <v>14</v>
      </c>
      <c r="I125" s="45">
        <v>86</v>
      </c>
      <c r="J125" s="45">
        <v>464</v>
      </c>
      <c r="K125" s="45">
        <v>14</v>
      </c>
      <c r="L125" s="45">
        <v>186</v>
      </c>
      <c r="M125" s="46">
        <v>0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43">
        <v>81756</v>
      </c>
      <c r="C126" s="43">
        <v>14629</v>
      </c>
      <c r="D126" s="43">
        <v>17068</v>
      </c>
      <c r="E126" s="43">
        <v>20749</v>
      </c>
      <c r="F126" s="43">
        <v>2297</v>
      </c>
      <c r="G126" s="43">
        <v>6931</v>
      </c>
      <c r="H126" s="43">
        <v>409</v>
      </c>
      <c r="I126" s="43">
        <v>2805</v>
      </c>
      <c r="J126" s="43">
        <v>13051</v>
      </c>
      <c r="K126" s="43">
        <v>354</v>
      </c>
      <c r="L126" s="43">
        <v>3455</v>
      </c>
      <c r="M126" s="43">
        <v>8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44">
        <v>13111</v>
      </c>
      <c r="C127" s="45">
        <v>977</v>
      </c>
      <c r="D127" s="45">
        <v>1195</v>
      </c>
      <c r="E127" s="45">
        <v>4444</v>
      </c>
      <c r="F127" s="45">
        <v>205</v>
      </c>
      <c r="G127" s="45">
        <v>2000</v>
      </c>
      <c r="H127" s="45">
        <v>61</v>
      </c>
      <c r="I127" s="45">
        <v>186</v>
      </c>
      <c r="J127" s="45">
        <v>3005</v>
      </c>
      <c r="K127" s="45">
        <v>60</v>
      </c>
      <c r="L127" s="45">
        <v>978</v>
      </c>
      <c r="M127" s="4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44">
        <v>49424</v>
      </c>
      <c r="C128" s="45">
        <v>9407</v>
      </c>
      <c r="D128" s="45">
        <v>11643</v>
      </c>
      <c r="E128" s="45">
        <v>12104</v>
      </c>
      <c r="F128" s="45">
        <v>1431</v>
      </c>
      <c r="G128" s="45">
        <v>3398</v>
      </c>
      <c r="H128" s="45">
        <v>244</v>
      </c>
      <c r="I128" s="45">
        <v>1905</v>
      </c>
      <c r="J128" s="45">
        <v>7381</v>
      </c>
      <c r="K128" s="45">
        <v>200</v>
      </c>
      <c r="L128" s="45">
        <v>1706</v>
      </c>
      <c r="M128" s="46">
        <v>5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44">
        <v>16602</v>
      </c>
      <c r="C129" s="45">
        <v>3664</v>
      </c>
      <c r="D129" s="45">
        <v>3769</v>
      </c>
      <c r="E129" s="45">
        <v>3582</v>
      </c>
      <c r="F129" s="45">
        <v>580</v>
      </c>
      <c r="G129" s="45">
        <v>1261</v>
      </c>
      <c r="H129" s="45">
        <v>87</v>
      </c>
      <c r="I129" s="45">
        <v>637</v>
      </c>
      <c r="J129" s="45">
        <v>2296</v>
      </c>
      <c r="K129" s="45">
        <v>78</v>
      </c>
      <c r="L129" s="45">
        <v>645</v>
      </c>
      <c r="M129" s="46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44">
        <v>2619</v>
      </c>
      <c r="C130" s="45">
        <v>581</v>
      </c>
      <c r="D130" s="45">
        <v>461</v>
      </c>
      <c r="E130" s="45">
        <v>619</v>
      </c>
      <c r="F130" s="45">
        <v>81</v>
      </c>
      <c r="G130" s="45">
        <v>272</v>
      </c>
      <c r="H130" s="45">
        <v>17</v>
      </c>
      <c r="I130" s="45">
        <v>77</v>
      </c>
      <c r="J130" s="45">
        <v>369</v>
      </c>
      <c r="K130" s="45">
        <v>16</v>
      </c>
      <c r="L130" s="45">
        <v>126</v>
      </c>
      <c r="M130" s="46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43">
        <v>197028</v>
      </c>
      <c r="C131" s="43">
        <v>32396</v>
      </c>
      <c r="D131" s="43">
        <v>39941</v>
      </c>
      <c r="E131" s="43">
        <v>37679</v>
      </c>
      <c r="F131" s="43">
        <v>8437</v>
      </c>
      <c r="G131" s="43">
        <v>24838</v>
      </c>
      <c r="H131" s="43">
        <v>932</v>
      </c>
      <c r="I131" s="43">
        <v>7013</v>
      </c>
      <c r="J131" s="43">
        <v>28515</v>
      </c>
      <c r="K131" s="43">
        <v>1619</v>
      </c>
      <c r="L131" s="43">
        <v>15507</v>
      </c>
      <c r="M131" s="43">
        <v>151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44">
        <v>22768</v>
      </c>
      <c r="C132" s="45">
        <v>1249</v>
      </c>
      <c r="D132" s="45">
        <v>2016</v>
      </c>
      <c r="E132" s="45">
        <v>5523</v>
      </c>
      <c r="F132" s="45">
        <v>645</v>
      </c>
      <c r="G132" s="45">
        <v>5222</v>
      </c>
      <c r="H132" s="45">
        <v>86</v>
      </c>
      <c r="I132" s="45">
        <v>349</v>
      </c>
      <c r="J132" s="45">
        <v>4459</v>
      </c>
      <c r="K132" s="45">
        <v>145</v>
      </c>
      <c r="L132" s="45">
        <v>3069</v>
      </c>
      <c r="M132" s="46">
        <v>5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44">
        <v>104172</v>
      </c>
      <c r="C133" s="45">
        <v>17124</v>
      </c>
      <c r="D133" s="45">
        <v>21563</v>
      </c>
      <c r="E133" s="45">
        <v>19705</v>
      </c>
      <c r="F133" s="45">
        <v>4362</v>
      </c>
      <c r="G133" s="45">
        <v>12024</v>
      </c>
      <c r="H133" s="45">
        <v>510</v>
      </c>
      <c r="I133" s="45">
        <v>4159</v>
      </c>
      <c r="J133" s="45">
        <v>15857</v>
      </c>
      <c r="K133" s="45">
        <v>892</v>
      </c>
      <c r="L133" s="45">
        <v>7896</v>
      </c>
      <c r="M133" s="46">
        <v>80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44">
        <v>68386</v>
      </c>
      <c r="C134" s="45">
        <v>13585</v>
      </c>
      <c r="D134" s="45">
        <v>15970</v>
      </c>
      <c r="E134" s="45">
        <v>12166</v>
      </c>
      <c r="F134" s="45">
        <v>3348</v>
      </c>
      <c r="G134" s="45">
        <v>7384</v>
      </c>
      <c r="H134" s="45">
        <v>322</v>
      </c>
      <c r="I134" s="45">
        <v>2469</v>
      </c>
      <c r="J134" s="45">
        <v>8072</v>
      </c>
      <c r="K134" s="45">
        <v>572</v>
      </c>
      <c r="L134" s="45">
        <v>4433</v>
      </c>
      <c r="M134" s="46">
        <v>65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44">
        <v>1702</v>
      </c>
      <c r="C135" s="45">
        <v>438</v>
      </c>
      <c r="D135" s="45">
        <v>392</v>
      </c>
      <c r="E135" s="45">
        <v>285</v>
      </c>
      <c r="F135" s="45">
        <v>82</v>
      </c>
      <c r="G135" s="45">
        <v>208</v>
      </c>
      <c r="H135" s="45">
        <v>14</v>
      </c>
      <c r="I135" s="45">
        <v>36</v>
      </c>
      <c r="J135" s="45">
        <v>127</v>
      </c>
      <c r="K135" s="45">
        <v>10</v>
      </c>
      <c r="L135" s="45">
        <v>109</v>
      </c>
      <c r="M135" s="46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43">
        <v>31703</v>
      </c>
      <c r="C136" s="43">
        <v>5110</v>
      </c>
      <c r="D136" s="43">
        <v>5923</v>
      </c>
      <c r="E136" s="43">
        <v>8858</v>
      </c>
      <c r="F136" s="43">
        <v>842</v>
      </c>
      <c r="G136" s="43">
        <v>3349</v>
      </c>
      <c r="H136" s="43">
        <v>134</v>
      </c>
      <c r="I136" s="43">
        <v>795</v>
      </c>
      <c r="J136" s="43">
        <v>5032</v>
      </c>
      <c r="K136" s="43">
        <v>143</v>
      </c>
      <c r="L136" s="43">
        <v>1513</v>
      </c>
      <c r="M136" s="43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44">
        <v>13426</v>
      </c>
      <c r="C137" s="45">
        <v>1196</v>
      </c>
      <c r="D137" s="45">
        <v>1634</v>
      </c>
      <c r="E137" s="45">
        <v>4465</v>
      </c>
      <c r="F137" s="45">
        <v>290</v>
      </c>
      <c r="G137" s="45">
        <v>1910</v>
      </c>
      <c r="H137" s="45">
        <v>64</v>
      </c>
      <c r="I137" s="45">
        <v>184</v>
      </c>
      <c r="J137" s="45">
        <v>2790</v>
      </c>
      <c r="K137" s="45">
        <v>38</v>
      </c>
      <c r="L137" s="45">
        <v>855</v>
      </c>
      <c r="M137" s="46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44">
        <v>12330</v>
      </c>
      <c r="C138" s="45">
        <v>2609</v>
      </c>
      <c r="D138" s="45">
        <v>3140</v>
      </c>
      <c r="E138" s="45">
        <v>3008</v>
      </c>
      <c r="F138" s="45">
        <v>366</v>
      </c>
      <c r="G138" s="45">
        <v>800</v>
      </c>
      <c r="H138" s="45">
        <v>43</v>
      </c>
      <c r="I138" s="45">
        <v>474</v>
      </c>
      <c r="J138" s="45">
        <v>1470</v>
      </c>
      <c r="K138" s="45">
        <v>69</v>
      </c>
      <c r="L138" s="45">
        <v>349</v>
      </c>
      <c r="M138" s="46">
        <v>2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44">
        <v>4238</v>
      </c>
      <c r="C139" s="45">
        <v>880</v>
      </c>
      <c r="D139" s="45">
        <v>801</v>
      </c>
      <c r="E139" s="45">
        <v>1034</v>
      </c>
      <c r="F139" s="45">
        <v>117</v>
      </c>
      <c r="G139" s="45">
        <v>494</v>
      </c>
      <c r="H139" s="45">
        <v>21</v>
      </c>
      <c r="I139" s="45">
        <v>85</v>
      </c>
      <c r="J139" s="45">
        <v>554</v>
      </c>
      <c r="K139" s="45">
        <v>23</v>
      </c>
      <c r="L139" s="45">
        <v>229</v>
      </c>
      <c r="M139" s="46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50">
        <v>1709</v>
      </c>
      <c r="C140" s="51">
        <v>425</v>
      </c>
      <c r="D140" s="51">
        <v>348</v>
      </c>
      <c r="E140" s="51">
        <v>351</v>
      </c>
      <c r="F140" s="51">
        <v>69</v>
      </c>
      <c r="G140" s="51">
        <v>145</v>
      </c>
      <c r="H140" s="51">
        <v>6</v>
      </c>
      <c r="I140" s="51">
        <v>52</v>
      </c>
      <c r="J140" s="51">
        <v>218</v>
      </c>
      <c r="K140" s="51">
        <v>13</v>
      </c>
      <c r="L140" s="51">
        <v>80</v>
      </c>
      <c r="M140" s="52">
        <v>2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31" t="s">
        <v>51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 ht="12.75" customHeight="1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53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mergeCells count="1">
    <mergeCell ref="B4"/>
  </mergeCells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7"/>
  <sheetViews>
    <sheetView zoomScaleNormal="100" workbookViewId="0"/>
  </sheetViews>
  <sheetFormatPr baseColWidth="10" defaultColWidth="11" defaultRowHeight="11.25"/>
  <cols>
    <col min="1" max="1" width="26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2016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9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40" customFormat="1">
      <c r="A6" s="38" t="s">
        <v>11</v>
      </c>
      <c r="B6" s="53">
        <v>3703419</v>
      </c>
      <c r="C6" s="53">
        <v>599465</v>
      </c>
      <c r="D6" s="53">
        <v>692589</v>
      </c>
      <c r="E6" s="53">
        <v>1039946</v>
      </c>
      <c r="F6" s="53">
        <v>120987</v>
      </c>
      <c r="G6" s="53">
        <v>379228</v>
      </c>
      <c r="H6" s="53">
        <v>10156</v>
      </c>
      <c r="I6" s="53">
        <v>85062</v>
      </c>
      <c r="J6" s="53">
        <v>588890</v>
      </c>
      <c r="K6" s="53">
        <v>14011</v>
      </c>
      <c r="L6" s="53">
        <v>172250</v>
      </c>
      <c r="M6" s="53">
        <v>835</v>
      </c>
      <c r="N6" s="39"/>
      <c r="O6" s="39"/>
      <c r="P6" s="39"/>
      <c r="Q6" s="39"/>
    </row>
    <row r="7" spans="1:24" s="10" customFormat="1">
      <c r="A7" s="37" t="s">
        <v>12</v>
      </c>
      <c r="B7" s="54">
        <v>853701</v>
      </c>
      <c r="C7" s="55">
        <v>60831</v>
      </c>
      <c r="D7" s="55">
        <v>79181</v>
      </c>
      <c r="E7" s="55">
        <v>290523</v>
      </c>
      <c r="F7" s="55">
        <v>17985</v>
      </c>
      <c r="G7" s="55">
        <v>136225</v>
      </c>
      <c r="H7" s="55">
        <v>2278</v>
      </c>
      <c r="I7" s="55">
        <v>11219</v>
      </c>
      <c r="J7" s="55">
        <v>192142</v>
      </c>
      <c r="K7" s="55">
        <v>2994</v>
      </c>
      <c r="L7" s="55">
        <v>60263</v>
      </c>
      <c r="M7" s="56">
        <v>60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>
      <c r="A8" s="37" t="s">
        <v>13</v>
      </c>
      <c r="B8" s="54">
        <v>2109720</v>
      </c>
      <c r="C8" s="55">
        <v>382887</v>
      </c>
      <c r="D8" s="55">
        <v>458666</v>
      </c>
      <c r="E8" s="55">
        <v>569555</v>
      </c>
      <c r="F8" s="55">
        <v>71783</v>
      </c>
      <c r="G8" s="55">
        <v>169297</v>
      </c>
      <c r="H8" s="55">
        <v>5805</v>
      </c>
      <c r="I8" s="55">
        <v>57304</v>
      </c>
      <c r="J8" s="55">
        <v>306666</v>
      </c>
      <c r="K8" s="55">
        <v>8177</v>
      </c>
      <c r="L8" s="55">
        <v>79110</v>
      </c>
      <c r="M8" s="56">
        <v>470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>
      <c r="A9" s="37" t="s">
        <v>14</v>
      </c>
      <c r="B9" s="54">
        <v>635455</v>
      </c>
      <c r="C9" s="55">
        <v>131727</v>
      </c>
      <c r="D9" s="55">
        <v>134518</v>
      </c>
      <c r="E9" s="55">
        <v>154489</v>
      </c>
      <c r="F9" s="55">
        <v>26712</v>
      </c>
      <c r="G9" s="55">
        <v>62424</v>
      </c>
      <c r="H9" s="55">
        <v>1749</v>
      </c>
      <c r="I9" s="55">
        <v>14615</v>
      </c>
      <c r="J9" s="55">
        <v>78300</v>
      </c>
      <c r="K9" s="55">
        <v>2484</v>
      </c>
      <c r="L9" s="55">
        <v>28205</v>
      </c>
      <c r="M9" s="56">
        <v>232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7" t="s">
        <v>15</v>
      </c>
      <c r="B10" s="54">
        <v>104543</v>
      </c>
      <c r="C10" s="55">
        <v>24020</v>
      </c>
      <c r="D10" s="55">
        <v>20224</v>
      </c>
      <c r="E10" s="55">
        <v>25379</v>
      </c>
      <c r="F10" s="55">
        <v>4507</v>
      </c>
      <c r="G10" s="55">
        <v>11282</v>
      </c>
      <c r="H10" s="55">
        <v>324</v>
      </c>
      <c r="I10" s="55">
        <v>1924</v>
      </c>
      <c r="J10" s="55">
        <v>11782</v>
      </c>
      <c r="K10" s="55">
        <v>356</v>
      </c>
      <c r="L10" s="55">
        <v>4672</v>
      </c>
      <c r="M10" s="56">
        <v>73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40" customFormat="1">
      <c r="A11" s="38" t="s">
        <v>16</v>
      </c>
      <c r="B11" s="53">
        <v>666768</v>
      </c>
      <c r="C11" s="53">
        <v>109071</v>
      </c>
      <c r="D11" s="53">
        <v>128105</v>
      </c>
      <c r="E11" s="53">
        <v>186227</v>
      </c>
      <c r="F11" s="53">
        <v>26493</v>
      </c>
      <c r="G11" s="53">
        <v>62348</v>
      </c>
      <c r="H11" s="53">
        <v>1545</v>
      </c>
      <c r="I11" s="53">
        <v>14403</v>
      </c>
      <c r="J11" s="53">
        <v>108174</v>
      </c>
      <c r="K11" s="53">
        <v>2370</v>
      </c>
      <c r="L11" s="53">
        <v>27967</v>
      </c>
      <c r="M11" s="53">
        <v>65</v>
      </c>
      <c r="N11" s="39"/>
      <c r="O11" s="39"/>
      <c r="P11" s="39"/>
      <c r="Q11" s="39"/>
    </row>
    <row r="12" spans="1:24" s="10" customFormat="1">
      <c r="A12" s="37" t="s">
        <v>12</v>
      </c>
      <c r="B12" s="54">
        <v>113313</v>
      </c>
      <c r="C12" s="55">
        <v>6563</v>
      </c>
      <c r="D12" s="55">
        <v>9733</v>
      </c>
      <c r="E12" s="55">
        <v>38245</v>
      </c>
      <c r="F12" s="55">
        <v>2617</v>
      </c>
      <c r="G12" s="55">
        <v>18051</v>
      </c>
      <c r="H12" s="55">
        <v>266</v>
      </c>
      <c r="I12" s="55">
        <v>1703</v>
      </c>
      <c r="J12" s="55">
        <v>27372</v>
      </c>
      <c r="K12" s="55">
        <v>474</v>
      </c>
      <c r="L12" s="55">
        <v>8287</v>
      </c>
      <c r="M12" s="56">
        <v>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>
      <c r="A13" s="37" t="s">
        <v>13</v>
      </c>
      <c r="B13" s="54">
        <v>425996</v>
      </c>
      <c r="C13" s="55">
        <v>74785</v>
      </c>
      <c r="D13" s="55">
        <v>91356</v>
      </c>
      <c r="E13" s="55">
        <v>116076</v>
      </c>
      <c r="F13" s="55">
        <v>16892</v>
      </c>
      <c r="G13" s="55">
        <v>32317</v>
      </c>
      <c r="H13" s="55">
        <v>1035</v>
      </c>
      <c r="I13" s="55">
        <v>10590</v>
      </c>
      <c r="J13" s="55">
        <v>66185</v>
      </c>
      <c r="K13" s="55">
        <v>1555</v>
      </c>
      <c r="L13" s="55">
        <v>15171</v>
      </c>
      <c r="M13" s="56">
        <v>34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>
      <c r="A14" s="37" t="s">
        <v>14</v>
      </c>
      <c r="B14" s="54">
        <v>110491</v>
      </c>
      <c r="C14" s="55">
        <v>23670</v>
      </c>
      <c r="D14" s="55">
        <v>23025</v>
      </c>
      <c r="E14" s="55">
        <v>28026</v>
      </c>
      <c r="F14" s="55">
        <v>6192</v>
      </c>
      <c r="G14" s="55">
        <v>10318</v>
      </c>
      <c r="H14" s="55">
        <v>203</v>
      </c>
      <c r="I14" s="55">
        <v>1871</v>
      </c>
      <c r="J14" s="55">
        <v>12998</v>
      </c>
      <c r="K14" s="55">
        <v>305</v>
      </c>
      <c r="L14" s="55">
        <v>3861</v>
      </c>
      <c r="M14" s="56">
        <v>22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7" t="s">
        <v>15</v>
      </c>
      <c r="B15" s="54">
        <v>16968</v>
      </c>
      <c r="C15" s="55">
        <v>4053</v>
      </c>
      <c r="D15" s="55">
        <v>3991</v>
      </c>
      <c r="E15" s="55">
        <v>3880</v>
      </c>
      <c r="F15" s="55">
        <v>792</v>
      </c>
      <c r="G15" s="55">
        <v>1662</v>
      </c>
      <c r="H15" s="55">
        <v>41</v>
      </c>
      <c r="I15" s="55">
        <v>239</v>
      </c>
      <c r="J15" s="55">
        <v>1619</v>
      </c>
      <c r="K15" s="55">
        <v>36</v>
      </c>
      <c r="L15" s="55">
        <v>648</v>
      </c>
      <c r="M15" s="56">
        <v>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40" customFormat="1">
      <c r="A16" s="38" t="s">
        <v>17</v>
      </c>
      <c r="B16" s="53">
        <v>466852</v>
      </c>
      <c r="C16" s="53">
        <v>75495</v>
      </c>
      <c r="D16" s="53">
        <v>92246</v>
      </c>
      <c r="E16" s="53">
        <v>142219</v>
      </c>
      <c r="F16" s="53">
        <v>14612</v>
      </c>
      <c r="G16" s="53">
        <v>43313</v>
      </c>
      <c r="H16" s="53">
        <v>1125</v>
      </c>
      <c r="I16" s="53">
        <v>10040</v>
      </c>
      <c r="J16" s="53">
        <v>67804</v>
      </c>
      <c r="K16" s="53">
        <v>1517</v>
      </c>
      <c r="L16" s="53">
        <v>18367</v>
      </c>
      <c r="M16" s="53">
        <v>114</v>
      </c>
      <c r="N16" s="39"/>
      <c r="O16" s="39"/>
      <c r="P16" s="39"/>
      <c r="Q16" s="39"/>
    </row>
    <row r="17" spans="1:24" s="10" customFormat="1">
      <c r="A17" s="37" t="s">
        <v>12</v>
      </c>
      <c r="B17" s="54">
        <v>101785</v>
      </c>
      <c r="C17" s="55">
        <v>6969</v>
      </c>
      <c r="D17" s="55">
        <v>9961</v>
      </c>
      <c r="E17" s="55">
        <v>38895</v>
      </c>
      <c r="F17" s="55">
        <v>1937</v>
      </c>
      <c r="G17" s="55">
        <v>14059</v>
      </c>
      <c r="H17" s="55">
        <v>222</v>
      </c>
      <c r="I17" s="55">
        <v>1178</v>
      </c>
      <c r="J17" s="55">
        <v>22449</v>
      </c>
      <c r="K17" s="55">
        <v>293</v>
      </c>
      <c r="L17" s="55">
        <v>5817</v>
      </c>
      <c r="M17" s="56">
        <v>5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>
      <c r="A18" s="37" t="s">
        <v>13</v>
      </c>
      <c r="B18" s="54">
        <v>268839</v>
      </c>
      <c r="C18" s="55">
        <v>49628</v>
      </c>
      <c r="D18" s="55">
        <v>63145</v>
      </c>
      <c r="E18" s="55">
        <v>77212</v>
      </c>
      <c r="F18" s="55">
        <v>9109</v>
      </c>
      <c r="G18" s="55">
        <v>19190</v>
      </c>
      <c r="H18" s="55">
        <v>662</v>
      </c>
      <c r="I18" s="55">
        <v>7094</v>
      </c>
      <c r="J18" s="55">
        <v>33483</v>
      </c>
      <c r="K18" s="55">
        <v>930</v>
      </c>
      <c r="L18" s="55">
        <v>8317</v>
      </c>
      <c r="M18" s="56">
        <v>69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>
      <c r="A19" s="37" t="s">
        <v>14</v>
      </c>
      <c r="B19" s="54">
        <v>79049</v>
      </c>
      <c r="C19" s="55">
        <v>15095</v>
      </c>
      <c r="D19" s="55">
        <v>15880</v>
      </c>
      <c r="E19" s="55">
        <v>21519</v>
      </c>
      <c r="F19" s="55">
        <v>2877</v>
      </c>
      <c r="G19" s="55">
        <v>8352</v>
      </c>
      <c r="H19" s="55">
        <v>196</v>
      </c>
      <c r="I19" s="55">
        <v>1426</v>
      </c>
      <c r="J19" s="55">
        <v>9934</v>
      </c>
      <c r="K19" s="55">
        <v>238</v>
      </c>
      <c r="L19" s="55">
        <v>3506</v>
      </c>
      <c r="M19" s="56">
        <v>26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7" t="s">
        <v>15</v>
      </c>
      <c r="B20" s="54">
        <v>17179</v>
      </c>
      <c r="C20" s="55">
        <v>3803</v>
      </c>
      <c r="D20" s="55">
        <v>3260</v>
      </c>
      <c r="E20" s="55">
        <v>4593</v>
      </c>
      <c r="F20" s="55">
        <v>689</v>
      </c>
      <c r="G20" s="55">
        <v>1712</v>
      </c>
      <c r="H20" s="55">
        <v>45</v>
      </c>
      <c r="I20" s="55">
        <v>342</v>
      </c>
      <c r="J20" s="55">
        <v>1938</v>
      </c>
      <c r="K20" s="55">
        <v>56</v>
      </c>
      <c r="L20" s="55">
        <v>727</v>
      </c>
      <c r="M20" s="56">
        <v>14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40" customFormat="1">
      <c r="A21" s="38" t="s">
        <v>18</v>
      </c>
      <c r="B21" s="53">
        <v>172657</v>
      </c>
      <c r="C21" s="53">
        <v>25889</v>
      </c>
      <c r="D21" s="53">
        <v>30670</v>
      </c>
      <c r="E21" s="53">
        <v>51156</v>
      </c>
      <c r="F21" s="53">
        <v>5246</v>
      </c>
      <c r="G21" s="53">
        <v>18630</v>
      </c>
      <c r="H21" s="53">
        <v>380</v>
      </c>
      <c r="I21" s="53">
        <v>3226</v>
      </c>
      <c r="J21" s="53">
        <v>28981</v>
      </c>
      <c r="K21" s="53">
        <v>482</v>
      </c>
      <c r="L21" s="53">
        <v>7979</v>
      </c>
      <c r="M21" s="53">
        <v>18</v>
      </c>
      <c r="N21" s="39"/>
      <c r="O21" s="39"/>
      <c r="P21" s="39"/>
      <c r="Q21" s="39"/>
    </row>
    <row r="22" spans="1:24" s="10" customFormat="1">
      <c r="A22" s="37" t="s">
        <v>12</v>
      </c>
      <c r="B22" s="54">
        <v>30096</v>
      </c>
      <c r="C22" s="55">
        <v>1555</v>
      </c>
      <c r="D22" s="55">
        <v>1870</v>
      </c>
      <c r="E22" s="55">
        <v>9830</v>
      </c>
      <c r="F22" s="55">
        <v>537</v>
      </c>
      <c r="G22" s="55">
        <v>5564</v>
      </c>
      <c r="H22" s="55">
        <v>74</v>
      </c>
      <c r="I22" s="55">
        <v>283</v>
      </c>
      <c r="J22" s="55">
        <v>7840</v>
      </c>
      <c r="K22" s="55">
        <v>78</v>
      </c>
      <c r="L22" s="55">
        <v>2465</v>
      </c>
      <c r="M22" s="56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>
      <c r="A23" s="37" t="s">
        <v>13</v>
      </c>
      <c r="B23" s="54">
        <v>113513</v>
      </c>
      <c r="C23" s="55">
        <v>18620</v>
      </c>
      <c r="D23" s="55">
        <v>23373</v>
      </c>
      <c r="E23" s="55">
        <v>33521</v>
      </c>
      <c r="F23" s="55">
        <v>3567</v>
      </c>
      <c r="G23" s="55">
        <v>9667</v>
      </c>
      <c r="H23" s="55">
        <v>231</v>
      </c>
      <c r="I23" s="55">
        <v>2533</v>
      </c>
      <c r="J23" s="55">
        <v>17563</v>
      </c>
      <c r="K23" s="55">
        <v>347</v>
      </c>
      <c r="L23" s="55">
        <v>4075</v>
      </c>
      <c r="M23" s="56">
        <v>16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>
      <c r="A24" s="37" t="s">
        <v>14</v>
      </c>
      <c r="B24" s="54">
        <v>24797</v>
      </c>
      <c r="C24" s="55">
        <v>4839</v>
      </c>
      <c r="D24" s="55">
        <v>4774</v>
      </c>
      <c r="E24" s="55">
        <v>6688</v>
      </c>
      <c r="F24" s="55">
        <v>967</v>
      </c>
      <c r="G24" s="55">
        <v>2836</v>
      </c>
      <c r="H24" s="55">
        <v>60</v>
      </c>
      <c r="I24" s="55">
        <v>341</v>
      </c>
      <c r="J24" s="55">
        <v>3030</v>
      </c>
      <c r="K24" s="55">
        <v>49</v>
      </c>
      <c r="L24" s="55">
        <v>1212</v>
      </c>
      <c r="M24" s="56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7" t="s">
        <v>15</v>
      </c>
      <c r="B25" s="54">
        <v>4251</v>
      </c>
      <c r="C25" s="55">
        <v>875</v>
      </c>
      <c r="D25" s="55">
        <v>653</v>
      </c>
      <c r="E25" s="55">
        <v>1117</v>
      </c>
      <c r="F25" s="55">
        <v>175</v>
      </c>
      <c r="G25" s="55">
        <v>563</v>
      </c>
      <c r="H25" s="55">
        <v>15</v>
      </c>
      <c r="I25" s="55">
        <v>69</v>
      </c>
      <c r="J25" s="55">
        <v>548</v>
      </c>
      <c r="K25" s="55">
        <v>8</v>
      </c>
      <c r="L25" s="55">
        <v>227</v>
      </c>
      <c r="M25" s="56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40" customFormat="1">
      <c r="A26" s="38" t="s">
        <v>19</v>
      </c>
      <c r="B26" s="53">
        <v>15009</v>
      </c>
      <c r="C26" s="53">
        <v>2291</v>
      </c>
      <c r="D26" s="53">
        <v>2252</v>
      </c>
      <c r="E26" s="53">
        <v>4813</v>
      </c>
      <c r="F26" s="53">
        <v>372</v>
      </c>
      <c r="G26" s="53">
        <v>1803</v>
      </c>
      <c r="H26" s="53">
        <v>37</v>
      </c>
      <c r="I26" s="53">
        <v>186</v>
      </c>
      <c r="J26" s="53">
        <v>2509</v>
      </c>
      <c r="K26" s="53">
        <v>32</v>
      </c>
      <c r="L26" s="53">
        <v>711</v>
      </c>
      <c r="M26" s="53">
        <v>3</v>
      </c>
      <c r="N26" s="39"/>
      <c r="O26" s="39"/>
      <c r="P26" s="39"/>
      <c r="Q26" s="39"/>
    </row>
    <row r="27" spans="1:24" s="10" customFormat="1">
      <c r="A27" s="37" t="s">
        <v>12</v>
      </c>
      <c r="B27" s="54">
        <v>3691</v>
      </c>
      <c r="C27" s="55">
        <v>272</v>
      </c>
      <c r="D27" s="55">
        <v>255</v>
      </c>
      <c r="E27" s="55">
        <v>1229</v>
      </c>
      <c r="F27" s="55">
        <v>63</v>
      </c>
      <c r="G27" s="55">
        <v>646</v>
      </c>
      <c r="H27" s="55">
        <v>13</v>
      </c>
      <c r="I27" s="55">
        <v>20</v>
      </c>
      <c r="J27" s="55">
        <v>908</v>
      </c>
      <c r="K27" s="55">
        <v>8</v>
      </c>
      <c r="L27" s="55">
        <v>277</v>
      </c>
      <c r="M27" s="5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>
      <c r="A28" s="37" t="s">
        <v>13</v>
      </c>
      <c r="B28" s="54">
        <v>8922</v>
      </c>
      <c r="C28" s="55">
        <v>1557</v>
      </c>
      <c r="D28" s="55">
        <v>1567</v>
      </c>
      <c r="E28" s="55">
        <v>2887</v>
      </c>
      <c r="F28" s="55">
        <v>236</v>
      </c>
      <c r="G28" s="55">
        <v>870</v>
      </c>
      <c r="H28" s="55">
        <v>19</v>
      </c>
      <c r="I28" s="55">
        <v>137</v>
      </c>
      <c r="J28" s="55">
        <v>1311</v>
      </c>
      <c r="K28" s="55">
        <v>15</v>
      </c>
      <c r="L28" s="55">
        <v>321</v>
      </c>
      <c r="M28" s="56">
        <v>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>
      <c r="A29" s="37" t="s">
        <v>14</v>
      </c>
      <c r="B29" s="54">
        <v>1817</v>
      </c>
      <c r="C29" s="55">
        <v>349</v>
      </c>
      <c r="D29" s="55">
        <v>350</v>
      </c>
      <c r="E29" s="55">
        <v>519</v>
      </c>
      <c r="F29" s="55">
        <v>45</v>
      </c>
      <c r="G29" s="55">
        <v>206</v>
      </c>
      <c r="H29" s="55">
        <v>4</v>
      </c>
      <c r="I29" s="55">
        <v>26</v>
      </c>
      <c r="J29" s="55">
        <v>220</v>
      </c>
      <c r="K29" s="55">
        <v>6</v>
      </c>
      <c r="L29" s="55">
        <v>92</v>
      </c>
      <c r="M29" s="56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7" t="s">
        <v>15</v>
      </c>
      <c r="B30" s="54">
        <v>579</v>
      </c>
      <c r="C30" s="55">
        <v>113</v>
      </c>
      <c r="D30" s="55">
        <v>80</v>
      </c>
      <c r="E30" s="55">
        <v>178</v>
      </c>
      <c r="F30" s="55">
        <v>28</v>
      </c>
      <c r="G30" s="55">
        <v>81</v>
      </c>
      <c r="H30" s="55">
        <v>1</v>
      </c>
      <c r="I30" s="55">
        <v>3</v>
      </c>
      <c r="J30" s="55">
        <v>70</v>
      </c>
      <c r="K30" s="55">
        <v>3</v>
      </c>
      <c r="L30" s="55">
        <v>21</v>
      </c>
      <c r="M30" s="56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40" customFormat="1">
      <c r="A31" s="38" t="s">
        <v>55</v>
      </c>
      <c r="B31" s="53">
        <v>65892</v>
      </c>
      <c r="C31" s="53">
        <v>10841</v>
      </c>
      <c r="D31" s="53">
        <v>9667</v>
      </c>
      <c r="E31" s="53">
        <v>20387</v>
      </c>
      <c r="F31" s="53">
        <v>2003</v>
      </c>
      <c r="G31" s="53">
        <v>7576</v>
      </c>
      <c r="H31" s="53">
        <v>133</v>
      </c>
      <c r="I31" s="53">
        <v>956</v>
      </c>
      <c r="J31" s="53">
        <v>10983</v>
      </c>
      <c r="K31" s="53">
        <v>184</v>
      </c>
      <c r="L31" s="53">
        <v>3158</v>
      </c>
      <c r="M31" s="53">
        <v>4</v>
      </c>
      <c r="N31" s="39"/>
      <c r="O31" s="39"/>
      <c r="P31" s="39"/>
      <c r="Q31" s="39"/>
    </row>
    <row r="32" spans="1:24" s="10" customFormat="1">
      <c r="A32" s="37" t="s">
        <v>12</v>
      </c>
      <c r="B32" s="54">
        <v>14044</v>
      </c>
      <c r="C32" s="55">
        <v>993</v>
      </c>
      <c r="D32" s="55">
        <v>961</v>
      </c>
      <c r="E32" s="55">
        <v>4672</v>
      </c>
      <c r="F32" s="55">
        <v>316</v>
      </c>
      <c r="G32" s="55">
        <v>2569</v>
      </c>
      <c r="H32" s="55">
        <v>30</v>
      </c>
      <c r="I32" s="55">
        <v>153</v>
      </c>
      <c r="J32" s="55">
        <v>3238</v>
      </c>
      <c r="K32" s="55">
        <v>41</v>
      </c>
      <c r="L32" s="55">
        <v>1070</v>
      </c>
      <c r="M32" s="56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>
      <c r="A33" s="37" t="s">
        <v>13</v>
      </c>
      <c r="B33" s="54">
        <v>40789</v>
      </c>
      <c r="C33" s="55">
        <v>7549</v>
      </c>
      <c r="D33" s="55">
        <v>6974</v>
      </c>
      <c r="E33" s="55">
        <v>12550</v>
      </c>
      <c r="F33" s="55">
        <v>1238</v>
      </c>
      <c r="G33" s="55">
        <v>3768</v>
      </c>
      <c r="H33" s="55">
        <v>82</v>
      </c>
      <c r="I33" s="55">
        <v>636</v>
      </c>
      <c r="J33" s="55">
        <v>6313</v>
      </c>
      <c r="K33" s="55">
        <v>111</v>
      </c>
      <c r="L33" s="55">
        <v>1567</v>
      </c>
      <c r="M33" s="56">
        <v>1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>
      <c r="A34" s="37" t="s">
        <v>14</v>
      </c>
      <c r="B34" s="54">
        <v>9156</v>
      </c>
      <c r="C34" s="55">
        <v>1893</v>
      </c>
      <c r="D34" s="55">
        <v>1442</v>
      </c>
      <c r="E34" s="55">
        <v>2646</v>
      </c>
      <c r="F34" s="55">
        <v>361</v>
      </c>
      <c r="G34" s="55">
        <v>999</v>
      </c>
      <c r="H34" s="55">
        <v>18</v>
      </c>
      <c r="I34" s="55">
        <v>137</v>
      </c>
      <c r="J34" s="55">
        <v>1210</v>
      </c>
      <c r="K34" s="55">
        <v>25</v>
      </c>
      <c r="L34" s="55">
        <v>424</v>
      </c>
      <c r="M34" s="56">
        <v>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7" t="s">
        <v>15</v>
      </c>
      <c r="B35" s="54">
        <v>1903</v>
      </c>
      <c r="C35" s="55">
        <v>406</v>
      </c>
      <c r="D35" s="55">
        <v>290</v>
      </c>
      <c r="E35" s="55">
        <v>519</v>
      </c>
      <c r="F35" s="55">
        <v>88</v>
      </c>
      <c r="G35" s="55">
        <v>240</v>
      </c>
      <c r="H35" s="55">
        <v>3</v>
      </c>
      <c r="I35" s="55">
        <v>30</v>
      </c>
      <c r="J35" s="55">
        <v>222</v>
      </c>
      <c r="K35" s="55">
        <v>7</v>
      </c>
      <c r="L35" s="55">
        <v>97</v>
      </c>
      <c r="M35" s="56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40" customFormat="1">
      <c r="A36" s="38" t="s">
        <v>20</v>
      </c>
      <c r="B36" s="53">
        <v>15548</v>
      </c>
      <c r="C36" s="53">
        <v>2454</v>
      </c>
      <c r="D36" s="53">
        <v>2390</v>
      </c>
      <c r="E36" s="53">
        <v>4701</v>
      </c>
      <c r="F36" s="53">
        <v>410</v>
      </c>
      <c r="G36" s="53">
        <v>1858</v>
      </c>
      <c r="H36" s="53">
        <v>43</v>
      </c>
      <c r="I36" s="53">
        <v>227</v>
      </c>
      <c r="J36" s="53">
        <v>2655</v>
      </c>
      <c r="K36" s="53">
        <v>30</v>
      </c>
      <c r="L36" s="53">
        <v>778</v>
      </c>
      <c r="M36" s="53">
        <v>2</v>
      </c>
      <c r="N36" s="39"/>
      <c r="O36" s="39"/>
      <c r="P36" s="39"/>
      <c r="Q36" s="39"/>
    </row>
    <row r="37" spans="1:24" s="10" customFormat="1">
      <c r="A37" s="37" t="s">
        <v>12</v>
      </c>
      <c r="B37" s="54">
        <v>3095</v>
      </c>
      <c r="C37" s="55">
        <v>269</v>
      </c>
      <c r="D37" s="55">
        <v>218</v>
      </c>
      <c r="E37" s="55">
        <v>1000</v>
      </c>
      <c r="F37" s="55">
        <v>78</v>
      </c>
      <c r="G37" s="55">
        <v>553</v>
      </c>
      <c r="H37" s="55">
        <v>5</v>
      </c>
      <c r="I37" s="55">
        <v>27</v>
      </c>
      <c r="J37" s="55">
        <v>708</v>
      </c>
      <c r="K37" s="55">
        <v>7</v>
      </c>
      <c r="L37" s="55">
        <v>230</v>
      </c>
      <c r="M37" s="5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>
      <c r="A38" s="37" t="s">
        <v>13</v>
      </c>
      <c r="B38" s="54">
        <v>9730</v>
      </c>
      <c r="C38" s="55">
        <v>1644</v>
      </c>
      <c r="D38" s="55">
        <v>1721</v>
      </c>
      <c r="E38" s="55">
        <v>2988</v>
      </c>
      <c r="F38" s="55">
        <v>240</v>
      </c>
      <c r="G38" s="55">
        <v>953</v>
      </c>
      <c r="H38" s="55">
        <v>29</v>
      </c>
      <c r="I38" s="55">
        <v>165</v>
      </c>
      <c r="J38" s="55">
        <v>1591</v>
      </c>
      <c r="K38" s="55">
        <v>20</v>
      </c>
      <c r="L38" s="55">
        <v>378</v>
      </c>
      <c r="M38" s="56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>
      <c r="A39" s="37" t="s">
        <v>21</v>
      </c>
      <c r="B39" s="54">
        <v>2096</v>
      </c>
      <c r="C39" s="55">
        <v>389</v>
      </c>
      <c r="D39" s="55">
        <v>343</v>
      </c>
      <c r="E39" s="55">
        <v>554</v>
      </c>
      <c r="F39" s="55">
        <v>75</v>
      </c>
      <c r="G39" s="55">
        <v>277</v>
      </c>
      <c r="H39" s="55">
        <v>6</v>
      </c>
      <c r="I39" s="55">
        <v>24</v>
      </c>
      <c r="J39" s="55">
        <v>287</v>
      </c>
      <c r="K39" s="55">
        <v>2</v>
      </c>
      <c r="L39" s="55">
        <v>138</v>
      </c>
      <c r="M39" s="5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7" t="s">
        <v>22</v>
      </c>
      <c r="B40" s="54">
        <v>627</v>
      </c>
      <c r="C40" s="55">
        <v>152</v>
      </c>
      <c r="D40" s="55">
        <v>108</v>
      </c>
      <c r="E40" s="55">
        <v>159</v>
      </c>
      <c r="F40" s="55">
        <v>17</v>
      </c>
      <c r="G40" s="55">
        <v>75</v>
      </c>
      <c r="H40" s="55">
        <v>3</v>
      </c>
      <c r="I40" s="55">
        <v>11</v>
      </c>
      <c r="J40" s="55">
        <v>69</v>
      </c>
      <c r="K40" s="55">
        <v>1</v>
      </c>
      <c r="L40" s="55">
        <v>32</v>
      </c>
      <c r="M40" s="5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40" customFormat="1">
      <c r="A41" s="38" t="s">
        <v>23</v>
      </c>
      <c r="B41" s="53">
        <v>18538</v>
      </c>
      <c r="C41" s="53">
        <v>3162</v>
      </c>
      <c r="D41" s="53">
        <v>2771</v>
      </c>
      <c r="E41" s="53">
        <v>6076</v>
      </c>
      <c r="F41" s="53">
        <v>469</v>
      </c>
      <c r="G41" s="53">
        <v>2075</v>
      </c>
      <c r="H41" s="53">
        <v>42</v>
      </c>
      <c r="I41" s="53">
        <v>271</v>
      </c>
      <c r="J41" s="53">
        <v>2859</v>
      </c>
      <c r="K41" s="53">
        <v>47</v>
      </c>
      <c r="L41" s="53">
        <v>764</v>
      </c>
      <c r="M41" s="53">
        <v>2</v>
      </c>
      <c r="N41" s="39"/>
      <c r="O41" s="39"/>
      <c r="P41" s="39"/>
      <c r="Q41" s="39"/>
    </row>
    <row r="42" spans="1:24" s="10" customFormat="1">
      <c r="A42" s="37" t="s">
        <v>12</v>
      </c>
      <c r="B42" s="54">
        <v>2226</v>
      </c>
      <c r="C42" s="55">
        <v>198</v>
      </c>
      <c r="D42" s="55">
        <v>147</v>
      </c>
      <c r="E42" s="55">
        <v>774</v>
      </c>
      <c r="F42" s="55">
        <v>43</v>
      </c>
      <c r="G42" s="55">
        <v>407</v>
      </c>
      <c r="H42" s="55">
        <v>4</v>
      </c>
      <c r="I42" s="55">
        <v>22</v>
      </c>
      <c r="J42" s="55">
        <v>455</v>
      </c>
      <c r="K42" s="55">
        <v>5</v>
      </c>
      <c r="L42" s="55">
        <v>171</v>
      </c>
      <c r="M42" s="5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>
      <c r="A43" s="37" t="s">
        <v>13</v>
      </c>
      <c r="B43" s="54">
        <v>12946</v>
      </c>
      <c r="C43" s="55">
        <v>2257</v>
      </c>
      <c r="D43" s="55">
        <v>2054</v>
      </c>
      <c r="E43" s="55">
        <v>4339</v>
      </c>
      <c r="F43" s="55">
        <v>324</v>
      </c>
      <c r="G43" s="55">
        <v>1281</v>
      </c>
      <c r="H43" s="55">
        <v>29</v>
      </c>
      <c r="I43" s="55">
        <v>197</v>
      </c>
      <c r="J43" s="55">
        <v>1979</v>
      </c>
      <c r="K43" s="55">
        <v>33</v>
      </c>
      <c r="L43" s="55">
        <v>452</v>
      </c>
      <c r="M43" s="56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>
      <c r="A44" s="37" t="s">
        <v>14</v>
      </c>
      <c r="B44" s="54">
        <v>2800</v>
      </c>
      <c r="C44" s="55">
        <v>573</v>
      </c>
      <c r="D44" s="55">
        <v>498</v>
      </c>
      <c r="E44" s="55">
        <v>806</v>
      </c>
      <c r="F44" s="55">
        <v>80</v>
      </c>
      <c r="G44" s="55">
        <v>305</v>
      </c>
      <c r="H44" s="55">
        <v>7</v>
      </c>
      <c r="I44" s="55">
        <v>44</v>
      </c>
      <c r="J44" s="55">
        <v>366</v>
      </c>
      <c r="K44" s="55">
        <v>8</v>
      </c>
      <c r="L44" s="55">
        <v>112</v>
      </c>
      <c r="M44" s="56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7" t="s">
        <v>15</v>
      </c>
      <c r="B45" s="54">
        <v>566</v>
      </c>
      <c r="C45" s="55">
        <v>134</v>
      </c>
      <c r="D45" s="55">
        <v>72</v>
      </c>
      <c r="E45" s="55">
        <v>157</v>
      </c>
      <c r="F45" s="55">
        <v>22</v>
      </c>
      <c r="G45" s="55">
        <v>82</v>
      </c>
      <c r="H45" s="55">
        <v>2</v>
      </c>
      <c r="I45" s="55">
        <v>8</v>
      </c>
      <c r="J45" s="55">
        <v>59</v>
      </c>
      <c r="K45" s="55">
        <v>1</v>
      </c>
      <c r="L45" s="55">
        <v>29</v>
      </c>
      <c r="M45" s="5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40" customFormat="1">
      <c r="A46" s="38" t="s">
        <v>24</v>
      </c>
      <c r="B46" s="53">
        <v>17744</v>
      </c>
      <c r="C46" s="53">
        <v>3120</v>
      </c>
      <c r="D46" s="53">
        <v>3024</v>
      </c>
      <c r="E46" s="53">
        <v>5268</v>
      </c>
      <c r="F46" s="53">
        <v>459</v>
      </c>
      <c r="G46" s="53">
        <v>1886</v>
      </c>
      <c r="H46" s="53">
        <v>62</v>
      </c>
      <c r="I46" s="53">
        <v>316</v>
      </c>
      <c r="J46" s="53">
        <v>2798</v>
      </c>
      <c r="K46" s="53">
        <v>47</v>
      </c>
      <c r="L46" s="53">
        <v>760</v>
      </c>
      <c r="M46" s="53">
        <v>4</v>
      </c>
      <c r="N46" s="39"/>
      <c r="O46" s="39"/>
      <c r="P46" s="39"/>
      <c r="Q46" s="39"/>
    </row>
    <row r="47" spans="1:24" s="10" customFormat="1">
      <c r="A47" s="37" t="s">
        <v>12</v>
      </c>
      <c r="B47" s="54">
        <v>7656</v>
      </c>
      <c r="C47" s="55">
        <v>860</v>
      </c>
      <c r="D47" s="55">
        <v>989</v>
      </c>
      <c r="E47" s="55">
        <v>2649</v>
      </c>
      <c r="F47" s="55">
        <v>187</v>
      </c>
      <c r="G47" s="55">
        <v>1051</v>
      </c>
      <c r="H47" s="55">
        <v>31</v>
      </c>
      <c r="I47" s="55">
        <v>99</v>
      </c>
      <c r="J47" s="55">
        <v>1356</v>
      </c>
      <c r="K47" s="55">
        <v>21</v>
      </c>
      <c r="L47" s="55">
        <v>411</v>
      </c>
      <c r="M47" s="56">
        <v>2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>
      <c r="A48" s="37" t="s">
        <v>13</v>
      </c>
      <c r="B48" s="54">
        <v>7386</v>
      </c>
      <c r="C48" s="55">
        <v>1639</v>
      </c>
      <c r="D48" s="55">
        <v>1506</v>
      </c>
      <c r="E48" s="55">
        <v>1936</v>
      </c>
      <c r="F48" s="55">
        <v>204</v>
      </c>
      <c r="G48" s="55">
        <v>546</v>
      </c>
      <c r="H48" s="55">
        <v>21</v>
      </c>
      <c r="I48" s="55">
        <v>174</v>
      </c>
      <c r="J48" s="55">
        <v>1093</v>
      </c>
      <c r="K48" s="55">
        <v>18</v>
      </c>
      <c r="L48" s="55">
        <v>247</v>
      </c>
      <c r="M48" s="56">
        <v>2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>
      <c r="A49" s="37" t="s">
        <v>14</v>
      </c>
      <c r="B49" s="54">
        <v>2192</v>
      </c>
      <c r="C49" s="55">
        <v>527</v>
      </c>
      <c r="D49" s="55">
        <v>407</v>
      </c>
      <c r="E49" s="55">
        <v>550</v>
      </c>
      <c r="F49" s="55">
        <v>53</v>
      </c>
      <c r="G49" s="55">
        <v>231</v>
      </c>
      <c r="H49" s="55">
        <v>9</v>
      </c>
      <c r="I49" s="55">
        <v>37</v>
      </c>
      <c r="J49" s="55">
        <v>283</v>
      </c>
      <c r="K49" s="55">
        <v>7</v>
      </c>
      <c r="L49" s="55">
        <v>88</v>
      </c>
      <c r="M49" s="56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7" t="s">
        <v>15</v>
      </c>
      <c r="B50" s="54">
        <v>510</v>
      </c>
      <c r="C50" s="55">
        <v>94</v>
      </c>
      <c r="D50" s="55">
        <v>122</v>
      </c>
      <c r="E50" s="55">
        <v>133</v>
      </c>
      <c r="F50" s="55">
        <v>15</v>
      </c>
      <c r="G50" s="55">
        <v>58</v>
      </c>
      <c r="H50" s="55">
        <v>1</v>
      </c>
      <c r="I50" s="55">
        <v>6</v>
      </c>
      <c r="J50" s="55">
        <v>66</v>
      </c>
      <c r="K50" s="55">
        <v>1</v>
      </c>
      <c r="L50" s="55">
        <v>14</v>
      </c>
      <c r="M50" s="5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40" customFormat="1">
      <c r="A51" s="38" t="s">
        <v>25</v>
      </c>
      <c r="B51" s="53">
        <v>52999</v>
      </c>
      <c r="C51" s="53">
        <v>8382</v>
      </c>
      <c r="D51" s="53">
        <v>8342</v>
      </c>
      <c r="E51" s="53">
        <v>16049</v>
      </c>
      <c r="F51" s="53">
        <v>1581</v>
      </c>
      <c r="G51" s="53">
        <v>5577</v>
      </c>
      <c r="H51" s="53">
        <v>103</v>
      </c>
      <c r="I51" s="53">
        <v>939</v>
      </c>
      <c r="J51" s="53">
        <v>9631</v>
      </c>
      <c r="K51" s="53">
        <v>158</v>
      </c>
      <c r="L51" s="53">
        <v>2235</v>
      </c>
      <c r="M51" s="53">
        <v>2</v>
      </c>
      <c r="N51" s="39"/>
      <c r="O51" s="39"/>
      <c r="P51" s="39"/>
      <c r="Q51" s="39"/>
    </row>
    <row r="52" spans="1:24" s="10" customFormat="1">
      <c r="A52" s="37" t="s">
        <v>12</v>
      </c>
      <c r="B52" s="54">
        <v>6266</v>
      </c>
      <c r="C52" s="55">
        <v>284</v>
      </c>
      <c r="D52" s="55">
        <v>441</v>
      </c>
      <c r="E52" s="55">
        <v>1944</v>
      </c>
      <c r="F52" s="55">
        <v>127</v>
      </c>
      <c r="G52" s="55">
        <v>1245</v>
      </c>
      <c r="H52" s="55">
        <v>9</v>
      </c>
      <c r="I52" s="55">
        <v>62</v>
      </c>
      <c r="J52" s="55">
        <v>1582</v>
      </c>
      <c r="K52" s="55">
        <v>24</v>
      </c>
      <c r="L52" s="55">
        <v>548</v>
      </c>
      <c r="M52" s="5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>
      <c r="A53" s="37" t="s">
        <v>13</v>
      </c>
      <c r="B53" s="54">
        <v>36814</v>
      </c>
      <c r="C53" s="55">
        <v>5876</v>
      </c>
      <c r="D53" s="55">
        <v>6119</v>
      </c>
      <c r="E53" s="55">
        <v>11357</v>
      </c>
      <c r="F53" s="55">
        <v>1082</v>
      </c>
      <c r="G53" s="55">
        <v>3392</v>
      </c>
      <c r="H53" s="55">
        <v>74</v>
      </c>
      <c r="I53" s="55">
        <v>753</v>
      </c>
      <c r="J53" s="55">
        <v>6733</v>
      </c>
      <c r="K53" s="55">
        <v>111</v>
      </c>
      <c r="L53" s="55">
        <v>1315</v>
      </c>
      <c r="M53" s="56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>
      <c r="A54" s="37" t="s">
        <v>14</v>
      </c>
      <c r="B54" s="54">
        <v>8428</v>
      </c>
      <c r="C54" s="55">
        <v>1896</v>
      </c>
      <c r="D54" s="55">
        <v>1546</v>
      </c>
      <c r="E54" s="55">
        <v>2363</v>
      </c>
      <c r="F54" s="55">
        <v>314</v>
      </c>
      <c r="G54" s="55">
        <v>747</v>
      </c>
      <c r="H54" s="55">
        <v>16</v>
      </c>
      <c r="I54" s="55">
        <v>106</v>
      </c>
      <c r="J54" s="55">
        <v>1130</v>
      </c>
      <c r="K54" s="55">
        <v>16</v>
      </c>
      <c r="L54" s="55">
        <v>294</v>
      </c>
      <c r="M54" s="56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7" t="s">
        <v>15</v>
      </c>
      <c r="B55" s="54">
        <v>1491</v>
      </c>
      <c r="C55" s="55">
        <v>326</v>
      </c>
      <c r="D55" s="55">
        <v>236</v>
      </c>
      <c r="E55" s="55">
        <v>385</v>
      </c>
      <c r="F55" s="55">
        <v>58</v>
      </c>
      <c r="G55" s="55">
        <v>193</v>
      </c>
      <c r="H55" s="55">
        <v>4</v>
      </c>
      <c r="I55" s="55">
        <v>18</v>
      </c>
      <c r="J55" s="55">
        <v>186</v>
      </c>
      <c r="K55" s="55">
        <v>7</v>
      </c>
      <c r="L55" s="55">
        <v>78</v>
      </c>
      <c r="M55" s="5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40" customFormat="1">
      <c r="A56" s="38" t="s">
        <v>26</v>
      </c>
      <c r="B56" s="53">
        <v>127328</v>
      </c>
      <c r="C56" s="53">
        <v>18310</v>
      </c>
      <c r="D56" s="53">
        <v>19661</v>
      </c>
      <c r="E56" s="53">
        <v>34791</v>
      </c>
      <c r="F56" s="53">
        <v>3649</v>
      </c>
      <c r="G56" s="53">
        <v>14893</v>
      </c>
      <c r="H56" s="53">
        <v>446</v>
      </c>
      <c r="I56" s="53">
        <v>2962</v>
      </c>
      <c r="J56" s="53">
        <v>24766</v>
      </c>
      <c r="K56" s="53">
        <v>545</v>
      </c>
      <c r="L56" s="53">
        <v>7293</v>
      </c>
      <c r="M56" s="53">
        <v>12</v>
      </c>
      <c r="N56" s="39"/>
      <c r="O56" s="39"/>
      <c r="P56" s="39"/>
      <c r="Q56" s="39"/>
    </row>
    <row r="57" spans="1:24" s="10" customFormat="1">
      <c r="A57" s="37" t="s">
        <v>12</v>
      </c>
      <c r="B57" s="54">
        <v>39237</v>
      </c>
      <c r="C57" s="55">
        <v>2508</v>
      </c>
      <c r="D57" s="55">
        <v>2820</v>
      </c>
      <c r="E57" s="55">
        <v>12292</v>
      </c>
      <c r="F57" s="55">
        <v>749</v>
      </c>
      <c r="G57" s="55">
        <v>6689</v>
      </c>
      <c r="H57" s="55">
        <v>155</v>
      </c>
      <c r="I57" s="55">
        <v>523</v>
      </c>
      <c r="J57" s="55">
        <v>10238</v>
      </c>
      <c r="K57" s="55">
        <v>155</v>
      </c>
      <c r="L57" s="55">
        <v>3106</v>
      </c>
      <c r="M57" s="56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>
      <c r="A58" s="37" t="s">
        <v>13</v>
      </c>
      <c r="B58" s="54">
        <v>63142</v>
      </c>
      <c r="C58" s="55">
        <v>11147</v>
      </c>
      <c r="D58" s="55">
        <v>12393</v>
      </c>
      <c r="E58" s="55">
        <v>16384</v>
      </c>
      <c r="F58" s="55">
        <v>1912</v>
      </c>
      <c r="G58" s="55">
        <v>5301</v>
      </c>
      <c r="H58" s="55">
        <v>212</v>
      </c>
      <c r="I58" s="55">
        <v>1876</v>
      </c>
      <c r="J58" s="55">
        <v>10852</v>
      </c>
      <c r="K58" s="55">
        <v>282</v>
      </c>
      <c r="L58" s="55">
        <v>2777</v>
      </c>
      <c r="M58" s="56">
        <v>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>
      <c r="A59" s="37" t="s">
        <v>14</v>
      </c>
      <c r="B59" s="54">
        <v>20049</v>
      </c>
      <c r="C59" s="55">
        <v>3638</v>
      </c>
      <c r="D59" s="55">
        <v>3582</v>
      </c>
      <c r="E59" s="55">
        <v>4963</v>
      </c>
      <c r="F59" s="55">
        <v>779</v>
      </c>
      <c r="G59" s="55">
        <v>2370</v>
      </c>
      <c r="H59" s="55">
        <v>62</v>
      </c>
      <c r="I59" s="55">
        <v>453</v>
      </c>
      <c r="J59" s="55">
        <v>2937</v>
      </c>
      <c r="K59" s="55">
        <v>90</v>
      </c>
      <c r="L59" s="55">
        <v>1172</v>
      </c>
      <c r="M59" s="56">
        <v>3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7" t="s">
        <v>15</v>
      </c>
      <c r="B60" s="54">
        <v>4900</v>
      </c>
      <c r="C60" s="55">
        <v>1017</v>
      </c>
      <c r="D60" s="55">
        <v>866</v>
      </c>
      <c r="E60" s="55">
        <v>1152</v>
      </c>
      <c r="F60" s="55">
        <v>209</v>
      </c>
      <c r="G60" s="55">
        <v>533</v>
      </c>
      <c r="H60" s="55">
        <v>17</v>
      </c>
      <c r="I60" s="55">
        <v>110</v>
      </c>
      <c r="J60" s="55">
        <v>739</v>
      </c>
      <c r="K60" s="55">
        <v>18</v>
      </c>
      <c r="L60" s="55">
        <v>238</v>
      </c>
      <c r="M60" s="56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40" customFormat="1">
      <c r="A61" s="38" t="s">
        <v>27</v>
      </c>
      <c r="B61" s="53">
        <v>119130</v>
      </c>
      <c r="C61" s="53">
        <v>18919</v>
      </c>
      <c r="D61" s="53">
        <v>21001</v>
      </c>
      <c r="E61" s="53">
        <v>37164</v>
      </c>
      <c r="F61" s="53">
        <v>3344</v>
      </c>
      <c r="G61" s="53">
        <v>12266</v>
      </c>
      <c r="H61" s="53">
        <v>303</v>
      </c>
      <c r="I61" s="53">
        <v>2437</v>
      </c>
      <c r="J61" s="53">
        <v>17972</v>
      </c>
      <c r="K61" s="53">
        <v>425</v>
      </c>
      <c r="L61" s="53">
        <v>5279</v>
      </c>
      <c r="M61" s="53">
        <v>20</v>
      </c>
      <c r="N61" s="39"/>
      <c r="O61" s="39"/>
      <c r="P61" s="39"/>
      <c r="Q61" s="39"/>
    </row>
    <row r="62" spans="1:24" s="10" customFormat="1">
      <c r="A62" s="37" t="s">
        <v>12</v>
      </c>
      <c r="B62" s="54">
        <v>43863</v>
      </c>
      <c r="C62" s="55">
        <v>3185</v>
      </c>
      <c r="D62" s="55">
        <v>4341</v>
      </c>
      <c r="E62" s="55">
        <v>16855</v>
      </c>
      <c r="F62" s="55">
        <v>905</v>
      </c>
      <c r="G62" s="55">
        <v>6381</v>
      </c>
      <c r="H62" s="55">
        <v>97</v>
      </c>
      <c r="I62" s="55">
        <v>509</v>
      </c>
      <c r="J62" s="55">
        <v>8883</v>
      </c>
      <c r="K62" s="55">
        <v>139</v>
      </c>
      <c r="L62" s="55">
        <v>2564</v>
      </c>
      <c r="M62" s="56">
        <v>4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>
      <c r="A63" s="37" t="s">
        <v>13</v>
      </c>
      <c r="B63" s="54">
        <v>57499</v>
      </c>
      <c r="C63" s="55">
        <v>11911</v>
      </c>
      <c r="D63" s="55">
        <v>13128</v>
      </c>
      <c r="E63" s="55">
        <v>15653</v>
      </c>
      <c r="F63" s="55">
        <v>1732</v>
      </c>
      <c r="G63" s="55">
        <v>4057</v>
      </c>
      <c r="H63" s="55">
        <v>149</v>
      </c>
      <c r="I63" s="55">
        <v>1580</v>
      </c>
      <c r="J63" s="55">
        <v>7147</v>
      </c>
      <c r="K63" s="55">
        <v>219</v>
      </c>
      <c r="L63" s="55">
        <v>1910</v>
      </c>
      <c r="M63" s="56">
        <v>13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>
      <c r="A64" s="37" t="s">
        <v>21</v>
      </c>
      <c r="B64" s="54">
        <v>14429</v>
      </c>
      <c r="C64" s="55">
        <v>3010</v>
      </c>
      <c r="D64" s="55">
        <v>2972</v>
      </c>
      <c r="E64" s="55">
        <v>3798</v>
      </c>
      <c r="F64" s="55">
        <v>548</v>
      </c>
      <c r="G64" s="55">
        <v>1437</v>
      </c>
      <c r="H64" s="55">
        <v>45</v>
      </c>
      <c r="I64" s="55">
        <v>292</v>
      </c>
      <c r="J64" s="55">
        <v>1624</v>
      </c>
      <c r="K64" s="55">
        <v>57</v>
      </c>
      <c r="L64" s="55">
        <v>646</v>
      </c>
      <c r="M64" s="56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7" t="s">
        <v>22</v>
      </c>
      <c r="B65" s="54">
        <v>3339</v>
      </c>
      <c r="C65" s="55">
        <v>813</v>
      </c>
      <c r="D65" s="55">
        <v>560</v>
      </c>
      <c r="E65" s="55">
        <v>858</v>
      </c>
      <c r="F65" s="55">
        <v>159</v>
      </c>
      <c r="G65" s="55">
        <v>391</v>
      </c>
      <c r="H65" s="55">
        <v>12</v>
      </c>
      <c r="I65" s="55">
        <v>56</v>
      </c>
      <c r="J65" s="55">
        <v>318</v>
      </c>
      <c r="K65" s="55">
        <v>10</v>
      </c>
      <c r="L65" s="55">
        <v>159</v>
      </c>
      <c r="M65" s="56">
        <v>3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40" customFormat="1">
      <c r="A66" s="38" t="s">
        <v>28</v>
      </c>
      <c r="B66" s="53">
        <v>97929</v>
      </c>
      <c r="C66" s="53">
        <v>20074</v>
      </c>
      <c r="D66" s="53">
        <v>25302</v>
      </c>
      <c r="E66" s="53">
        <v>22763</v>
      </c>
      <c r="F66" s="53">
        <v>4339</v>
      </c>
      <c r="G66" s="53">
        <v>7603</v>
      </c>
      <c r="H66" s="53">
        <v>212</v>
      </c>
      <c r="I66" s="53">
        <v>2611</v>
      </c>
      <c r="J66" s="53">
        <v>11337</v>
      </c>
      <c r="K66" s="53">
        <v>389</v>
      </c>
      <c r="L66" s="53">
        <v>3288</v>
      </c>
      <c r="M66" s="53">
        <v>11</v>
      </c>
      <c r="N66" s="39"/>
      <c r="O66" s="39"/>
      <c r="P66" s="39"/>
      <c r="Q66" s="39"/>
    </row>
    <row r="67" spans="1:24" s="10" customFormat="1">
      <c r="A67" s="37" t="s">
        <v>12</v>
      </c>
      <c r="B67" s="54">
        <v>8854</v>
      </c>
      <c r="C67" s="55">
        <v>515</v>
      </c>
      <c r="D67" s="55">
        <v>1100</v>
      </c>
      <c r="E67" s="55">
        <v>2783</v>
      </c>
      <c r="F67" s="55">
        <v>242</v>
      </c>
      <c r="G67" s="55">
        <v>1370</v>
      </c>
      <c r="H67" s="55">
        <v>26</v>
      </c>
      <c r="I67" s="55">
        <v>142</v>
      </c>
      <c r="J67" s="55">
        <v>2018</v>
      </c>
      <c r="K67" s="55">
        <v>47</v>
      </c>
      <c r="L67" s="55">
        <v>611</v>
      </c>
      <c r="M67" s="5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>
      <c r="A68" s="37" t="s">
        <v>13</v>
      </c>
      <c r="B68" s="54">
        <v>53476</v>
      </c>
      <c r="C68" s="55">
        <v>10861</v>
      </c>
      <c r="D68" s="55">
        <v>14979</v>
      </c>
      <c r="E68" s="55">
        <v>12507</v>
      </c>
      <c r="F68" s="55">
        <v>2341</v>
      </c>
      <c r="G68" s="55">
        <v>3550</v>
      </c>
      <c r="H68" s="55">
        <v>115</v>
      </c>
      <c r="I68" s="55">
        <v>1621</v>
      </c>
      <c r="J68" s="55">
        <v>5768</v>
      </c>
      <c r="K68" s="55">
        <v>200</v>
      </c>
      <c r="L68" s="55">
        <v>1527</v>
      </c>
      <c r="M68" s="56">
        <v>7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>
      <c r="A69" s="37" t="s">
        <v>14</v>
      </c>
      <c r="B69" s="54">
        <v>34670</v>
      </c>
      <c r="C69" s="55">
        <v>8486</v>
      </c>
      <c r="D69" s="55">
        <v>8998</v>
      </c>
      <c r="E69" s="55">
        <v>7251</v>
      </c>
      <c r="F69" s="55">
        <v>1703</v>
      </c>
      <c r="G69" s="55">
        <v>2602</v>
      </c>
      <c r="H69" s="55">
        <v>70</v>
      </c>
      <c r="I69" s="55">
        <v>837</v>
      </c>
      <c r="J69" s="55">
        <v>3470</v>
      </c>
      <c r="K69" s="55">
        <v>138</v>
      </c>
      <c r="L69" s="55">
        <v>1111</v>
      </c>
      <c r="M69" s="56">
        <v>4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7" t="s">
        <v>15</v>
      </c>
      <c r="B70" s="54">
        <v>929</v>
      </c>
      <c r="C70" s="55">
        <v>212</v>
      </c>
      <c r="D70" s="55">
        <v>225</v>
      </c>
      <c r="E70" s="55">
        <v>222</v>
      </c>
      <c r="F70" s="55">
        <v>53</v>
      </c>
      <c r="G70" s="55">
        <v>81</v>
      </c>
      <c r="H70" s="55">
        <v>1</v>
      </c>
      <c r="I70" s="55">
        <v>11</v>
      </c>
      <c r="J70" s="55">
        <v>81</v>
      </c>
      <c r="K70" s="55">
        <v>4</v>
      </c>
      <c r="L70" s="55">
        <v>39</v>
      </c>
      <c r="M70" s="5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40" customFormat="1">
      <c r="A71" s="38" t="s">
        <v>29</v>
      </c>
      <c r="B71" s="53">
        <v>126109</v>
      </c>
      <c r="C71" s="53">
        <v>17913</v>
      </c>
      <c r="D71" s="53">
        <v>22902</v>
      </c>
      <c r="E71" s="53">
        <v>40163</v>
      </c>
      <c r="F71" s="53">
        <v>3586</v>
      </c>
      <c r="G71" s="53">
        <v>12531</v>
      </c>
      <c r="H71" s="53">
        <v>350</v>
      </c>
      <c r="I71" s="53">
        <v>2835</v>
      </c>
      <c r="J71" s="53">
        <v>20025</v>
      </c>
      <c r="K71" s="53">
        <v>439</v>
      </c>
      <c r="L71" s="53">
        <v>5348</v>
      </c>
      <c r="M71" s="53">
        <v>17</v>
      </c>
      <c r="N71" s="39"/>
      <c r="O71" s="39"/>
      <c r="P71" s="39"/>
      <c r="Q71" s="39"/>
    </row>
    <row r="72" spans="1:24" s="10" customFormat="1">
      <c r="A72" s="37" t="s">
        <v>12</v>
      </c>
      <c r="B72" s="54">
        <v>43909</v>
      </c>
      <c r="C72" s="55">
        <v>2832</v>
      </c>
      <c r="D72" s="55">
        <v>4521</v>
      </c>
      <c r="E72" s="55">
        <v>16451</v>
      </c>
      <c r="F72" s="55">
        <v>959</v>
      </c>
      <c r="G72" s="55">
        <v>6502</v>
      </c>
      <c r="H72" s="55">
        <v>118</v>
      </c>
      <c r="I72" s="55">
        <v>558</v>
      </c>
      <c r="J72" s="55">
        <v>9112</v>
      </c>
      <c r="K72" s="55">
        <v>139</v>
      </c>
      <c r="L72" s="55">
        <v>2716</v>
      </c>
      <c r="M72" s="56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>
      <c r="A73" s="37" t="s">
        <v>13</v>
      </c>
      <c r="B73" s="54">
        <v>66966</v>
      </c>
      <c r="C73" s="55">
        <v>11969</v>
      </c>
      <c r="D73" s="55">
        <v>15352</v>
      </c>
      <c r="E73" s="55">
        <v>19606</v>
      </c>
      <c r="F73" s="55">
        <v>2077</v>
      </c>
      <c r="G73" s="55">
        <v>4555</v>
      </c>
      <c r="H73" s="55">
        <v>199</v>
      </c>
      <c r="I73" s="55">
        <v>1914</v>
      </c>
      <c r="J73" s="55">
        <v>9097</v>
      </c>
      <c r="K73" s="55">
        <v>233</v>
      </c>
      <c r="L73" s="55">
        <v>1953</v>
      </c>
      <c r="M73" s="56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>
      <c r="A74" s="37" t="s">
        <v>14</v>
      </c>
      <c r="B74" s="54">
        <v>13669</v>
      </c>
      <c r="C74" s="55">
        <v>2739</v>
      </c>
      <c r="D74" s="55">
        <v>2793</v>
      </c>
      <c r="E74" s="55">
        <v>3736</v>
      </c>
      <c r="F74" s="55">
        <v>481</v>
      </c>
      <c r="G74" s="55">
        <v>1282</v>
      </c>
      <c r="H74" s="55">
        <v>28</v>
      </c>
      <c r="I74" s="55">
        <v>337</v>
      </c>
      <c r="J74" s="55">
        <v>1625</v>
      </c>
      <c r="K74" s="55">
        <v>58</v>
      </c>
      <c r="L74" s="55">
        <v>585</v>
      </c>
      <c r="M74" s="56">
        <v>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7" t="s">
        <v>15</v>
      </c>
      <c r="B75" s="54">
        <v>1565</v>
      </c>
      <c r="C75" s="55">
        <v>373</v>
      </c>
      <c r="D75" s="55">
        <v>236</v>
      </c>
      <c r="E75" s="55">
        <v>370</v>
      </c>
      <c r="F75" s="55">
        <v>69</v>
      </c>
      <c r="G75" s="55">
        <v>192</v>
      </c>
      <c r="H75" s="55">
        <v>5</v>
      </c>
      <c r="I75" s="55">
        <v>26</v>
      </c>
      <c r="J75" s="55">
        <v>191</v>
      </c>
      <c r="K75" s="55">
        <v>9</v>
      </c>
      <c r="L75" s="55">
        <v>94</v>
      </c>
      <c r="M75" s="5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40" customFormat="1">
      <c r="A76" s="38" t="s">
        <v>30</v>
      </c>
      <c r="B76" s="53">
        <v>36583</v>
      </c>
      <c r="C76" s="53">
        <v>6139</v>
      </c>
      <c r="D76" s="53">
        <v>7180</v>
      </c>
      <c r="E76" s="53">
        <v>10948</v>
      </c>
      <c r="F76" s="53">
        <v>1082</v>
      </c>
      <c r="G76" s="53">
        <v>3435</v>
      </c>
      <c r="H76" s="53">
        <v>101</v>
      </c>
      <c r="I76" s="53">
        <v>767</v>
      </c>
      <c r="J76" s="53">
        <v>5301</v>
      </c>
      <c r="K76" s="53">
        <v>105</v>
      </c>
      <c r="L76" s="53">
        <v>1515</v>
      </c>
      <c r="M76" s="53">
        <v>10</v>
      </c>
      <c r="N76" s="39"/>
      <c r="O76" s="39"/>
      <c r="P76" s="39"/>
      <c r="Q76" s="39"/>
    </row>
    <row r="77" spans="1:24" s="10" customFormat="1">
      <c r="A77" s="37" t="s">
        <v>12</v>
      </c>
      <c r="B77" s="54">
        <v>10859</v>
      </c>
      <c r="C77" s="55">
        <v>791</v>
      </c>
      <c r="D77" s="55">
        <v>1098</v>
      </c>
      <c r="E77" s="55">
        <v>4010</v>
      </c>
      <c r="F77" s="55">
        <v>221</v>
      </c>
      <c r="G77" s="55">
        <v>1615</v>
      </c>
      <c r="H77" s="55">
        <v>30</v>
      </c>
      <c r="I77" s="55">
        <v>152</v>
      </c>
      <c r="J77" s="55">
        <v>2270</v>
      </c>
      <c r="K77" s="55">
        <v>32</v>
      </c>
      <c r="L77" s="55">
        <v>640</v>
      </c>
      <c r="M77" s="5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>
      <c r="A78" s="37" t="s">
        <v>13</v>
      </c>
      <c r="B78" s="54">
        <v>19324</v>
      </c>
      <c r="C78" s="55">
        <v>3830</v>
      </c>
      <c r="D78" s="55">
        <v>4725</v>
      </c>
      <c r="E78" s="55">
        <v>5327</v>
      </c>
      <c r="F78" s="55">
        <v>628</v>
      </c>
      <c r="G78" s="55">
        <v>1233</v>
      </c>
      <c r="H78" s="55">
        <v>55</v>
      </c>
      <c r="I78" s="55">
        <v>502</v>
      </c>
      <c r="J78" s="55">
        <v>2325</v>
      </c>
      <c r="K78" s="55">
        <v>56</v>
      </c>
      <c r="L78" s="55">
        <v>636</v>
      </c>
      <c r="M78" s="56">
        <v>7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>
      <c r="A79" s="37" t="s">
        <v>14</v>
      </c>
      <c r="B79" s="54">
        <v>5274</v>
      </c>
      <c r="C79" s="55">
        <v>1240</v>
      </c>
      <c r="D79" s="55">
        <v>1133</v>
      </c>
      <c r="E79" s="55">
        <v>1309</v>
      </c>
      <c r="F79" s="55">
        <v>184</v>
      </c>
      <c r="G79" s="55">
        <v>481</v>
      </c>
      <c r="H79" s="55">
        <v>15</v>
      </c>
      <c r="I79" s="55">
        <v>93</v>
      </c>
      <c r="J79" s="55">
        <v>603</v>
      </c>
      <c r="K79" s="55">
        <v>14</v>
      </c>
      <c r="L79" s="55">
        <v>200</v>
      </c>
      <c r="M79" s="56">
        <v>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7" t="s">
        <v>15</v>
      </c>
      <c r="B80" s="54">
        <v>1126</v>
      </c>
      <c r="C80" s="55">
        <v>278</v>
      </c>
      <c r="D80" s="55">
        <v>224</v>
      </c>
      <c r="E80" s="55">
        <v>302</v>
      </c>
      <c r="F80" s="55">
        <v>49</v>
      </c>
      <c r="G80" s="55">
        <v>106</v>
      </c>
      <c r="H80" s="55">
        <v>1</v>
      </c>
      <c r="I80" s="55">
        <v>20</v>
      </c>
      <c r="J80" s="55">
        <v>103</v>
      </c>
      <c r="K80" s="55">
        <v>3</v>
      </c>
      <c r="L80" s="55">
        <v>39</v>
      </c>
      <c r="M80" s="56">
        <v>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40" customFormat="1">
      <c r="A81" s="38" t="s">
        <v>31</v>
      </c>
      <c r="B81" s="53">
        <v>23589</v>
      </c>
      <c r="C81" s="53">
        <v>4012</v>
      </c>
      <c r="D81" s="53">
        <v>3839</v>
      </c>
      <c r="E81" s="53">
        <v>7043</v>
      </c>
      <c r="F81" s="53">
        <v>650</v>
      </c>
      <c r="G81" s="53">
        <v>2683</v>
      </c>
      <c r="H81" s="53">
        <v>57</v>
      </c>
      <c r="I81" s="53">
        <v>436</v>
      </c>
      <c r="J81" s="53">
        <v>3663</v>
      </c>
      <c r="K81" s="53">
        <v>65</v>
      </c>
      <c r="L81" s="53">
        <v>1138</v>
      </c>
      <c r="M81" s="53">
        <v>3</v>
      </c>
      <c r="N81" s="39"/>
      <c r="O81" s="39"/>
      <c r="P81" s="39"/>
      <c r="Q81" s="39"/>
    </row>
    <row r="82" spans="1:24" s="10" customFormat="1">
      <c r="A82" s="37" t="s">
        <v>12</v>
      </c>
      <c r="B82" s="54">
        <v>8070</v>
      </c>
      <c r="C82" s="55">
        <v>710</v>
      </c>
      <c r="D82" s="55">
        <v>801</v>
      </c>
      <c r="E82" s="55">
        <v>2879</v>
      </c>
      <c r="F82" s="55">
        <v>165</v>
      </c>
      <c r="G82" s="55">
        <v>1227</v>
      </c>
      <c r="H82" s="55">
        <v>16</v>
      </c>
      <c r="I82" s="55">
        <v>98</v>
      </c>
      <c r="J82" s="55">
        <v>1640</v>
      </c>
      <c r="K82" s="55">
        <v>17</v>
      </c>
      <c r="L82" s="55">
        <v>517</v>
      </c>
      <c r="M82" s="56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>
      <c r="A83" s="37" t="s">
        <v>13</v>
      </c>
      <c r="B83" s="54">
        <v>10357</v>
      </c>
      <c r="C83" s="55">
        <v>2223</v>
      </c>
      <c r="D83" s="55">
        <v>2242</v>
      </c>
      <c r="E83" s="55">
        <v>2816</v>
      </c>
      <c r="F83" s="55">
        <v>321</v>
      </c>
      <c r="G83" s="55">
        <v>840</v>
      </c>
      <c r="H83" s="55">
        <v>23</v>
      </c>
      <c r="I83" s="55">
        <v>244</v>
      </c>
      <c r="J83" s="55">
        <v>1280</v>
      </c>
      <c r="K83" s="55">
        <v>31</v>
      </c>
      <c r="L83" s="55">
        <v>336</v>
      </c>
      <c r="M83" s="56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>
      <c r="A84" s="37" t="s">
        <v>14</v>
      </c>
      <c r="B84" s="54">
        <v>3955</v>
      </c>
      <c r="C84" s="55">
        <v>781</v>
      </c>
      <c r="D84" s="55">
        <v>608</v>
      </c>
      <c r="E84" s="55">
        <v>1064</v>
      </c>
      <c r="F84" s="55">
        <v>116</v>
      </c>
      <c r="G84" s="55">
        <v>467</v>
      </c>
      <c r="H84" s="55">
        <v>17</v>
      </c>
      <c r="I84" s="55">
        <v>71</v>
      </c>
      <c r="J84" s="55">
        <v>588</v>
      </c>
      <c r="K84" s="55">
        <v>13</v>
      </c>
      <c r="L84" s="55">
        <v>230</v>
      </c>
      <c r="M84" s="5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7" t="s">
        <v>15</v>
      </c>
      <c r="B85" s="54">
        <v>1207</v>
      </c>
      <c r="C85" s="55">
        <v>298</v>
      </c>
      <c r="D85" s="55">
        <v>188</v>
      </c>
      <c r="E85" s="55">
        <v>284</v>
      </c>
      <c r="F85" s="55">
        <v>48</v>
      </c>
      <c r="G85" s="55">
        <v>149</v>
      </c>
      <c r="H85" s="55">
        <v>1</v>
      </c>
      <c r="I85" s="55">
        <v>23</v>
      </c>
      <c r="J85" s="55">
        <v>155</v>
      </c>
      <c r="K85" s="55">
        <v>4</v>
      </c>
      <c r="L85" s="55">
        <v>55</v>
      </c>
      <c r="M85" s="56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40" customFormat="1">
      <c r="A86" s="38" t="s">
        <v>32</v>
      </c>
      <c r="B86" s="53">
        <v>6322</v>
      </c>
      <c r="C86" s="53">
        <v>1003</v>
      </c>
      <c r="D86" s="53">
        <v>901</v>
      </c>
      <c r="E86" s="53">
        <v>1851</v>
      </c>
      <c r="F86" s="53">
        <v>152</v>
      </c>
      <c r="G86" s="53">
        <v>889</v>
      </c>
      <c r="H86" s="53">
        <v>13</v>
      </c>
      <c r="I86" s="53">
        <v>64</v>
      </c>
      <c r="J86" s="53">
        <v>1082</v>
      </c>
      <c r="K86" s="53">
        <v>17</v>
      </c>
      <c r="L86" s="53">
        <v>349</v>
      </c>
      <c r="M86" s="53">
        <v>1</v>
      </c>
      <c r="N86" s="39"/>
      <c r="O86" s="39"/>
      <c r="P86" s="39"/>
      <c r="Q86" s="39"/>
    </row>
    <row r="87" spans="1:24" s="10" customFormat="1">
      <c r="A87" s="37" t="s">
        <v>12</v>
      </c>
      <c r="B87" s="54">
        <v>2269</v>
      </c>
      <c r="C87" s="55">
        <v>197</v>
      </c>
      <c r="D87" s="55">
        <v>184</v>
      </c>
      <c r="E87" s="55">
        <v>718</v>
      </c>
      <c r="F87" s="55">
        <v>42</v>
      </c>
      <c r="G87" s="55">
        <v>403</v>
      </c>
      <c r="H87" s="55">
        <v>9</v>
      </c>
      <c r="I87" s="55">
        <v>23</v>
      </c>
      <c r="J87" s="55">
        <v>539</v>
      </c>
      <c r="K87" s="55">
        <v>4</v>
      </c>
      <c r="L87" s="55">
        <v>150</v>
      </c>
      <c r="M87" s="56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>
      <c r="A88" s="37" t="s">
        <v>13</v>
      </c>
      <c r="B88" s="54">
        <v>2430</v>
      </c>
      <c r="C88" s="55">
        <v>484</v>
      </c>
      <c r="D88" s="55">
        <v>478</v>
      </c>
      <c r="E88" s="55">
        <v>728</v>
      </c>
      <c r="F88" s="55">
        <v>65</v>
      </c>
      <c r="G88" s="55">
        <v>255</v>
      </c>
      <c r="H88" s="55">
        <v>4</v>
      </c>
      <c r="I88" s="55">
        <v>28</v>
      </c>
      <c r="J88" s="55">
        <v>289</v>
      </c>
      <c r="K88" s="55">
        <v>9</v>
      </c>
      <c r="L88" s="55">
        <v>89</v>
      </c>
      <c r="M88" s="56">
        <v>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>
      <c r="A89" s="37" t="s">
        <v>14</v>
      </c>
      <c r="B89" s="54">
        <v>1526</v>
      </c>
      <c r="C89" s="55">
        <v>302</v>
      </c>
      <c r="D89" s="55">
        <v>222</v>
      </c>
      <c r="E89" s="55">
        <v>377</v>
      </c>
      <c r="F89" s="55">
        <v>44</v>
      </c>
      <c r="G89" s="55">
        <v>221</v>
      </c>
      <c r="H89" s="55">
        <v>0</v>
      </c>
      <c r="I89" s="55">
        <v>12</v>
      </c>
      <c r="J89" s="55">
        <v>244</v>
      </c>
      <c r="K89" s="55">
        <v>4</v>
      </c>
      <c r="L89" s="55">
        <v>100</v>
      </c>
      <c r="M89" s="5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7" t="s">
        <v>15</v>
      </c>
      <c r="B90" s="54">
        <v>97</v>
      </c>
      <c r="C90" s="55">
        <v>20</v>
      </c>
      <c r="D90" s="55">
        <v>17</v>
      </c>
      <c r="E90" s="55">
        <v>28</v>
      </c>
      <c r="F90" s="55">
        <v>1</v>
      </c>
      <c r="G90" s="55">
        <v>10</v>
      </c>
      <c r="H90" s="55">
        <v>0</v>
      </c>
      <c r="I90" s="55">
        <v>1</v>
      </c>
      <c r="J90" s="55">
        <v>10</v>
      </c>
      <c r="K90" s="55">
        <v>0</v>
      </c>
      <c r="L90" s="55">
        <v>10</v>
      </c>
      <c r="M90" s="5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40" customFormat="1">
      <c r="A91" s="38" t="s">
        <v>33</v>
      </c>
      <c r="B91" s="53">
        <v>217238</v>
      </c>
      <c r="C91" s="53">
        <v>35030</v>
      </c>
      <c r="D91" s="53">
        <v>38257</v>
      </c>
      <c r="E91" s="53">
        <v>63299</v>
      </c>
      <c r="F91" s="53">
        <v>6277</v>
      </c>
      <c r="G91" s="53">
        <v>23276</v>
      </c>
      <c r="H91" s="53">
        <v>504</v>
      </c>
      <c r="I91" s="53">
        <v>4262</v>
      </c>
      <c r="J91" s="53">
        <v>35275</v>
      </c>
      <c r="K91" s="53">
        <v>661</v>
      </c>
      <c r="L91" s="53">
        <v>10368</v>
      </c>
      <c r="M91" s="53">
        <v>29</v>
      </c>
      <c r="N91" s="39"/>
      <c r="O91" s="39"/>
      <c r="P91" s="39"/>
      <c r="Q91" s="39"/>
    </row>
    <row r="92" spans="1:24" s="10" customFormat="1">
      <c r="A92" s="37" t="s">
        <v>12</v>
      </c>
      <c r="B92" s="54">
        <v>61380</v>
      </c>
      <c r="C92" s="55">
        <v>4361</v>
      </c>
      <c r="D92" s="55">
        <v>5386</v>
      </c>
      <c r="E92" s="55">
        <v>21032</v>
      </c>
      <c r="F92" s="55">
        <v>1105</v>
      </c>
      <c r="G92" s="55">
        <v>9776</v>
      </c>
      <c r="H92" s="55">
        <v>141</v>
      </c>
      <c r="I92" s="55">
        <v>730</v>
      </c>
      <c r="J92" s="55">
        <v>14295</v>
      </c>
      <c r="K92" s="55">
        <v>195</v>
      </c>
      <c r="L92" s="55">
        <v>4357</v>
      </c>
      <c r="M92" s="56">
        <v>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>
      <c r="A93" s="37" t="s">
        <v>13</v>
      </c>
      <c r="B93" s="54">
        <v>118170</v>
      </c>
      <c r="C93" s="55">
        <v>22428</v>
      </c>
      <c r="D93" s="55">
        <v>25676</v>
      </c>
      <c r="E93" s="55">
        <v>32741</v>
      </c>
      <c r="F93" s="55">
        <v>3746</v>
      </c>
      <c r="G93" s="55">
        <v>9388</v>
      </c>
      <c r="H93" s="55">
        <v>273</v>
      </c>
      <c r="I93" s="55">
        <v>2859</v>
      </c>
      <c r="J93" s="55">
        <v>16470</v>
      </c>
      <c r="K93" s="55">
        <v>343</v>
      </c>
      <c r="L93" s="55">
        <v>4232</v>
      </c>
      <c r="M93" s="56">
        <v>14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>
      <c r="A94" s="37" t="s">
        <v>14</v>
      </c>
      <c r="B94" s="54">
        <v>29277</v>
      </c>
      <c r="C94" s="55">
        <v>6287</v>
      </c>
      <c r="D94" s="55">
        <v>5632</v>
      </c>
      <c r="E94" s="55">
        <v>7436</v>
      </c>
      <c r="F94" s="55">
        <v>1046</v>
      </c>
      <c r="G94" s="55">
        <v>3177</v>
      </c>
      <c r="H94" s="55">
        <v>61</v>
      </c>
      <c r="I94" s="55">
        <v>519</v>
      </c>
      <c r="J94" s="55">
        <v>3607</v>
      </c>
      <c r="K94" s="55">
        <v>89</v>
      </c>
      <c r="L94" s="55">
        <v>1418</v>
      </c>
      <c r="M94" s="56">
        <v>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7" t="s">
        <v>15</v>
      </c>
      <c r="B95" s="54">
        <v>8411</v>
      </c>
      <c r="C95" s="55">
        <v>1954</v>
      </c>
      <c r="D95" s="55">
        <v>1563</v>
      </c>
      <c r="E95" s="55">
        <v>2090</v>
      </c>
      <c r="F95" s="55">
        <v>380</v>
      </c>
      <c r="G95" s="55">
        <v>935</v>
      </c>
      <c r="H95" s="55">
        <v>29</v>
      </c>
      <c r="I95" s="55">
        <v>154</v>
      </c>
      <c r="J95" s="55">
        <v>903</v>
      </c>
      <c r="K95" s="55">
        <v>34</v>
      </c>
      <c r="L95" s="55">
        <v>361</v>
      </c>
      <c r="M95" s="56">
        <v>8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40" customFormat="1">
      <c r="A96" s="38" t="s">
        <v>34</v>
      </c>
      <c r="B96" s="53">
        <v>92213</v>
      </c>
      <c r="C96" s="53">
        <v>16507</v>
      </c>
      <c r="D96" s="53">
        <v>17952</v>
      </c>
      <c r="E96" s="53">
        <v>26472</v>
      </c>
      <c r="F96" s="53">
        <v>2801</v>
      </c>
      <c r="G96" s="53">
        <v>10010</v>
      </c>
      <c r="H96" s="53">
        <v>192</v>
      </c>
      <c r="I96" s="53">
        <v>1610</v>
      </c>
      <c r="J96" s="53">
        <v>12894</v>
      </c>
      <c r="K96" s="53">
        <v>237</v>
      </c>
      <c r="L96" s="53">
        <v>3456</v>
      </c>
      <c r="M96" s="53">
        <v>82</v>
      </c>
      <c r="N96" s="39"/>
      <c r="O96" s="39"/>
      <c r="P96" s="39"/>
      <c r="Q96" s="39"/>
    </row>
    <row r="97" spans="1:24" s="10" customFormat="1">
      <c r="A97" s="37" t="s">
        <v>12</v>
      </c>
      <c r="B97" s="54">
        <v>19588</v>
      </c>
      <c r="C97" s="55">
        <v>1912</v>
      </c>
      <c r="D97" s="55">
        <v>2169</v>
      </c>
      <c r="E97" s="55">
        <v>6334</v>
      </c>
      <c r="F97" s="55">
        <v>466</v>
      </c>
      <c r="G97" s="55">
        <v>3245</v>
      </c>
      <c r="H97" s="55">
        <v>46</v>
      </c>
      <c r="I97" s="55">
        <v>244</v>
      </c>
      <c r="J97" s="55">
        <v>3923</v>
      </c>
      <c r="K97" s="55">
        <v>44</v>
      </c>
      <c r="L97" s="55">
        <v>1205</v>
      </c>
      <c r="M97" s="56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>
      <c r="A98" s="37" t="s">
        <v>13</v>
      </c>
      <c r="B98" s="54">
        <v>57042</v>
      </c>
      <c r="C98" s="55">
        <v>11009</v>
      </c>
      <c r="D98" s="55">
        <v>12722</v>
      </c>
      <c r="E98" s="55">
        <v>16270</v>
      </c>
      <c r="F98" s="55">
        <v>1749</v>
      </c>
      <c r="G98" s="55">
        <v>4987</v>
      </c>
      <c r="H98" s="55">
        <v>119</v>
      </c>
      <c r="I98" s="55">
        <v>1123</v>
      </c>
      <c r="J98" s="55">
        <v>7213</v>
      </c>
      <c r="K98" s="55">
        <v>159</v>
      </c>
      <c r="L98" s="55">
        <v>1647</v>
      </c>
      <c r="M98" s="56">
        <v>44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>
      <c r="A99" s="37" t="s">
        <v>14</v>
      </c>
      <c r="B99" s="54">
        <v>11260</v>
      </c>
      <c r="C99" s="55">
        <v>2494</v>
      </c>
      <c r="D99" s="55">
        <v>2145</v>
      </c>
      <c r="E99" s="55">
        <v>2890</v>
      </c>
      <c r="F99" s="55">
        <v>404</v>
      </c>
      <c r="G99" s="55">
        <v>1290</v>
      </c>
      <c r="H99" s="55">
        <v>19</v>
      </c>
      <c r="I99" s="55">
        <v>186</v>
      </c>
      <c r="J99" s="55">
        <v>1321</v>
      </c>
      <c r="K99" s="55">
        <v>25</v>
      </c>
      <c r="L99" s="55">
        <v>457</v>
      </c>
      <c r="M99" s="56">
        <v>29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7" t="s">
        <v>15</v>
      </c>
      <c r="B100" s="54">
        <v>4323</v>
      </c>
      <c r="C100" s="55">
        <v>1092</v>
      </c>
      <c r="D100" s="55">
        <v>916</v>
      </c>
      <c r="E100" s="55">
        <v>978</v>
      </c>
      <c r="F100" s="55">
        <v>182</v>
      </c>
      <c r="G100" s="55">
        <v>488</v>
      </c>
      <c r="H100" s="55">
        <v>8</v>
      </c>
      <c r="I100" s="55">
        <v>57</v>
      </c>
      <c r="J100" s="55">
        <v>437</v>
      </c>
      <c r="K100" s="55">
        <v>9</v>
      </c>
      <c r="L100" s="55">
        <v>147</v>
      </c>
      <c r="M100" s="56">
        <v>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40" customFormat="1">
      <c r="A101" s="38" t="s">
        <v>35</v>
      </c>
      <c r="B101" s="53">
        <v>284625</v>
      </c>
      <c r="C101" s="53">
        <v>42687</v>
      </c>
      <c r="D101" s="53">
        <v>45976</v>
      </c>
      <c r="E101" s="53">
        <v>89357</v>
      </c>
      <c r="F101" s="53">
        <v>7991</v>
      </c>
      <c r="G101" s="53">
        <v>29272</v>
      </c>
      <c r="H101" s="53">
        <v>698</v>
      </c>
      <c r="I101" s="53">
        <v>5515</v>
      </c>
      <c r="J101" s="53">
        <v>49032</v>
      </c>
      <c r="K101" s="53">
        <v>872</v>
      </c>
      <c r="L101" s="53">
        <v>13189</v>
      </c>
      <c r="M101" s="53">
        <v>36</v>
      </c>
      <c r="N101" s="39"/>
      <c r="O101" s="39"/>
      <c r="P101" s="39"/>
      <c r="Q101" s="39"/>
    </row>
    <row r="102" spans="1:24" s="10" customFormat="1">
      <c r="A102" s="37" t="s">
        <v>12</v>
      </c>
      <c r="B102" s="54">
        <v>96458</v>
      </c>
      <c r="C102" s="55">
        <v>6467</v>
      </c>
      <c r="D102" s="55">
        <v>8240</v>
      </c>
      <c r="E102" s="55">
        <v>35311</v>
      </c>
      <c r="F102" s="55">
        <v>1930</v>
      </c>
      <c r="G102" s="55">
        <v>14680</v>
      </c>
      <c r="H102" s="55">
        <v>239</v>
      </c>
      <c r="I102" s="55">
        <v>1182</v>
      </c>
      <c r="J102" s="55">
        <v>21805</v>
      </c>
      <c r="K102" s="55">
        <v>301</v>
      </c>
      <c r="L102" s="55">
        <v>6294</v>
      </c>
      <c r="M102" s="56">
        <v>9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>
      <c r="A103" s="37" t="s">
        <v>13</v>
      </c>
      <c r="B103" s="54">
        <v>147019</v>
      </c>
      <c r="C103" s="55">
        <v>27591</v>
      </c>
      <c r="D103" s="55">
        <v>30092</v>
      </c>
      <c r="E103" s="55">
        <v>42733</v>
      </c>
      <c r="F103" s="55">
        <v>4515</v>
      </c>
      <c r="G103" s="55">
        <v>10488</v>
      </c>
      <c r="H103" s="55">
        <v>358</v>
      </c>
      <c r="I103" s="55">
        <v>3631</v>
      </c>
      <c r="J103" s="55">
        <v>22022</v>
      </c>
      <c r="K103" s="55">
        <v>447</v>
      </c>
      <c r="L103" s="55">
        <v>5122</v>
      </c>
      <c r="M103" s="56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>
      <c r="A104" s="37" t="s">
        <v>14</v>
      </c>
      <c r="B104" s="54">
        <v>33036</v>
      </c>
      <c r="C104" s="55">
        <v>6646</v>
      </c>
      <c r="D104" s="55">
        <v>6250</v>
      </c>
      <c r="E104" s="55">
        <v>9221</v>
      </c>
      <c r="F104" s="55">
        <v>1173</v>
      </c>
      <c r="G104" s="55">
        <v>3275</v>
      </c>
      <c r="H104" s="55">
        <v>79</v>
      </c>
      <c r="I104" s="55">
        <v>567</v>
      </c>
      <c r="J104" s="55">
        <v>4298</v>
      </c>
      <c r="K104" s="55">
        <v>95</v>
      </c>
      <c r="L104" s="55">
        <v>1427</v>
      </c>
      <c r="M104" s="56">
        <v>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7" t="s">
        <v>15</v>
      </c>
      <c r="B105" s="54">
        <v>8112</v>
      </c>
      <c r="C105" s="55">
        <v>1983</v>
      </c>
      <c r="D105" s="55">
        <v>1394</v>
      </c>
      <c r="E105" s="55">
        <v>2092</v>
      </c>
      <c r="F105" s="55">
        <v>373</v>
      </c>
      <c r="G105" s="55">
        <v>829</v>
      </c>
      <c r="H105" s="55">
        <v>22</v>
      </c>
      <c r="I105" s="55">
        <v>135</v>
      </c>
      <c r="J105" s="55">
        <v>907</v>
      </c>
      <c r="K105" s="55">
        <v>29</v>
      </c>
      <c r="L105" s="55">
        <v>346</v>
      </c>
      <c r="M105" s="56">
        <v>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40" customFormat="1">
      <c r="A106" s="38" t="s">
        <v>36</v>
      </c>
      <c r="B106" s="53">
        <v>116222</v>
      </c>
      <c r="C106" s="53">
        <v>18197</v>
      </c>
      <c r="D106" s="53">
        <v>18941</v>
      </c>
      <c r="E106" s="53">
        <v>35635</v>
      </c>
      <c r="F106" s="53">
        <v>3207</v>
      </c>
      <c r="G106" s="53">
        <v>12210</v>
      </c>
      <c r="H106" s="53">
        <v>272</v>
      </c>
      <c r="I106" s="53">
        <v>2253</v>
      </c>
      <c r="J106" s="53">
        <v>19475</v>
      </c>
      <c r="K106" s="53">
        <v>396</v>
      </c>
      <c r="L106" s="53">
        <v>5619</v>
      </c>
      <c r="M106" s="53">
        <v>17</v>
      </c>
      <c r="N106" s="39"/>
      <c r="O106" s="39"/>
      <c r="P106" s="39"/>
      <c r="Q106" s="39"/>
    </row>
    <row r="107" spans="1:24" s="10" customFormat="1">
      <c r="A107" s="37" t="s">
        <v>12</v>
      </c>
      <c r="B107" s="54">
        <v>37888</v>
      </c>
      <c r="C107" s="55">
        <v>2615</v>
      </c>
      <c r="D107" s="55">
        <v>3144</v>
      </c>
      <c r="E107" s="55">
        <v>13435</v>
      </c>
      <c r="F107" s="55">
        <v>716</v>
      </c>
      <c r="G107" s="55">
        <v>5744</v>
      </c>
      <c r="H107" s="55">
        <v>82</v>
      </c>
      <c r="I107" s="55">
        <v>475</v>
      </c>
      <c r="J107" s="55">
        <v>8957</v>
      </c>
      <c r="K107" s="55">
        <v>127</v>
      </c>
      <c r="L107" s="55">
        <v>2591</v>
      </c>
      <c r="M107" s="56">
        <v>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>
      <c r="A108" s="37" t="s">
        <v>13</v>
      </c>
      <c r="B108" s="54">
        <v>57817</v>
      </c>
      <c r="C108" s="55">
        <v>11340</v>
      </c>
      <c r="D108" s="55">
        <v>12260</v>
      </c>
      <c r="E108" s="55">
        <v>16612</v>
      </c>
      <c r="F108" s="55">
        <v>1781</v>
      </c>
      <c r="G108" s="55">
        <v>4113</v>
      </c>
      <c r="H108" s="55">
        <v>140</v>
      </c>
      <c r="I108" s="55">
        <v>1445</v>
      </c>
      <c r="J108" s="55">
        <v>7922</v>
      </c>
      <c r="K108" s="55">
        <v>205</v>
      </c>
      <c r="L108" s="55">
        <v>1989</v>
      </c>
      <c r="M108" s="56">
        <v>10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>
      <c r="A109" s="37" t="s">
        <v>14</v>
      </c>
      <c r="B109" s="54">
        <v>16274</v>
      </c>
      <c r="C109" s="55">
        <v>3279</v>
      </c>
      <c r="D109" s="55">
        <v>2816</v>
      </c>
      <c r="E109" s="55">
        <v>4483</v>
      </c>
      <c r="F109" s="55">
        <v>534</v>
      </c>
      <c r="G109" s="55">
        <v>1874</v>
      </c>
      <c r="H109" s="55">
        <v>40</v>
      </c>
      <c r="I109" s="55">
        <v>269</v>
      </c>
      <c r="J109" s="55">
        <v>2092</v>
      </c>
      <c r="K109" s="55">
        <v>51</v>
      </c>
      <c r="L109" s="55">
        <v>836</v>
      </c>
      <c r="M109" s="56">
        <v>0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7" t="s">
        <v>15</v>
      </c>
      <c r="B110" s="54">
        <v>4243</v>
      </c>
      <c r="C110" s="55">
        <v>963</v>
      </c>
      <c r="D110" s="55">
        <v>721</v>
      </c>
      <c r="E110" s="55">
        <v>1105</v>
      </c>
      <c r="F110" s="55">
        <v>176</v>
      </c>
      <c r="G110" s="55">
        <v>479</v>
      </c>
      <c r="H110" s="55">
        <v>10</v>
      </c>
      <c r="I110" s="55">
        <v>64</v>
      </c>
      <c r="J110" s="55">
        <v>504</v>
      </c>
      <c r="K110" s="55">
        <v>13</v>
      </c>
      <c r="L110" s="55">
        <v>203</v>
      </c>
      <c r="M110" s="56">
        <v>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40" customFormat="1">
      <c r="A111" s="38" t="s">
        <v>37</v>
      </c>
      <c r="B111" s="53">
        <v>163342</v>
      </c>
      <c r="C111" s="53">
        <v>28735</v>
      </c>
      <c r="D111" s="53">
        <v>33883</v>
      </c>
      <c r="E111" s="53">
        <v>40845</v>
      </c>
      <c r="F111" s="53">
        <v>5508</v>
      </c>
      <c r="G111" s="53">
        <v>18629</v>
      </c>
      <c r="H111" s="53">
        <v>401</v>
      </c>
      <c r="I111" s="53">
        <v>4331</v>
      </c>
      <c r="J111" s="53">
        <v>23743</v>
      </c>
      <c r="K111" s="53">
        <v>664</v>
      </c>
      <c r="L111" s="53">
        <v>6584</v>
      </c>
      <c r="M111" s="53">
        <v>19</v>
      </c>
      <c r="N111" s="39"/>
      <c r="O111" s="39"/>
      <c r="P111" s="39"/>
      <c r="Q111" s="39"/>
    </row>
    <row r="112" spans="1:24" s="10" customFormat="1">
      <c r="A112" s="37" t="s">
        <v>12</v>
      </c>
      <c r="B112" s="54">
        <v>43787</v>
      </c>
      <c r="C112" s="55">
        <v>4780</v>
      </c>
      <c r="D112" s="55">
        <v>5549</v>
      </c>
      <c r="E112" s="55">
        <v>12660</v>
      </c>
      <c r="F112" s="55">
        <v>1272</v>
      </c>
      <c r="G112" s="55">
        <v>7706</v>
      </c>
      <c r="H112" s="55">
        <v>101</v>
      </c>
      <c r="I112" s="55">
        <v>732</v>
      </c>
      <c r="J112" s="55">
        <v>8038</v>
      </c>
      <c r="K112" s="55">
        <v>170</v>
      </c>
      <c r="L112" s="55">
        <v>2778</v>
      </c>
      <c r="M112" s="56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>
      <c r="A113" s="37" t="s">
        <v>13</v>
      </c>
      <c r="B113" s="54">
        <v>90048</v>
      </c>
      <c r="C113" s="55">
        <v>17037</v>
      </c>
      <c r="D113" s="55">
        <v>20675</v>
      </c>
      <c r="E113" s="55">
        <v>21956</v>
      </c>
      <c r="F113" s="55">
        <v>3042</v>
      </c>
      <c r="G113" s="55">
        <v>8479</v>
      </c>
      <c r="H113" s="55">
        <v>227</v>
      </c>
      <c r="I113" s="55">
        <v>2772</v>
      </c>
      <c r="J113" s="55">
        <v>12524</v>
      </c>
      <c r="K113" s="55">
        <v>356</v>
      </c>
      <c r="L113" s="55">
        <v>2966</v>
      </c>
      <c r="M113" s="56">
        <v>14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>
      <c r="A114" s="37" t="s">
        <v>14</v>
      </c>
      <c r="B114" s="54">
        <v>27394</v>
      </c>
      <c r="C114" s="55">
        <v>6452</v>
      </c>
      <c r="D114" s="55">
        <v>7184</v>
      </c>
      <c r="E114" s="55">
        <v>5791</v>
      </c>
      <c r="F114" s="55">
        <v>1093</v>
      </c>
      <c r="G114" s="55">
        <v>2194</v>
      </c>
      <c r="H114" s="55">
        <v>62</v>
      </c>
      <c r="I114" s="55">
        <v>775</v>
      </c>
      <c r="J114" s="55">
        <v>2951</v>
      </c>
      <c r="K114" s="55">
        <v>127</v>
      </c>
      <c r="L114" s="55">
        <v>761</v>
      </c>
      <c r="M114" s="56">
        <v>4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7" t="s">
        <v>15</v>
      </c>
      <c r="B115" s="54">
        <v>2113</v>
      </c>
      <c r="C115" s="55">
        <v>466</v>
      </c>
      <c r="D115" s="55">
        <v>475</v>
      </c>
      <c r="E115" s="55">
        <v>438</v>
      </c>
      <c r="F115" s="55">
        <v>101</v>
      </c>
      <c r="G115" s="55">
        <v>250</v>
      </c>
      <c r="H115" s="55">
        <v>11</v>
      </c>
      <c r="I115" s="55">
        <v>52</v>
      </c>
      <c r="J115" s="55">
        <v>230</v>
      </c>
      <c r="K115" s="55">
        <v>11</v>
      </c>
      <c r="L115" s="55">
        <v>79</v>
      </c>
      <c r="M115" s="56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40" customFormat="1">
      <c r="A116" s="38" t="s">
        <v>38</v>
      </c>
      <c r="B116" s="53">
        <v>343868</v>
      </c>
      <c r="C116" s="53">
        <v>54596</v>
      </c>
      <c r="D116" s="53">
        <v>67369</v>
      </c>
      <c r="E116" s="53">
        <v>85597</v>
      </c>
      <c r="F116" s="53">
        <v>11484</v>
      </c>
      <c r="G116" s="53">
        <v>34295</v>
      </c>
      <c r="H116" s="53">
        <v>1328</v>
      </c>
      <c r="I116" s="53">
        <v>10676</v>
      </c>
      <c r="J116" s="53">
        <v>58849</v>
      </c>
      <c r="K116" s="53">
        <v>1682</v>
      </c>
      <c r="L116" s="53">
        <v>17844</v>
      </c>
      <c r="M116" s="53">
        <v>148</v>
      </c>
      <c r="N116" s="39"/>
      <c r="O116" s="39"/>
      <c r="P116" s="39"/>
      <c r="Q116" s="39"/>
    </row>
    <row r="117" spans="1:24" s="10" customFormat="1">
      <c r="A117" s="37" t="s">
        <v>12</v>
      </c>
      <c r="B117" s="54">
        <v>64507</v>
      </c>
      <c r="C117" s="55">
        <v>4429</v>
      </c>
      <c r="D117" s="55">
        <v>5976</v>
      </c>
      <c r="E117" s="55">
        <v>19662</v>
      </c>
      <c r="F117" s="55">
        <v>1354</v>
      </c>
      <c r="G117" s="55">
        <v>10904</v>
      </c>
      <c r="H117" s="55">
        <v>249</v>
      </c>
      <c r="I117" s="55">
        <v>1022</v>
      </c>
      <c r="J117" s="55">
        <v>15099</v>
      </c>
      <c r="K117" s="55">
        <v>300</v>
      </c>
      <c r="L117" s="55">
        <v>5498</v>
      </c>
      <c r="M117" s="56">
        <v>14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>
      <c r="A118" s="37" t="s">
        <v>13</v>
      </c>
      <c r="B118" s="54">
        <v>190557</v>
      </c>
      <c r="C118" s="55">
        <v>32503</v>
      </c>
      <c r="D118" s="55">
        <v>41895</v>
      </c>
      <c r="E118" s="55">
        <v>45735</v>
      </c>
      <c r="F118" s="55">
        <v>6566</v>
      </c>
      <c r="G118" s="55">
        <v>15530</v>
      </c>
      <c r="H118" s="55">
        <v>729</v>
      </c>
      <c r="I118" s="55">
        <v>6803</v>
      </c>
      <c r="J118" s="55">
        <v>31403</v>
      </c>
      <c r="K118" s="55">
        <v>965</v>
      </c>
      <c r="L118" s="55">
        <v>8346</v>
      </c>
      <c r="M118" s="56">
        <v>82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>
      <c r="A119" s="37" t="s">
        <v>14</v>
      </c>
      <c r="B119" s="54">
        <v>79939</v>
      </c>
      <c r="C119" s="55">
        <v>15773</v>
      </c>
      <c r="D119" s="55">
        <v>17943</v>
      </c>
      <c r="E119" s="55">
        <v>18157</v>
      </c>
      <c r="F119" s="55">
        <v>3207</v>
      </c>
      <c r="G119" s="55">
        <v>6883</v>
      </c>
      <c r="H119" s="55">
        <v>301</v>
      </c>
      <c r="I119" s="55">
        <v>2620</v>
      </c>
      <c r="J119" s="55">
        <v>11160</v>
      </c>
      <c r="K119" s="55">
        <v>373</v>
      </c>
      <c r="L119" s="55">
        <v>3479</v>
      </c>
      <c r="M119" s="56">
        <v>43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7" t="s">
        <v>15</v>
      </c>
      <c r="B120" s="54">
        <v>8865</v>
      </c>
      <c r="C120" s="55">
        <v>1891</v>
      </c>
      <c r="D120" s="55">
        <v>1555</v>
      </c>
      <c r="E120" s="55">
        <v>2043</v>
      </c>
      <c r="F120" s="55">
        <v>357</v>
      </c>
      <c r="G120" s="55">
        <v>978</v>
      </c>
      <c r="H120" s="55">
        <v>49</v>
      </c>
      <c r="I120" s="55">
        <v>231</v>
      </c>
      <c r="J120" s="55">
        <v>1187</v>
      </c>
      <c r="K120" s="55">
        <v>44</v>
      </c>
      <c r="L120" s="55">
        <v>521</v>
      </c>
      <c r="M120" s="56">
        <v>9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40" customFormat="1">
      <c r="A121" s="38" t="s">
        <v>39</v>
      </c>
      <c r="B121" s="53">
        <v>147938</v>
      </c>
      <c r="C121" s="53">
        <v>24574</v>
      </c>
      <c r="D121" s="53">
        <v>26399</v>
      </c>
      <c r="E121" s="53">
        <v>40292</v>
      </c>
      <c r="F121" s="53">
        <v>4214</v>
      </c>
      <c r="G121" s="53">
        <v>17587</v>
      </c>
      <c r="H121" s="53">
        <v>450</v>
      </c>
      <c r="I121" s="53">
        <v>3250</v>
      </c>
      <c r="J121" s="53">
        <v>23349</v>
      </c>
      <c r="K121" s="53">
        <v>546</v>
      </c>
      <c r="L121" s="53">
        <v>7241</v>
      </c>
      <c r="M121" s="53">
        <v>36</v>
      </c>
      <c r="N121" s="39"/>
      <c r="O121" s="39"/>
      <c r="P121" s="39"/>
      <c r="Q121" s="39"/>
    </row>
    <row r="122" spans="1:24" s="10" customFormat="1">
      <c r="A122" s="37" t="s">
        <v>12</v>
      </c>
      <c r="B122" s="54">
        <v>41858</v>
      </c>
      <c r="C122" s="55">
        <v>4220</v>
      </c>
      <c r="D122" s="55">
        <v>4394</v>
      </c>
      <c r="E122" s="55">
        <v>12562</v>
      </c>
      <c r="F122" s="55">
        <v>853</v>
      </c>
      <c r="G122" s="55">
        <v>6873</v>
      </c>
      <c r="H122" s="55">
        <v>120</v>
      </c>
      <c r="I122" s="55">
        <v>573</v>
      </c>
      <c r="J122" s="55">
        <v>9115</v>
      </c>
      <c r="K122" s="55">
        <v>145</v>
      </c>
      <c r="L122" s="55">
        <v>2999</v>
      </c>
      <c r="M122" s="56">
        <v>4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>
      <c r="A123" s="37" t="s">
        <v>13</v>
      </c>
      <c r="B123" s="54">
        <v>86659</v>
      </c>
      <c r="C123" s="55">
        <v>16155</v>
      </c>
      <c r="D123" s="55">
        <v>17934</v>
      </c>
      <c r="E123" s="55">
        <v>23074</v>
      </c>
      <c r="F123" s="55">
        <v>2589</v>
      </c>
      <c r="G123" s="55">
        <v>8622</v>
      </c>
      <c r="H123" s="55">
        <v>269</v>
      </c>
      <c r="I123" s="55">
        <v>2195</v>
      </c>
      <c r="J123" s="55">
        <v>12018</v>
      </c>
      <c r="K123" s="55">
        <v>339</v>
      </c>
      <c r="L123" s="55">
        <v>3444</v>
      </c>
      <c r="M123" s="56">
        <v>20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>
      <c r="A124" s="37" t="s">
        <v>14</v>
      </c>
      <c r="B124" s="54">
        <v>15129</v>
      </c>
      <c r="C124" s="55">
        <v>3178</v>
      </c>
      <c r="D124" s="55">
        <v>3269</v>
      </c>
      <c r="E124" s="55">
        <v>3701</v>
      </c>
      <c r="F124" s="55">
        <v>583</v>
      </c>
      <c r="G124" s="55">
        <v>1574</v>
      </c>
      <c r="H124" s="55">
        <v>49</v>
      </c>
      <c r="I124" s="55">
        <v>387</v>
      </c>
      <c r="J124" s="55">
        <v>1720</v>
      </c>
      <c r="K124" s="55">
        <v>48</v>
      </c>
      <c r="L124" s="55">
        <v>609</v>
      </c>
      <c r="M124" s="56">
        <v>11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7" t="s">
        <v>15</v>
      </c>
      <c r="B125" s="54">
        <v>4292</v>
      </c>
      <c r="C125" s="55">
        <v>1021</v>
      </c>
      <c r="D125" s="55">
        <v>802</v>
      </c>
      <c r="E125" s="55">
        <v>955</v>
      </c>
      <c r="F125" s="55">
        <v>189</v>
      </c>
      <c r="G125" s="55">
        <v>518</v>
      </c>
      <c r="H125" s="55">
        <v>12</v>
      </c>
      <c r="I125" s="55">
        <v>95</v>
      </c>
      <c r="J125" s="55">
        <v>496</v>
      </c>
      <c r="K125" s="55">
        <v>14</v>
      </c>
      <c r="L125" s="55">
        <v>189</v>
      </c>
      <c r="M125" s="56">
        <v>1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40" customFormat="1">
      <c r="A126" s="38" t="s">
        <v>40</v>
      </c>
      <c r="B126" s="53">
        <v>81753</v>
      </c>
      <c r="C126" s="53">
        <v>14415</v>
      </c>
      <c r="D126" s="53">
        <v>16925</v>
      </c>
      <c r="E126" s="53">
        <v>21032</v>
      </c>
      <c r="F126" s="53">
        <v>2213</v>
      </c>
      <c r="G126" s="53">
        <v>6956</v>
      </c>
      <c r="H126" s="53">
        <v>392</v>
      </c>
      <c r="I126" s="53">
        <v>2758</v>
      </c>
      <c r="J126" s="53">
        <v>13143</v>
      </c>
      <c r="K126" s="53">
        <v>363</v>
      </c>
      <c r="L126" s="53">
        <v>3547</v>
      </c>
      <c r="M126" s="53">
        <v>9</v>
      </c>
      <c r="N126" s="39"/>
      <c r="O126" s="39"/>
      <c r="P126" s="39"/>
      <c r="Q126" s="39"/>
    </row>
    <row r="127" spans="1:24" s="10" customFormat="1">
      <c r="A127" s="37" t="s">
        <v>12</v>
      </c>
      <c r="B127" s="54">
        <v>13107</v>
      </c>
      <c r="C127" s="55">
        <v>956</v>
      </c>
      <c r="D127" s="55">
        <v>1226</v>
      </c>
      <c r="E127" s="55">
        <v>4419</v>
      </c>
      <c r="F127" s="55">
        <v>206</v>
      </c>
      <c r="G127" s="55">
        <v>1937</v>
      </c>
      <c r="H127" s="55">
        <v>61</v>
      </c>
      <c r="I127" s="55">
        <v>184</v>
      </c>
      <c r="J127" s="55">
        <v>3075</v>
      </c>
      <c r="K127" s="55">
        <v>50</v>
      </c>
      <c r="L127" s="55">
        <v>993</v>
      </c>
      <c r="M127" s="5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>
      <c r="A128" s="37" t="s">
        <v>13</v>
      </c>
      <c r="B128" s="54">
        <v>49239</v>
      </c>
      <c r="C128" s="55">
        <v>9222</v>
      </c>
      <c r="D128" s="55">
        <v>11471</v>
      </c>
      <c r="E128" s="55">
        <v>12308</v>
      </c>
      <c r="F128" s="55">
        <v>1379</v>
      </c>
      <c r="G128" s="55">
        <v>3453</v>
      </c>
      <c r="H128" s="55">
        <v>224</v>
      </c>
      <c r="I128" s="55">
        <v>1847</v>
      </c>
      <c r="J128" s="55">
        <v>7371</v>
      </c>
      <c r="K128" s="55">
        <v>225</v>
      </c>
      <c r="L128" s="55">
        <v>1735</v>
      </c>
      <c r="M128" s="56">
        <v>4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>
      <c r="A129" s="37" t="s">
        <v>14</v>
      </c>
      <c r="B129" s="54">
        <v>16781</v>
      </c>
      <c r="C129" s="55">
        <v>3671</v>
      </c>
      <c r="D129" s="55">
        <v>3749</v>
      </c>
      <c r="E129" s="55">
        <v>3685</v>
      </c>
      <c r="F129" s="55">
        <v>545</v>
      </c>
      <c r="G129" s="55">
        <v>1299</v>
      </c>
      <c r="H129" s="55">
        <v>92</v>
      </c>
      <c r="I129" s="55">
        <v>660</v>
      </c>
      <c r="J129" s="55">
        <v>2312</v>
      </c>
      <c r="K129" s="55">
        <v>75</v>
      </c>
      <c r="L129" s="55">
        <v>690</v>
      </c>
      <c r="M129" s="56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7" t="s">
        <v>15</v>
      </c>
      <c r="B130" s="54">
        <v>2626</v>
      </c>
      <c r="C130" s="55">
        <v>566</v>
      </c>
      <c r="D130" s="55">
        <v>479</v>
      </c>
      <c r="E130" s="55">
        <v>620</v>
      </c>
      <c r="F130" s="55">
        <v>83</v>
      </c>
      <c r="G130" s="55">
        <v>267</v>
      </c>
      <c r="H130" s="55">
        <v>15</v>
      </c>
      <c r="I130" s="55">
        <v>67</v>
      </c>
      <c r="J130" s="55">
        <v>385</v>
      </c>
      <c r="K130" s="55">
        <v>13</v>
      </c>
      <c r="L130" s="55">
        <v>129</v>
      </c>
      <c r="M130" s="56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40" customFormat="1">
      <c r="A131" s="38" t="s">
        <v>41</v>
      </c>
      <c r="B131" s="53">
        <v>196145</v>
      </c>
      <c r="C131" s="53">
        <v>32864</v>
      </c>
      <c r="D131" s="53">
        <v>40929</v>
      </c>
      <c r="E131" s="53">
        <v>37130</v>
      </c>
      <c r="F131" s="53">
        <v>8003</v>
      </c>
      <c r="G131" s="53">
        <v>24185</v>
      </c>
      <c r="H131" s="53">
        <v>857</v>
      </c>
      <c r="I131" s="53">
        <v>6968</v>
      </c>
      <c r="J131" s="53">
        <v>27610</v>
      </c>
      <c r="K131" s="53">
        <v>1591</v>
      </c>
      <c r="L131" s="53">
        <v>15839</v>
      </c>
      <c r="M131" s="53">
        <v>169</v>
      </c>
      <c r="N131" s="39"/>
      <c r="O131" s="39"/>
      <c r="P131" s="39"/>
      <c r="Q131" s="39"/>
    </row>
    <row r="132" spans="1:24" s="10" customFormat="1">
      <c r="A132" s="37" t="s">
        <v>12</v>
      </c>
      <c r="B132" s="54">
        <v>22544</v>
      </c>
      <c r="C132" s="55">
        <v>1224</v>
      </c>
      <c r="D132" s="55">
        <v>2046</v>
      </c>
      <c r="E132" s="55">
        <v>5500</v>
      </c>
      <c r="F132" s="55">
        <v>623</v>
      </c>
      <c r="G132" s="55">
        <v>5093</v>
      </c>
      <c r="H132" s="55">
        <v>82</v>
      </c>
      <c r="I132" s="55">
        <v>339</v>
      </c>
      <c r="J132" s="55">
        <v>4406</v>
      </c>
      <c r="K132" s="55">
        <v>140</v>
      </c>
      <c r="L132" s="55">
        <v>3080</v>
      </c>
      <c r="M132" s="56">
        <v>11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>
      <c r="A133" s="37" t="s">
        <v>13</v>
      </c>
      <c r="B133" s="54">
        <v>103185</v>
      </c>
      <c r="C133" s="55">
        <v>17220</v>
      </c>
      <c r="D133" s="55">
        <v>21864</v>
      </c>
      <c r="E133" s="55">
        <v>19327</v>
      </c>
      <c r="F133" s="55">
        <v>4087</v>
      </c>
      <c r="G133" s="55">
        <v>11623</v>
      </c>
      <c r="H133" s="55">
        <v>489</v>
      </c>
      <c r="I133" s="55">
        <v>4137</v>
      </c>
      <c r="J133" s="55">
        <v>15305</v>
      </c>
      <c r="K133" s="55">
        <v>889</v>
      </c>
      <c r="L133" s="55">
        <v>8157</v>
      </c>
      <c r="M133" s="56">
        <v>87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>
      <c r="A134" s="37" t="s">
        <v>14</v>
      </c>
      <c r="B134" s="54">
        <v>67787</v>
      </c>
      <c r="C134" s="55">
        <v>13699</v>
      </c>
      <c r="D134" s="55">
        <v>16155</v>
      </c>
      <c r="E134" s="55">
        <v>11947</v>
      </c>
      <c r="F134" s="55">
        <v>3180</v>
      </c>
      <c r="G134" s="55">
        <v>7218</v>
      </c>
      <c r="H134" s="55">
        <v>274</v>
      </c>
      <c r="I134" s="55">
        <v>2447</v>
      </c>
      <c r="J134" s="55">
        <v>7754</v>
      </c>
      <c r="K134" s="55">
        <v>548</v>
      </c>
      <c r="L134" s="55">
        <v>4499</v>
      </c>
      <c r="M134" s="56">
        <v>66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>
      <c r="A135" s="37" t="s">
        <v>15</v>
      </c>
      <c r="B135" s="54">
        <v>2629</v>
      </c>
      <c r="C135" s="55">
        <v>721</v>
      </c>
      <c r="D135" s="55">
        <v>864</v>
      </c>
      <c r="E135" s="55">
        <v>356</v>
      </c>
      <c r="F135" s="55">
        <v>113</v>
      </c>
      <c r="G135" s="55">
        <v>251</v>
      </c>
      <c r="H135" s="55">
        <v>12</v>
      </c>
      <c r="I135" s="55">
        <v>45</v>
      </c>
      <c r="J135" s="55">
        <v>145</v>
      </c>
      <c r="K135" s="55">
        <v>14</v>
      </c>
      <c r="L135" s="55">
        <v>103</v>
      </c>
      <c r="M135" s="56">
        <v>5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s="40" customFormat="1">
      <c r="A136" s="38" t="s">
        <v>42</v>
      </c>
      <c r="B136" s="53">
        <v>31078</v>
      </c>
      <c r="C136" s="53">
        <v>4785</v>
      </c>
      <c r="D136" s="53">
        <v>5705</v>
      </c>
      <c r="E136" s="53">
        <v>8668</v>
      </c>
      <c r="F136" s="53">
        <v>842</v>
      </c>
      <c r="G136" s="53">
        <v>3442</v>
      </c>
      <c r="H136" s="53">
        <v>110</v>
      </c>
      <c r="I136" s="53">
        <v>763</v>
      </c>
      <c r="J136" s="53">
        <v>4980</v>
      </c>
      <c r="K136" s="53">
        <v>147</v>
      </c>
      <c r="L136" s="53">
        <v>1634</v>
      </c>
      <c r="M136" s="53">
        <v>2</v>
      </c>
      <c r="N136" s="39"/>
      <c r="O136" s="39"/>
      <c r="P136" s="39"/>
      <c r="Q136" s="39"/>
    </row>
    <row r="137" spans="1:24" s="10" customFormat="1">
      <c r="A137" s="11" t="s">
        <v>12</v>
      </c>
      <c r="B137" s="44">
        <v>13351</v>
      </c>
      <c r="C137" s="45">
        <v>1166</v>
      </c>
      <c r="D137" s="45">
        <v>1611</v>
      </c>
      <c r="E137" s="45">
        <v>4382</v>
      </c>
      <c r="F137" s="45">
        <v>272</v>
      </c>
      <c r="G137" s="45">
        <v>1935</v>
      </c>
      <c r="H137" s="45">
        <v>52</v>
      </c>
      <c r="I137" s="45">
        <v>186</v>
      </c>
      <c r="J137" s="45">
        <v>2821</v>
      </c>
      <c r="K137" s="45">
        <v>38</v>
      </c>
      <c r="L137" s="45">
        <v>888</v>
      </c>
      <c r="M137" s="46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>
      <c r="A138" s="11" t="s">
        <v>13</v>
      </c>
      <c r="B138" s="44">
        <v>11855</v>
      </c>
      <c r="C138" s="45">
        <v>2402</v>
      </c>
      <c r="D138" s="45">
        <v>2965</v>
      </c>
      <c r="E138" s="45">
        <v>2912</v>
      </c>
      <c r="F138" s="45">
        <v>361</v>
      </c>
      <c r="G138" s="45">
        <v>839</v>
      </c>
      <c r="H138" s="45">
        <v>38</v>
      </c>
      <c r="I138" s="45">
        <v>448</v>
      </c>
      <c r="J138" s="45">
        <v>1409</v>
      </c>
      <c r="K138" s="45">
        <v>79</v>
      </c>
      <c r="L138" s="45">
        <v>401</v>
      </c>
      <c r="M138" s="46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>
      <c r="A139" s="11" t="s">
        <v>14</v>
      </c>
      <c r="B139" s="44">
        <v>4180</v>
      </c>
      <c r="C139" s="45">
        <v>821</v>
      </c>
      <c r="D139" s="45">
        <v>802</v>
      </c>
      <c r="E139" s="45">
        <v>1009</v>
      </c>
      <c r="F139" s="45">
        <v>128</v>
      </c>
      <c r="G139" s="45">
        <v>509</v>
      </c>
      <c r="H139" s="45">
        <v>16</v>
      </c>
      <c r="I139" s="45">
        <v>78</v>
      </c>
      <c r="J139" s="45">
        <v>536</v>
      </c>
      <c r="K139" s="45">
        <v>23</v>
      </c>
      <c r="L139" s="45">
        <v>258</v>
      </c>
      <c r="M139" s="46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>
      <c r="A140" s="11" t="s">
        <v>15</v>
      </c>
      <c r="B140" s="44">
        <v>1692</v>
      </c>
      <c r="C140" s="45">
        <v>396</v>
      </c>
      <c r="D140" s="45">
        <v>327</v>
      </c>
      <c r="E140" s="45">
        <v>365</v>
      </c>
      <c r="F140" s="45">
        <v>81</v>
      </c>
      <c r="G140" s="45">
        <v>159</v>
      </c>
      <c r="H140" s="45">
        <v>4</v>
      </c>
      <c r="I140" s="45">
        <v>51</v>
      </c>
      <c r="J140" s="45">
        <v>214</v>
      </c>
      <c r="K140" s="45">
        <v>7</v>
      </c>
      <c r="L140" s="45">
        <v>87</v>
      </c>
      <c r="M140" s="46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s="10" customFormat="1">
      <c r="A141" s="31" t="s">
        <v>47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1.2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1.2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23">
      <c r="A145" s="19" t="s">
        <v>60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23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rowBreaks count="3" manualBreakCount="3">
    <brk id="45" max="12" man="1"/>
    <brk id="85" max="12" man="1"/>
    <brk id="125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7"/>
  <sheetViews>
    <sheetView zoomScaleNormal="100" workbookViewId="0"/>
  </sheetViews>
  <sheetFormatPr baseColWidth="10" defaultColWidth="11" defaultRowHeight="11.25"/>
  <cols>
    <col min="1" max="1" width="26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2015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9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40" customFormat="1">
      <c r="A6" s="38" t="s">
        <v>11</v>
      </c>
      <c r="B6" s="53">
        <v>3649145</v>
      </c>
      <c r="C6" s="53">
        <v>584718</v>
      </c>
      <c r="D6" s="53">
        <v>680047</v>
      </c>
      <c r="E6" s="53">
        <v>1026529</v>
      </c>
      <c r="F6" s="53">
        <v>119353</v>
      </c>
      <c r="G6" s="53">
        <v>377119</v>
      </c>
      <c r="H6" s="53">
        <v>9710</v>
      </c>
      <c r="I6" s="53">
        <v>83392</v>
      </c>
      <c r="J6" s="53">
        <v>579096</v>
      </c>
      <c r="K6" s="53">
        <v>13939</v>
      </c>
      <c r="L6" s="53">
        <v>174427</v>
      </c>
      <c r="M6" s="59">
        <v>815</v>
      </c>
      <c r="N6" s="39"/>
      <c r="O6" s="39"/>
      <c r="P6" s="39"/>
      <c r="Q6" s="39"/>
    </row>
    <row r="7" spans="1:24" s="10" customFormat="1">
      <c r="A7" s="37" t="s">
        <v>12</v>
      </c>
      <c r="B7" s="54">
        <v>848930</v>
      </c>
      <c r="C7" s="55">
        <v>59699</v>
      </c>
      <c r="D7" s="55">
        <v>78723</v>
      </c>
      <c r="E7" s="55">
        <v>288082</v>
      </c>
      <c r="F7" s="55">
        <v>17816</v>
      </c>
      <c r="G7" s="55">
        <v>135171</v>
      </c>
      <c r="H7" s="55">
        <v>2180</v>
      </c>
      <c r="I7" s="55">
        <v>11285</v>
      </c>
      <c r="J7" s="55">
        <v>192106</v>
      </c>
      <c r="K7" s="55">
        <v>2954</v>
      </c>
      <c r="L7" s="55">
        <v>60841</v>
      </c>
      <c r="M7" s="60">
        <v>73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>
      <c r="A8" s="37" t="s">
        <v>13</v>
      </c>
      <c r="B8" s="54">
        <v>2070707</v>
      </c>
      <c r="C8" s="55">
        <v>373985</v>
      </c>
      <c r="D8" s="55">
        <v>449783</v>
      </c>
      <c r="E8" s="55">
        <v>560177</v>
      </c>
      <c r="F8" s="55">
        <v>70396</v>
      </c>
      <c r="G8" s="55">
        <v>168050</v>
      </c>
      <c r="H8" s="55">
        <v>5529</v>
      </c>
      <c r="I8" s="55">
        <v>56044</v>
      </c>
      <c r="J8" s="55">
        <v>298302</v>
      </c>
      <c r="K8" s="55">
        <v>8169</v>
      </c>
      <c r="L8" s="55">
        <v>79807</v>
      </c>
      <c r="M8" s="60">
        <v>465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>
      <c r="A9" s="37" t="s">
        <v>14</v>
      </c>
      <c r="B9" s="54">
        <v>626841</v>
      </c>
      <c r="C9" s="55">
        <v>128067</v>
      </c>
      <c r="D9" s="55">
        <v>132220</v>
      </c>
      <c r="E9" s="55">
        <v>153018</v>
      </c>
      <c r="F9" s="55">
        <v>26612</v>
      </c>
      <c r="G9" s="55">
        <v>62492</v>
      </c>
      <c r="H9" s="55">
        <v>1684</v>
      </c>
      <c r="I9" s="55">
        <v>14167</v>
      </c>
      <c r="J9" s="55">
        <v>76893</v>
      </c>
      <c r="K9" s="55">
        <v>2456</v>
      </c>
      <c r="L9" s="55">
        <v>29014</v>
      </c>
      <c r="M9" s="60">
        <v>218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7" t="s">
        <v>15</v>
      </c>
      <c r="B10" s="54">
        <v>102667</v>
      </c>
      <c r="C10" s="55">
        <v>22967</v>
      </c>
      <c r="D10" s="55">
        <v>19321</v>
      </c>
      <c r="E10" s="55">
        <v>25252</v>
      </c>
      <c r="F10" s="55">
        <v>4529</v>
      </c>
      <c r="G10" s="55">
        <v>11406</v>
      </c>
      <c r="H10" s="55">
        <v>317</v>
      </c>
      <c r="I10" s="55">
        <v>1896</v>
      </c>
      <c r="J10" s="55">
        <v>11795</v>
      </c>
      <c r="K10" s="55">
        <v>360</v>
      </c>
      <c r="L10" s="55">
        <v>4765</v>
      </c>
      <c r="M10" s="60">
        <v>59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40" customFormat="1">
      <c r="A11" s="38" t="s">
        <v>16</v>
      </c>
      <c r="B11" s="53">
        <v>657361</v>
      </c>
      <c r="C11" s="53">
        <v>107125</v>
      </c>
      <c r="D11" s="53">
        <v>125974</v>
      </c>
      <c r="E11" s="53">
        <v>184624</v>
      </c>
      <c r="F11" s="53">
        <v>26230</v>
      </c>
      <c r="G11" s="53">
        <v>61538</v>
      </c>
      <c r="H11" s="53">
        <v>1455</v>
      </c>
      <c r="I11" s="53">
        <v>14279</v>
      </c>
      <c r="J11" s="53">
        <v>105691</v>
      </c>
      <c r="K11" s="53">
        <v>2365</v>
      </c>
      <c r="L11" s="53">
        <v>28022</v>
      </c>
      <c r="M11" s="59">
        <v>58</v>
      </c>
      <c r="N11" s="39"/>
      <c r="O11" s="39"/>
      <c r="P11" s="39"/>
      <c r="Q11" s="39"/>
    </row>
    <row r="12" spans="1:24" s="10" customFormat="1">
      <c r="A12" s="37" t="s">
        <v>12</v>
      </c>
      <c r="B12" s="54">
        <v>113154</v>
      </c>
      <c r="C12" s="55">
        <v>6484</v>
      </c>
      <c r="D12" s="55">
        <v>9759</v>
      </c>
      <c r="E12" s="55">
        <v>38256</v>
      </c>
      <c r="F12" s="55">
        <v>2619</v>
      </c>
      <c r="G12" s="55">
        <v>17776</v>
      </c>
      <c r="H12" s="55">
        <v>255</v>
      </c>
      <c r="I12" s="55">
        <v>1767</v>
      </c>
      <c r="J12" s="55">
        <v>27448</v>
      </c>
      <c r="K12" s="55">
        <v>450</v>
      </c>
      <c r="L12" s="55">
        <v>8337</v>
      </c>
      <c r="M12" s="60">
        <v>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>
      <c r="A13" s="37" t="s">
        <v>13</v>
      </c>
      <c r="B13" s="54">
        <v>419311</v>
      </c>
      <c r="C13" s="55">
        <v>73669</v>
      </c>
      <c r="D13" s="55">
        <v>89874</v>
      </c>
      <c r="E13" s="55">
        <v>114956</v>
      </c>
      <c r="F13" s="55">
        <v>16678</v>
      </c>
      <c r="G13" s="55">
        <v>31877</v>
      </c>
      <c r="H13" s="55">
        <v>974</v>
      </c>
      <c r="I13" s="55">
        <v>10437</v>
      </c>
      <c r="J13" s="55">
        <v>64027</v>
      </c>
      <c r="K13" s="55">
        <v>1574</v>
      </c>
      <c r="L13" s="55">
        <v>15213</v>
      </c>
      <c r="M13" s="60">
        <v>32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>
      <c r="A14" s="37" t="s">
        <v>14</v>
      </c>
      <c r="B14" s="54">
        <v>107866</v>
      </c>
      <c r="C14" s="55">
        <v>22975</v>
      </c>
      <c r="D14" s="55">
        <v>22382</v>
      </c>
      <c r="E14" s="55">
        <v>27473</v>
      </c>
      <c r="F14" s="55">
        <v>6109</v>
      </c>
      <c r="G14" s="55">
        <v>10210</v>
      </c>
      <c r="H14" s="55">
        <v>182</v>
      </c>
      <c r="I14" s="55">
        <v>1826</v>
      </c>
      <c r="J14" s="55">
        <v>12573</v>
      </c>
      <c r="K14" s="55">
        <v>292</v>
      </c>
      <c r="L14" s="55">
        <v>3828</v>
      </c>
      <c r="M14" s="60">
        <v>16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7" t="s">
        <v>15</v>
      </c>
      <c r="B15" s="54">
        <v>17030</v>
      </c>
      <c r="C15" s="55">
        <v>3997</v>
      </c>
      <c r="D15" s="55">
        <v>3959</v>
      </c>
      <c r="E15" s="55">
        <v>3939</v>
      </c>
      <c r="F15" s="55">
        <v>824</v>
      </c>
      <c r="G15" s="55">
        <v>1675</v>
      </c>
      <c r="H15" s="55">
        <v>44</v>
      </c>
      <c r="I15" s="55">
        <v>249</v>
      </c>
      <c r="J15" s="55">
        <v>1643</v>
      </c>
      <c r="K15" s="55">
        <v>49</v>
      </c>
      <c r="L15" s="55">
        <v>644</v>
      </c>
      <c r="M15" s="60">
        <v>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40" customFormat="1">
      <c r="A16" s="38" t="s">
        <v>17</v>
      </c>
      <c r="B16" s="53">
        <v>461329</v>
      </c>
      <c r="C16" s="53">
        <v>73015</v>
      </c>
      <c r="D16" s="53">
        <v>90762</v>
      </c>
      <c r="E16" s="53">
        <v>141048</v>
      </c>
      <c r="F16" s="53">
        <v>14674</v>
      </c>
      <c r="G16" s="53">
        <v>43783</v>
      </c>
      <c r="H16" s="53">
        <v>1076</v>
      </c>
      <c r="I16" s="53">
        <v>9828</v>
      </c>
      <c r="J16" s="53">
        <v>66525</v>
      </c>
      <c r="K16" s="53">
        <v>1587</v>
      </c>
      <c r="L16" s="53">
        <v>18925</v>
      </c>
      <c r="M16" s="59">
        <v>106</v>
      </c>
      <c r="N16" s="39"/>
      <c r="O16" s="39"/>
      <c r="P16" s="39"/>
      <c r="Q16" s="39"/>
    </row>
    <row r="17" spans="1:24" s="10" customFormat="1">
      <c r="A17" s="37" t="s">
        <v>12</v>
      </c>
      <c r="B17" s="54">
        <v>101148</v>
      </c>
      <c r="C17" s="55">
        <v>6819</v>
      </c>
      <c r="D17" s="55">
        <v>9898</v>
      </c>
      <c r="E17" s="55">
        <v>38553</v>
      </c>
      <c r="F17" s="55">
        <v>1909</v>
      </c>
      <c r="G17" s="55">
        <v>14102</v>
      </c>
      <c r="H17" s="55">
        <v>224</v>
      </c>
      <c r="I17" s="55">
        <v>1157</v>
      </c>
      <c r="J17" s="55">
        <v>22203</v>
      </c>
      <c r="K17" s="55">
        <v>271</v>
      </c>
      <c r="L17" s="55">
        <v>6010</v>
      </c>
      <c r="M17" s="60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>
      <c r="A18" s="37" t="s">
        <v>13</v>
      </c>
      <c r="B18" s="54">
        <v>264315</v>
      </c>
      <c r="C18" s="55">
        <v>48048</v>
      </c>
      <c r="D18" s="55">
        <v>61787</v>
      </c>
      <c r="E18" s="55">
        <v>76338</v>
      </c>
      <c r="F18" s="55">
        <v>9153</v>
      </c>
      <c r="G18" s="55">
        <v>19323</v>
      </c>
      <c r="H18" s="55">
        <v>617</v>
      </c>
      <c r="I18" s="55">
        <v>6946</v>
      </c>
      <c r="J18" s="55">
        <v>32551</v>
      </c>
      <c r="K18" s="55">
        <v>998</v>
      </c>
      <c r="L18" s="55">
        <v>8492</v>
      </c>
      <c r="M18" s="60">
        <v>62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>
      <c r="A19" s="37" t="s">
        <v>14</v>
      </c>
      <c r="B19" s="54">
        <v>78670</v>
      </c>
      <c r="C19" s="55">
        <v>14449</v>
      </c>
      <c r="D19" s="55">
        <v>15786</v>
      </c>
      <c r="E19" s="55">
        <v>21531</v>
      </c>
      <c r="F19" s="55">
        <v>2932</v>
      </c>
      <c r="G19" s="55">
        <v>8597</v>
      </c>
      <c r="H19" s="55">
        <v>197</v>
      </c>
      <c r="I19" s="55">
        <v>1404</v>
      </c>
      <c r="J19" s="55">
        <v>9789</v>
      </c>
      <c r="K19" s="55">
        <v>261</v>
      </c>
      <c r="L19" s="55">
        <v>3698</v>
      </c>
      <c r="M19" s="60">
        <v>26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7" t="s">
        <v>15</v>
      </c>
      <c r="B20" s="54">
        <v>17196</v>
      </c>
      <c r="C20" s="55">
        <v>3699</v>
      </c>
      <c r="D20" s="55">
        <v>3291</v>
      </c>
      <c r="E20" s="55">
        <v>4626</v>
      </c>
      <c r="F20" s="55">
        <v>680</v>
      </c>
      <c r="G20" s="55">
        <v>1761</v>
      </c>
      <c r="H20" s="55">
        <v>38</v>
      </c>
      <c r="I20" s="55">
        <v>321</v>
      </c>
      <c r="J20" s="55">
        <v>1982</v>
      </c>
      <c r="K20" s="55">
        <v>57</v>
      </c>
      <c r="L20" s="55">
        <v>725</v>
      </c>
      <c r="M20" s="60">
        <v>16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40" customFormat="1">
      <c r="A21" s="38" t="s">
        <v>18</v>
      </c>
      <c r="B21" s="53">
        <v>170298</v>
      </c>
      <c r="C21" s="53">
        <v>25346</v>
      </c>
      <c r="D21" s="53">
        <v>30305</v>
      </c>
      <c r="E21" s="53">
        <v>50157</v>
      </c>
      <c r="F21" s="53">
        <v>5179</v>
      </c>
      <c r="G21" s="53">
        <v>18526</v>
      </c>
      <c r="H21" s="53">
        <v>374</v>
      </c>
      <c r="I21" s="53">
        <v>3156</v>
      </c>
      <c r="J21" s="53">
        <v>28434</v>
      </c>
      <c r="K21" s="53">
        <v>501</v>
      </c>
      <c r="L21" s="53">
        <v>8303</v>
      </c>
      <c r="M21" s="59">
        <v>17</v>
      </c>
      <c r="N21" s="39"/>
      <c r="O21" s="39"/>
      <c r="P21" s="39"/>
      <c r="Q21" s="39"/>
    </row>
    <row r="22" spans="1:24" s="10" customFormat="1">
      <c r="A22" s="37" t="s">
        <v>12</v>
      </c>
      <c r="B22" s="54">
        <v>29872</v>
      </c>
      <c r="C22" s="55">
        <v>1522</v>
      </c>
      <c r="D22" s="55">
        <v>1849</v>
      </c>
      <c r="E22" s="55">
        <v>9715</v>
      </c>
      <c r="F22" s="55">
        <v>505</v>
      </c>
      <c r="G22" s="55">
        <v>5454</v>
      </c>
      <c r="H22" s="55">
        <v>73</v>
      </c>
      <c r="I22" s="55">
        <v>275</v>
      </c>
      <c r="J22" s="55">
        <v>7818</v>
      </c>
      <c r="K22" s="55">
        <v>85</v>
      </c>
      <c r="L22" s="55">
        <v>2576</v>
      </c>
      <c r="M22" s="60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>
      <c r="A23" s="37" t="s">
        <v>13</v>
      </c>
      <c r="B23" s="54">
        <v>111569</v>
      </c>
      <c r="C23" s="55">
        <v>18217</v>
      </c>
      <c r="D23" s="55">
        <v>23124</v>
      </c>
      <c r="E23" s="55">
        <v>32696</v>
      </c>
      <c r="F23" s="55">
        <v>3515</v>
      </c>
      <c r="G23" s="55">
        <v>9691</v>
      </c>
      <c r="H23" s="55">
        <v>228</v>
      </c>
      <c r="I23" s="55">
        <v>2455</v>
      </c>
      <c r="J23" s="55">
        <v>17072</v>
      </c>
      <c r="K23" s="55">
        <v>346</v>
      </c>
      <c r="L23" s="55">
        <v>4213</v>
      </c>
      <c r="M23" s="60">
        <v>12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>
      <c r="A24" s="37" t="s">
        <v>14</v>
      </c>
      <c r="B24" s="54">
        <v>24580</v>
      </c>
      <c r="C24" s="55">
        <v>4748</v>
      </c>
      <c r="D24" s="55">
        <v>4685</v>
      </c>
      <c r="E24" s="55">
        <v>6636</v>
      </c>
      <c r="F24" s="55">
        <v>982</v>
      </c>
      <c r="G24" s="55">
        <v>2804</v>
      </c>
      <c r="H24" s="55">
        <v>57</v>
      </c>
      <c r="I24" s="55">
        <v>348</v>
      </c>
      <c r="J24" s="55">
        <v>2990</v>
      </c>
      <c r="K24" s="55">
        <v>57</v>
      </c>
      <c r="L24" s="55">
        <v>1268</v>
      </c>
      <c r="M24" s="60">
        <v>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7" t="s">
        <v>15</v>
      </c>
      <c r="B25" s="54">
        <v>4277</v>
      </c>
      <c r="C25" s="55">
        <v>859</v>
      </c>
      <c r="D25" s="55">
        <v>647</v>
      </c>
      <c r="E25" s="55">
        <v>1110</v>
      </c>
      <c r="F25" s="55">
        <v>177</v>
      </c>
      <c r="G25" s="55">
        <v>577</v>
      </c>
      <c r="H25" s="55">
        <v>16</v>
      </c>
      <c r="I25" s="55">
        <v>78</v>
      </c>
      <c r="J25" s="55">
        <v>554</v>
      </c>
      <c r="K25" s="55">
        <v>13</v>
      </c>
      <c r="L25" s="55">
        <v>246</v>
      </c>
      <c r="M25" s="60">
        <v>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40" customFormat="1">
      <c r="A26" s="38" t="s">
        <v>19</v>
      </c>
      <c r="B26" s="53">
        <v>14844</v>
      </c>
      <c r="C26" s="53">
        <v>2236</v>
      </c>
      <c r="D26" s="53">
        <v>2244</v>
      </c>
      <c r="E26" s="53">
        <v>4733</v>
      </c>
      <c r="F26" s="53">
        <v>332</v>
      </c>
      <c r="G26" s="53">
        <v>1801</v>
      </c>
      <c r="H26" s="53">
        <v>28</v>
      </c>
      <c r="I26" s="53">
        <v>168</v>
      </c>
      <c r="J26" s="53">
        <v>2533</v>
      </c>
      <c r="K26" s="53">
        <v>32</v>
      </c>
      <c r="L26" s="53">
        <v>732</v>
      </c>
      <c r="M26" s="59">
        <v>5</v>
      </c>
      <c r="N26" s="39"/>
      <c r="O26" s="39"/>
      <c r="P26" s="39"/>
      <c r="Q26" s="39"/>
    </row>
    <row r="27" spans="1:24" s="10" customFormat="1">
      <c r="A27" s="37" t="s">
        <v>12</v>
      </c>
      <c r="B27" s="54">
        <v>3677</v>
      </c>
      <c r="C27" s="55">
        <v>265</v>
      </c>
      <c r="D27" s="55">
        <v>263</v>
      </c>
      <c r="E27" s="55">
        <v>1197</v>
      </c>
      <c r="F27" s="55">
        <v>66</v>
      </c>
      <c r="G27" s="55">
        <v>647</v>
      </c>
      <c r="H27" s="55">
        <v>8</v>
      </c>
      <c r="I27" s="55">
        <v>23</v>
      </c>
      <c r="J27" s="55">
        <v>918</v>
      </c>
      <c r="K27" s="55">
        <v>7</v>
      </c>
      <c r="L27" s="55">
        <v>282</v>
      </c>
      <c r="M27" s="60">
        <v>1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>
      <c r="A28" s="37" t="s">
        <v>13</v>
      </c>
      <c r="B28" s="54">
        <v>8772</v>
      </c>
      <c r="C28" s="55">
        <v>1511</v>
      </c>
      <c r="D28" s="55">
        <v>1553</v>
      </c>
      <c r="E28" s="55">
        <v>2853</v>
      </c>
      <c r="F28" s="55">
        <v>199</v>
      </c>
      <c r="G28" s="55">
        <v>857</v>
      </c>
      <c r="H28" s="55">
        <v>16</v>
      </c>
      <c r="I28" s="55">
        <v>120</v>
      </c>
      <c r="J28" s="55">
        <v>1314</v>
      </c>
      <c r="K28" s="55">
        <v>18</v>
      </c>
      <c r="L28" s="55">
        <v>328</v>
      </c>
      <c r="M28" s="60">
        <v>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>
      <c r="A29" s="37" t="s">
        <v>14</v>
      </c>
      <c r="B29" s="54">
        <v>1806</v>
      </c>
      <c r="C29" s="55">
        <v>340</v>
      </c>
      <c r="D29" s="55">
        <v>347</v>
      </c>
      <c r="E29" s="55">
        <v>510</v>
      </c>
      <c r="F29" s="55">
        <v>39</v>
      </c>
      <c r="G29" s="55">
        <v>209</v>
      </c>
      <c r="H29" s="55">
        <v>3</v>
      </c>
      <c r="I29" s="55">
        <v>22</v>
      </c>
      <c r="J29" s="55">
        <v>234</v>
      </c>
      <c r="K29" s="55">
        <v>5</v>
      </c>
      <c r="L29" s="55">
        <v>97</v>
      </c>
      <c r="M29" s="60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7" t="s">
        <v>15</v>
      </c>
      <c r="B30" s="54">
        <v>589</v>
      </c>
      <c r="C30" s="55">
        <v>120</v>
      </c>
      <c r="D30" s="55">
        <v>81</v>
      </c>
      <c r="E30" s="55">
        <v>173</v>
      </c>
      <c r="F30" s="55">
        <v>28</v>
      </c>
      <c r="G30" s="55">
        <v>88</v>
      </c>
      <c r="H30" s="55">
        <v>1</v>
      </c>
      <c r="I30" s="55">
        <v>3</v>
      </c>
      <c r="J30" s="55">
        <v>67</v>
      </c>
      <c r="K30" s="55">
        <v>2</v>
      </c>
      <c r="L30" s="55">
        <v>25</v>
      </c>
      <c r="M30" s="60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40" customFormat="1">
      <c r="A31" s="38" t="s">
        <v>55</v>
      </c>
      <c r="B31" s="53">
        <v>64956</v>
      </c>
      <c r="C31" s="53">
        <v>10678</v>
      </c>
      <c r="D31" s="53">
        <v>9465</v>
      </c>
      <c r="E31" s="53">
        <v>19990</v>
      </c>
      <c r="F31" s="53">
        <v>1925</v>
      </c>
      <c r="G31" s="53">
        <v>7518</v>
      </c>
      <c r="H31" s="53">
        <v>136</v>
      </c>
      <c r="I31" s="53">
        <v>966</v>
      </c>
      <c r="J31" s="53">
        <v>10863</v>
      </c>
      <c r="K31" s="53">
        <v>175</v>
      </c>
      <c r="L31" s="53">
        <v>3233</v>
      </c>
      <c r="M31" s="59">
        <v>7</v>
      </c>
      <c r="N31" s="39"/>
      <c r="O31" s="39"/>
      <c r="P31" s="39"/>
      <c r="Q31" s="39"/>
    </row>
    <row r="32" spans="1:24" s="10" customFormat="1">
      <c r="A32" s="37" t="s">
        <v>12</v>
      </c>
      <c r="B32" s="54">
        <v>14019</v>
      </c>
      <c r="C32" s="55">
        <v>986</v>
      </c>
      <c r="D32" s="55">
        <v>953</v>
      </c>
      <c r="E32" s="55">
        <v>4639</v>
      </c>
      <c r="F32" s="55">
        <v>308</v>
      </c>
      <c r="G32" s="55">
        <v>2537</v>
      </c>
      <c r="H32" s="55">
        <v>24</v>
      </c>
      <c r="I32" s="55">
        <v>141</v>
      </c>
      <c r="J32" s="55">
        <v>3279</v>
      </c>
      <c r="K32" s="55">
        <v>38</v>
      </c>
      <c r="L32" s="55">
        <v>1114</v>
      </c>
      <c r="M32" s="60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>
      <c r="A33" s="37" t="s">
        <v>13</v>
      </c>
      <c r="B33" s="54">
        <v>39923</v>
      </c>
      <c r="C33" s="55">
        <v>7400</v>
      </c>
      <c r="D33" s="55">
        <v>6763</v>
      </c>
      <c r="E33" s="55">
        <v>12226</v>
      </c>
      <c r="F33" s="55">
        <v>1198</v>
      </c>
      <c r="G33" s="55">
        <v>3715</v>
      </c>
      <c r="H33" s="55">
        <v>90</v>
      </c>
      <c r="I33" s="55">
        <v>655</v>
      </c>
      <c r="J33" s="55">
        <v>6196</v>
      </c>
      <c r="K33" s="55">
        <v>103</v>
      </c>
      <c r="L33" s="55">
        <v>1573</v>
      </c>
      <c r="M33" s="60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>
      <c r="A34" s="37" t="s">
        <v>14</v>
      </c>
      <c r="B34" s="54">
        <v>9057</v>
      </c>
      <c r="C34" s="55">
        <v>1877</v>
      </c>
      <c r="D34" s="55">
        <v>1444</v>
      </c>
      <c r="E34" s="55">
        <v>2587</v>
      </c>
      <c r="F34" s="55">
        <v>334</v>
      </c>
      <c r="G34" s="55">
        <v>1018</v>
      </c>
      <c r="H34" s="55">
        <v>16</v>
      </c>
      <c r="I34" s="55">
        <v>145</v>
      </c>
      <c r="J34" s="55">
        <v>1156</v>
      </c>
      <c r="K34" s="55">
        <v>29</v>
      </c>
      <c r="L34" s="55">
        <v>449</v>
      </c>
      <c r="M34" s="60">
        <v>2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7" t="s">
        <v>15</v>
      </c>
      <c r="B35" s="54">
        <v>1957</v>
      </c>
      <c r="C35" s="55">
        <v>415</v>
      </c>
      <c r="D35" s="55">
        <v>305</v>
      </c>
      <c r="E35" s="55">
        <v>538</v>
      </c>
      <c r="F35" s="55">
        <v>85</v>
      </c>
      <c r="G35" s="55">
        <v>248</v>
      </c>
      <c r="H35" s="55">
        <v>6</v>
      </c>
      <c r="I35" s="55">
        <v>25</v>
      </c>
      <c r="J35" s="55">
        <v>232</v>
      </c>
      <c r="K35" s="55">
        <v>5</v>
      </c>
      <c r="L35" s="55">
        <v>97</v>
      </c>
      <c r="M35" s="60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40" customFormat="1">
      <c r="A36" s="38" t="s">
        <v>20</v>
      </c>
      <c r="B36" s="53">
        <v>15348</v>
      </c>
      <c r="C36" s="53">
        <v>2426</v>
      </c>
      <c r="D36" s="53">
        <v>2381</v>
      </c>
      <c r="E36" s="53">
        <v>4546</v>
      </c>
      <c r="F36" s="53">
        <v>401</v>
      </c>
      <c r="G36" s="53">
        <v>1829</v>
      </c>
      <c r="H36" s="53">
        <v>44</v>
      </c>
      <c r="I36" s="53">
        <v>229</v>
      </c>
      <c r="J36" s="53">
        <v>2613</v>
      </c>
      <c r="K36" s="53">
        <v>38</v>
      </c>
      <c r="L36" s="53">
        <v>838</v>
      </c>
      <c r="M36" s="59">
        <v>3</v>
      </c>
      <c r="N36" s="39"/>
      <c r="O36" s="39"/>
      <c r="P36" s="39"/>
      <c r="Q36" s="39"/>
    </row>
    <row r="37" spans="1:24" s="10" customFormat="1">
      <c r="A37" s="37" t="s">
        <v>12</v>
      </c>
      <c r="B37" s="54">
        <v>3093</v>
      </c>
      <c r="C37" s="55">
        <v>275</v>
      </c>
      <c r="D37" s="55">
        <v>220</v>
      </c>
      <c r="E37" s="55">
        <v>962</v>
      </c>
      <c r="F37" s="55">
        <v>73</v>
      </c>
      <c r="G37" s="55">
        <v>568</v>
      </c>
      <c r="H37" s="55">
        <v>8</v>
      </c>
      <c r="I37" s="55">
        <v>26</v>
      </c>
      <c r="J37" s="55">
        <v>709</v>
      </c>
      <c r="K37" s="55">
        <v>6</v>
      </c>
      <c r="L37" s="55">
        <v>246</v>
      </c>
      <c r="M37" s="60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>
      <c r="A38" s="37" t="s">
        <v>13</v>
      </c>
      <c r="B38" s="54">
        <v>9519</v>
      </c>
      <c r="C38" s="55">
        <v>1601</v>
      </c>
      <c r="D38" s="55">
        <v>1710</v>
      </c>
      <c r="E38" s="55">
        <v>2892</v>
      </c>
      <c r="F38" s="55">
        <v>229</v>
      </c>
      <c r="G38" s="55">
        <v>915</v>
      </c>
      <c r="H38" s="55">
        <v>28</v>
      </c>
      <c r="I38" s="55">
        <v>170</v>
      </c>
      <c r="J38" s="55">
        <v>1543</v>
      </c>
      <c r="K38" s="55">
        <v>27</v>
      </c>
      <c r="L38" s="55">
        <v>402</v>
      </c>
      <c r="M38" s="60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>
      <c r="A39" s="37" t="s">
        <v>21</v>
      </c>
      <c r="B39" s="54">
        <v>2123</v>
      </c>
      <c r="C39" s="55">
        <v>400</v>
      </c>
      <c r="D39" s="55">
        <v>346</v>
      </c>
      <c r="E39" s="55">
        <v>542</v>
      </c>
      <c r="F39" s="55">
        <v>74</v>
      </c>
      <c r="G39" s="55">
        <v>273</v>
      </c>
      <c r="H39" s="55">
        <v>6</v>
      </c>
      <c r="I39" s="55">
        <v>26</v>
      </c>
      <c r="J39" s="55">
        <v>294</v>
      </c>
      <c r="K39" s="55">
        <v>4</v>
      </c>
      <c r="L39" s="55">
        <v>157</v>
      </c>
      <c r="M39" s="60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7" t="s">
        <v>22</v>
      </c>
      <c r="B40" s="54">
        <v>613</v>
      </c>
      <c r="C40" s="55">
        <v>150</v>
      </c>
      <c r="D40" s="55">
        <v>105</v>
      </c>
      <c r="E40" s="55">
        <v>150</v>
      </c>
      <c r="F40" s="55">
        <v>25</v>
      </c>
      <c r="G40" s="55">
        <v>73</v>
      </c>
      <c r="H40" s="55">
        <v>2</v>
      </c>
      <c r="I40" s="55">
        <v>7</v>
      </c>
      <c r="J40" s="55">
        <v>67</v>
      </c>
      <c r="K40" s="55">
        <v>1</v>
      </c>
      <c r="L40" s="55">
        <v>33</v>
      </c>
      <c r="M40" s="60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40" customFormat="1">
      <c r="A41" s="38" t="s">
        <v>23</v>
      </c>
      <c r="B41" s="53">
        <v>18322</v>
      </c>
      <c r="C41" s="53">
        <v>3114</v>
      </c>
      <c r="D41" s="53">
        <v>2683</v>
      </c>
      <c r="E41" s="53">
        <v>5984</v>
      </c>
      <c r="F41" s="53">
        <v>470</v>
      </c>
      <c r="G41" s="53">
        <v>2060</v>
      </c>
      <c r="H41" s="53">
        <v>37</v>
      </c>
      <c r="I41" s="53">
        <v>285</v>
      </c>
      <c r="J41" s="53">
        <v>2804</v>
      </c>
      <c r="K41" s="53">
        <v>51</v>
      </c>
      <c r="L41" s="53">
        <v>831</v>
      </c>
      <c r="M41" s="59">
        <v>3</v>
      </c>
      <c r="N41" s="39"/>
      <c r="O41" s="39"/>
      <c r="P41" s="39"/>
      <c r="Q41" s="39"/>
    </row>
    <row r="42" spans="1:24" s="10" customFormat="1">
      <c r="A42" s="37" t="s">
        <v>12</v>
      </c>
      <c r="B42" s="54">
        <v>2227</v>
      </c>
      <c r="C42" s="55">
        <v>190</v>
      </c>
      <c r="D42" s="55">
        <v>141</v>
      </c>
      <c r="E42" s="55">
        <v>754</v>
      </c>
      <c r="F42" s="55">
        <v>51</v>
      </c>
      <c r="G42" s="55">
        <v>416</v>
      </c>
      <c r="H42" s="55">
        <v>2</v>
      </c>
      <c r="I42" s="55">
        <v>26</v>
      </c>
      <c r="J42" s="55">
        <v>461</v>
      </c>
      <c r="K42" s="55">
        <v>8</v>
      </c>
      <c r="L42" s="55">
        <v>178</v>
      </c>
      <c r="M42" s="60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>
      <c r="A43" s="37" t="s">
        <v>13</v>
      </c>
      <c r="B43" s="54">
        <v>12729</v>
      </c>
      <c r="C43" s="55">
        <v>2207</v>
      </c>
      <c r="D43" s="55">
        <v>1972</v>
      </c>
      <c r="E43" s="55">
        <v>4295</v>
      </c>
      <c r="F43" s="55">
        <v>321</v>
      </c>
      <c r="G43" s="55">
        <v>1234</v>
      </c>
      <c r="H43" s="55">
        <v>29</v>
      </c>
      <c r="I43" s="55">
        <v>203</v>
      </c>
      <c r="J43" s="55">
        <v>1941</v>
      </c>
      <c r="K43" s="55">
        <v>35</v>
      </c>
      <c r="L43" s="55">
        <v>491</v>
      </c>
      <c r="M43" s="60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>
      <c r="A44" s="37" t="s">
        <v>14</v>
      </c>
      <c r="B44" s="54">
        <v>2804</v>
      </c>
      <c r="C44" s="55">
        <v>588</v>
      </c>
      <c r="D44" s="55">
        <v>502</v>
      </c>
      <c r="E44" s="55">
        <v>772</v>
      </c>
      <c r="F44" s="55">
        <v>78</v>
      </c>
      <c r="G44" s="55">
        <v>329</v>
      </c>
      <c r="H44" s="55">
        <v>5</v>
      </c>
      <c r="I44" s="55">
        <v>50</v>
      </c>
      <c r="J44" s="55">
        <v>342</v>
      </c>
      <c r="K44" s="55">
        <v>6</v>
      </c>
      <c r="L44" s="55">
        <v>130</v>
      </c>
      <c r="M44" s="60">
        <v>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7" t="s">
        <v>15</v>
      </c>
      <c r="B45" s="54">
        <v>562</v>
      </c>
      <c r="C45" s="55">
        <v>129</v>
      </c>
      <c r="D45" s="55">
        <v>68</v>
      </c>
      <c r="E45" s="55">
        <v>163</v>
      </c>
      <c r="F45" s="55">
        <v>20</v>
      </c>
      <c r="G45" s="55">
        <v>81</v>
      </c>
      <c r="H45" s="55">
        <v>1</v>
      </c>
      <c r="I45" s="55">
        <v>6</v>
      </c>
      <c r="J45" s="55">
        <v>60</v>
      </c>
      <c r="K45" s="55">
        <v>2</v>
      </c>
      <c r="L45" s="55">
        <v>32</v>
      </c>
      <c r="M45" s="60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40" customFormat="1">
      <c r="A46" s="38" t="s">
        <v>24</v>
      </c>
      <c r="B46" s="53">
        <v>17564</v>
      </c>
      <c r="C46" s="53">
        <v>3036</v>
      </c>
      <c r="D46" s="53">
        <v>2966</v>
      </c>
      <c r="E46" s="53">
        <v>5207</v>
      </c>
      <c r="F46" s="53">
        <v>491</v>
      </c>
      <c r="G46" s="53">
        <v>1878</v>
      </c>
      <c r="H46" s="53">
        <v>46</v>
      </c>
      <c r="I46" s="53">
        <v>301</v>
      </c>
      <c r="J46" s="53">
        <v>2790</v>
      </c>
      <c r="K46" s="53">
        <v>62</v>
      </c>
      <c r="L46" s="53">
        <v>783</v>
      </c>
      <c r="M46" s="59">
        <v>4</v>
      </c>
      <c r="N46" s="39"/>
      <c r="O46" s="39"/>
      <c r="P46" s="39"/>
      <c r="Q46" s="39"/>
    </row>
    <row r="47" spans="1:24" s="10" customFormat="1">
      <c r="A47" s="37" t="s">
        <v>12</v>
      </c>
      <c r="B47" s="54">
        <v>7661</v>
      </c>
      <c r="C47" s="55">
        <v>850</v>
      </c>
      <c r="D47" s="55">
        <v>999</v>
      </c>
      <c r="E47" s="55">
        <v>2628</v>
      </c>
      <c r="F47" s="55">
        <v>193</v>
      </c>
      <c r="G47" s="55">
        <v>1024</v>
      </c>
      <c r="H47" s="55">
        <v>26</v>
      </c>
      <c r="I47" s="55">
        <v>96</v>
      </c>
      <c r="J47" s="55">
        <v>1394</v>
      </c>
      <c r="K47" s="55">
        <v>26</v>
      </c>
      <c r="L47" s="55">
        <v>425</v>
      </c>
      <c r="M47" s="60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>
      <c r="A48" s="37" t="s">
        <v>13</v>
      </c>
      <c r="B48" s="54">
        <v>7196</v>
      </c>
      <c r="C48" s="55">
        <v>1593</v>
      </c>
      <c r="D48" s="55">
        <v>1456</v>
      </c>
      <c r="E48" s="55">
        <v>1868</v>
      </c>
      <c r="F48" s="55">
        <v>206</v>
      </c>
      <c r="G48" s="55">
        <v>565</v>
      </c>
      <c r="H48" s="55">
        <v>16</v>
      </c>
      <c r="I48" s="55">
        <v>164</v>
      </c>
      <c r="J48" s="55">
        <v>1059</v>
      </c>
      <c r="K48" s="55">
        <v>26</v>
      </c>
      <c r="L48" s="55">
        <v>241</v>
      </c>
      <c r="M48" s="60">
        <v>2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>
      <c r="A49" s="37" t="s">
        <v>14</v>
      </c>
      <c r="B49" s="54">
        <v>2189</v>
      </c>
      <c r="C49" s="55">
        <v>494</v>
      </c>
      <c r="D49" s="55">
        <v>398</v>
      </c>
      <c r="E49" s="55">
        <v>566</v>
      </c>
      <c r="F49" s="55">
        <v>71</v>
      </c>
      <c r="G49" s="55">
        <v>232</v>
      </c>
      <c r="H49" s="55">
        <v>4</v>
      </c>
      <c r="I49" s="55">
        <v>33</v>
      </c>
      <c r="J49" s="55">
        <v>280</v>
      </c>
      <c r="K49" s="55">
        <v>6</v>
      </c>
      <c r="L49" s="55">
        <v>104</v>
      </c>
      <c r="M49" s="60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7" t="s">
        <v>15</v>
      </c>
      <c r="B50" s="54">
        <v>518</v>
      </c>
      <c r="C50" s="55">
        <v>99</v>
      </c>
      <c r="D50" s="55">
        <v>113</v>
      </c>
      <c r="E50" s="55">
        <v>145</v>
      </c>
      <c r="F50" s="55">
        <v>21</v>
      </c>
      <c r="G50" s="55">
        <v>57</v>
      </c>
      <c r="H50" s="55">
        <v>0</v>
      </c>
      <c r="I50" s="55">
        <v>8</v>
      </c>
      <c r="J50" s="55">
        <v>57</v>
      </c>
      <c r="K50" s="55">
        <v>4</v>
      </c>
      <c r="L50" s="55">
        <v>13</v>
      </c>
      <c r="M50" s="60">
        <v>1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40" customFormat="1">
      <c r="A51" s="38" t="s">
        <v>25</v>
      </c>
      <c r="B51" s="53">
        <v>52155</v>
      </c>
      <c r="C51" s="53">
        <v>8277</v>
      </c>
      <c r="D51" s="53">
        <v>8223</v>
      </c>
      <c r="E51" s="53">
        <v>15647</v>
      </c>
      <c r="F51" s="53">
        <v>1561</v>
      </c>
      <c r="G51" s="53">
        <v>5593</v>
      </c>
      <c r="H51" s="53">
        <v>95</v>
      </c>
      <c r="I51" s="53">
        <v>944</v>
      </c>
      <c r="J51" s="53">
        <v>9453</v>
      </c>
      <c r="K51" s="53">
        <v>152</v>
      </c>
      <c r="L51" s="53">
        <v>2209</v>
      </c>
      <c r="M51" s="59">
        <v>1</v>
      </c>
      <c r="N51" s="39"/>
      <c r="O51" s="39"/>
      <c r="P51" s="39"/>
      <c r="Q51" s="39"/>
    </row>
    <row r="52" spans="1:24" s="10" customFormat="1">
      <c r="A52" s="37" t="s">
        <v>12</v>
      </c>
      <c r="B52" s="54">
        <v>6277</v>
      </c>
      <c r="C52" s="55">
        <v>292</v>
      </c>
      <c r="D52" s="55">
        <v>438</v>
      </c>
      <c r="E52" s="55">
        <v>1944</v>
      </c>
      <c r="F52" s="55">
        <v>125</v>
      </c>
      <c r="G52" s="55">
        <v>1232</v>
      </c>
      <c r="H52" s="55">
        <v>14</v>
      </c>
      <c r="I52" s="55">
        <v>60</v>
      </c>
      <c r="J52" s="55">
        <v>1606</v>
      </c>
      <c r="K52" s="55">
        <v>22</v>
      </c>
      <c r="L52" s="55">
        <v>543</v>
      </c>
      <c r="M52" s="60">
        <v>1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>
      <c r="A53" s="37" t="s">
        <v>13</v>
      </c>
      <c r="B53" s="54">
        <v>36119</v>
      </c>
      <c r="C53" s="55">
        <v>5821</v>
      </c>
      <c r="D53" s="55">
        <v>6007</v>
      </c>
      <c r="E53" s="55">
        <v>11049</v>
      </c>
      <c r="F53" s="55">
        <v>1054</v>
      </c>
      <c r="G53" s="55">
        <v>3414</v>
      </c>
      <c r="H53" s="55">
        <v>63</v>
      </c>
      <c r="I53" s="55">
        <v>750</v>
      </c>
      <c r="J53" s="55">
        <v>6569</v>
      </c>
      <c r="K53" s="55">
        <v>102</v>
      </c>
      <c r="L53" s="55">
        <v>1290</v>
      </c>
      <c r="M53" s="60">
        <v>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>
      <c r="A54" s="37" t="s">
        <v>14</v>
      </c>
      <c r="B54" s="54">
        <v>8271</v>
      </c>
      <c r="C54" s="55">
        <v>1849</v>
      </c>
      <c r="D54" s="55">
        <v>1543</v>
      </c>
      <c r="E54" s="55">
        <v>2296</v>
      </c>
      <c r="F54" s="55">
        <v>310</v>
      </c>
      <c r="G54" s="55">
        <v>738</v>
      </c>
      <c r="H54" s="55">
        <v>16</v>
      </c>
      <c r="I54" s="55">
        <v>110</v>
      </c>
      <c r="J54" s="55">
        <v>1087</v>
      </c>
      <c r="K54" s="55">
        <v>20</v>
      </c>
      <c r="L54" s="55">
        <v>302</v>
      </c>
      <c r="M54" s="60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7" t="s">
        <v>15</v>
      </c>
      <c r="B55" s="54">
        <v>1488</v>
      </c>
      <c r="C55" s="55">
        <v>315</v>
      </c>
      <c r="D55" s="55">
        <v>235</v>
      </c>
      <c r="E55" s="55">
        <v>358</v>
      </c>
      <c r="F55" s="55">
        <v>72</v>
      </c>
      <c r="G55" s="55">
        <v>209</v>
      </c>
      <c r="H55" s="55">
        <v>2</v>
      </c>
      <c r="I55" s="55">
        <v>24</v>
      </c>
      <c r="J55" s="55">
        <v>191</v>
      </c>
      <c r="K55" s="55">
        <v>8</v>
      </c>
      <c r="L55" s="55">
        <v>74</v>
      </c>
      <c r="M55" s="60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40" customFormat="1">
      <c r="A56" s="38" t="s">
        <v>26</v>
      </c>
      <c r="B56" s="53">
        <v>125197</v>
      </c>
      <c r="C56" s="53">
        <v>17774</v>
      </c>
      <c r="D56" s="53">
        <v>19087</v>
      </c>
      <c r="E56" s="53">
        <v>34245</v>
      </c>
      <c r="F56" s="53">
        <v>3591</v>
      </c>
      <c r="G56" s="53">
        <v>14703</v>
      </c>
      <c r="H56" s="53">
        <v>443</v>
      </c>
      <c r="I56" s="53">
        <v>2940</v>
      </c>
      <c r="J56" s="53">
        <v>24493</v>
      </c>
      <c r="K56" s="53">
        <v>541</v>
      </c>
      <c r="L56" s="53">
        <v>7370</v>
      </c>
      <c r="M56" s="59">
        <v>10</v>
      </c>
      <c r="N56" s="39"/>
      <c r="O56" s="39"/>
      <c r="P56" s="39"/>
      <c r="Q56" s="39"/>
    </row>
    <row r="57" spans="1:24" s="10" customFormat="1">
      <c r="A57" s="37" t="s">
        <v>12</v>
      </c>
      <c r="B57" s="54">
        <v>38837</v>
      </c>
      <c r="C57" s="55">
        <v>2459</v>
      </c>
      <c r="D57" s="55">
        <v>2757</v>
      </c>
      <c r="E57" s="55">
        <v>12033</v>
      </c>
      <c r="F57" s="55">
        <v>733</v>
      </c>
      <c r="G57" s="55">
        <v>6551</v>
      </c>
      <c r="H57" s="55">
        <v>138</v>
      </c>
      <c r="I57" s="55">
        <v>564</v>
      </c>
      <c r="J57" s="55">
        <v>10298</v>
      </c>
      <c r="K57" s="55">
        <v>151</v>
      </c>
      <c r="L57" s="55">
        <v>3152</v>
      </c>
      <c r="M57" s="60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>
      <c r="A58" s="37" t="s">
        <v>13</v>
      </c>
      <c r="B58" s="54">
        <v>61412</v>
      </c>
      <c r="C58" s="55">
        <v>10717</v>
      </c>
      <c r="D58" s="55">
        <v>11917</v>
      </c>
      <c r="E58" s="55">
        <v>16076</v>
      </c>
      <c r="F58" s="55">
        <v>1855</v>
      </c>
      <c r="G58" s="55">
        <v>5194</v>
      </c>
      <c r="H58" s="55">
        <v>213</v>
      </c>
      <c r="I58" s="55">
        <v>1836</v>
      </c>
      <c r="J58" s="55">
        <v>10530</v>
      </c>
      <c r="K58" s="55">
        <v>279</v>
      </c>
      <c r="L58" s="55">
        <v>2787</v>
      </c>
      <c r="M58" s="60">
        <v>8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>
      <c r="A59" s="37" t="s">
        <v>14</v>
      </c>
      <c r="B59" s="54">
        <v>20109</v>
      </c>
      <c r="C59" s="55">
        <v>3621</v>
      </c>
      <c r="D59" s="55">
        <v>3579</v>
      </c>
      <c r="E59" s="55">
        <v>4954</v>
      </c>
      <c r="F59" s="55">
        <v>790</v>
      </c>
      <c r="G59" s="55">
        <v>2438</v>
      </c>
      <c r="H59" s="55">
        <v>76</v>
      </c>
      <c r="I59" s="55">
        <v>434</v>
      </c>
      <c r="J59" s="55">
        <v>2947</v>
      </c>
      <c r="K59" s="55">
        <v>93</v>
      </c>
      <c r="L59" s="55">
        <v>1176</v>
      </c>
      <c r="M59" s="60">
        <v>1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7" t="s">
        <v>15</v>
      </c>
      <c r="B60" s="54">
        <v>4839</v>
      </c>
      <c r="C60" s="55">
        <v>977</v>
      </c>
      <c r="D60" s="55">
        <v>834</v>
      </c>
      <c r="E60" s="55">
        <v>1182</v>
      </c>
      <c r="F60" s="55">
        <v>213</v>
      </c>
      <c r="G60" s="55">
        <v>520</v>
      </c>
      <c r="H60" s="55">
        <v>16</v>
      </c>
      <c r="I60" s="55">
        <v>106</v>
      </c>
      <c r="J60" s="55">
        <v>718</v>
      </c>
      <c r="K60" s="55">
        <v>18</v>
      </c>
      <c r="L60" s="55">
        <v>255</v>
      </c>
      <c r="M60" s="60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40" customFormat="1">
      <c r="A61" s="38" t="s">
        <v>27</v>
      </c>
      <c r="B61" s="53">
        <v>117729</v>
      </c>
      <c r="C61" s="53">
        <v>18561</v>
      </c>
      <c r="D61" s="53">
        <v>20831</v>
      </c>
      <c r="E61" s="53">
        <v>36728</v>
      </c>
      <c r="F61" s="53">
        <v>3249</v>
      </c>
      <c r="G61" s="53">
        <v>12164</v>
      </c>
      <c r="H61" s="53">
        <v>294</v>
      </c>
      <c r="I61" s="53">
        <v>2442</v>
      </c>
      <c r="J61" s="53">
        <v>17750</v>
      </c>
      <c r="K61" s="53">
        <v>422</v>
      </c>
      <c r="L61" s="53">
        <v>5272</v>
      </c>
      <c r="M61" s="59">
        <v>16</v>
      </c>
      <c r="N61" s="39"/>
      <c r="O61" s="39"/>
      <c r="P61" s="39"/>
      <c r="Q61" s="39"/>
    </row>
    <row r="62" spans="1:24" s="10" customFormat="1">
      <c r="A62" s="37" t="s">
        <v>12</v>
      </c>
      <c r="B62" s="54">
        <v>43533</v>
      </c>
      <c r="C62" s="55">
        <v>3058</v>
      </c>
      <c r="D62" s="55">
        <v>4345</v>
      </c>
      <c r="E62" s="55">
        <v>16694</v>
      </c>
      <c r="F62" s="55">
        <v>896</v>
      </c>
      <c r="G62" s="55">
        <v>6364</v>
      </c>
      <c r="H62" s="55">
        <v>93</v>
      </c>
      <c r="I62" s="55">
        <v>515</v>
      </c>
      <c r="J62" s="55">
        <v>8846</v>
      </c>
      <c r="K62" s="55">
        <v>148</v>
      </c>
      <c r="L62" s="55">
        <v>2573</v>
      </c>
      <c r="M62" s="60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>
      <c r="A63" s="37" t="s">
        <v>13</v>
      </c>
      <c r="B63" s="54">
        <v>56519</v>
      </c>
      <c r="C63" s="55">
        <v>11768</v>
      </c>
      <c r="D63" s="55">
        <v>12920</v>
      </c>
      <c r="E63" s="55">
        <v>15448</v>
      </c>
      <c r="F63" s="55">
        <v>1667</v>
      </c>
      <c r="G63" s="55">
        <v>3922</v>
      </c>
      <c r="H63" s="55">
        <v>149</v>
      </c>
      <c r="I63" s="55">
        <v>1563</v>
      </c>
      <c r="J63" s="55">
        <v>6969</v>
      </c>
      <c r="K63" s="55">
        <v>209</v>
      </c>
      <c r="L63" s="55">
        <v>1896</v>
      </c>
      <c r="M63" s="60">
        <v>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>
      <c r="A64" s="37" t="s">
        <v>21</v>
      </c>
      <c r="B64" s="54">
        <v>14302</v>
      </c>
      <c r="C64" s="55">
        <v>2972</v>
      </c>
      <c r="D64" s="55">
        <v>2995</v>
      </c>
      <c r="E64" s="55">
        <v>3708</v>
      </c>
      <c r="F64" s="55">
        <v>522</v>
      </c>
      <c r="G64" s="55">
        <v>1469</v>
      </c>
      <c r="H64" s="55">
        <v>42</v>
      </c>
      <c r="I64" s="55">
        <v>298</v>
      </c>
      <c r="J64" s="55">
        <v>1594</v>
      </c>
      <c r="K64" s="55">
        <v>53</v>
      </c>
      <c r="L64" s="55">
        <v>645</v>
      </c>
      <c r="M64" s="60">
        <v>4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7" t="s">
        <v>22</v>
      </c>
      <c r="B65" s="54">
        <v>3375</v>
      </c>
      <c r="C65" s="55">
        <v>763</v>
      </c>
      <c r="D65" s="55">
        <v>571</v>
      </c>
      <c r="E65" s="55">
        <v>878</v>
      </c>
      <c r="F65" s="55">
        <v>164</v>
      </c>
      <c r="G65" s="55">
        <v>409</v>
      </c>
      <c r="H65" s="55">
        <v>10</v>
      </c>
      <c r="I65" s="55">
        <v>66</v>
      </c>
      <c r="J65" s="55">
        <v>341</v>
      </c>
      <c r="K65" s="55">
        <v>12</v>
      </c>
      <c r="L65" s="55">
        <v>158</v>
      </c>
      <c r="M65" s="60">
        <v>3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40" customFormat="1">
      <c r="A66" s="38" t="s">
        <v>28</v>
      </c>
      <c r="B66" s="53">
        <v>97736</v>
      </c>
      <c r="C66" s="53">
        <v>20071</v>
      </c>
      <c r="D66" s="53">
        <v>25506</v>
      </c>
      <c r="E66" s="53">
        <v>22896</v>
      </c>
      <c r="F66" s="53">
        <v>4293</v>
      </c>
      <c r="G66" s="53">
        <v>7385</v>
      </c>
      <c r="H66" s="53">
        <v>201</v>
      </c>
      <c r="I66" s="53">
        <v>2567</v>
      </c>
      <c r="J66" s="53">
        <v>11166</v>
      </c>
      <c r="K66" s="53">
        <v>381</v>
      </c>
      <c r="L66" s="53">
        <v>3263</v>
      </c>
      <c r="M66" s="59">
        <v>7</v>
      </c>
      <c r="N66" s="39"/>
      <c r="O66" s="39"/>
      <c r="P66" s="39"/>
      <c r="Q66" s="39"/>
    </row>
    <row r="67" spans="1:24" s="10" customFormat="1">
      <c r="A67" s="37" t="s">
        <v>12</v>
      </c>
      <c r="B67" s="54">
        <v>8837</v>
      </c>
      <c r="C67" s="55">
        <v>529</v>
      </c>
      <c r="D67" s="55">
        <v>1116</v>
      </c>
      <c r="E67" s="55">
        <v>2795</v>
      </c>
      <c r="F67" s="55">
        <v>238</v>
      </c>
      <c r="G67" s="55">
        <v>1362</v>
      </c>
      <c r="H67" s="55">
        <v>23</v>
      </c>
      <c r="I67" s="55">
        <v>153</v>
      </c>
      <c r="J67" s="55">
        <v>1970</v>
      </c>
      <c r="K67" s="55">
        <v>45</v>
      </c>
      <c r="L67" s="55">
        <v>606</v>
      </c>
      <c r="M67" s="60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>
      <c r="A68" s="37" t="s">
        <v>13</v>
      </c>
      <c r="B68" s="54">
        <v>52807</v>
      </c>
      <c r="C68" s="55">
        <v>10709</v>
      </c>
      <c r="D68" s="55">
        <v>14981</v>
      </c>
      <c r="E68" s="55">
        <v>12412</v>
      </c>
      <c r="F68" s="55">
        <v>2279</v>
      </c>
      <c r="G68" s="55">
        <v>3402</v>
      </c>
      <c r="H68" s="55">
        <v>108</v>
      </c>
      <c r="I68" s="55">
        <v>1561</v>
      </c>
      <c r="J68" s="55">
        <v>5652</v>
      </c>
      <c r="K68" s="55">
        <v>214</v>
      </c>
      <c r="L68" s="55">
        <v>1486</v>
      </c>
      <c r="M68" s="60">
        <v>3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>
      <c r="A69" s="37" t="s">
        <v>14</v>
      </c>
      <c r="B69" s="54">
        <v>35157</v>
      </c>
      <c r="C69" s="55">
        <v>8614</v>
      </c>
      <c r="D69" s="55">
        <v>9205</v>
      </c>
      <c r="E69" s="55">
        <v>7441</v>
      </c>
      <c r="F69" s="55">
        <v>1722</v>
      </c>
      <c r="G69" s="55">
        <v>2546</v>
      </c>
      <c r="H69" s="55">
        <v>69</v>
      </c>
      <c r="I69" s="55">
        <v>840</v>
      </c>
      <c r="J69" s="55">
        <v>3469</v>
      </c>
      <c r="K69" s="55">
        <v>118</v>
      </c>
      <c r="L69" s="55">
        <v>1129</v>
      </c>
      <c r="M69" s="60">
        <v>4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7" t="s">
        <v>15</v>
      </c>
      <c r="B70" s="54">
        <v>935</v>
      </c>
      <c r="C70" s="55">
        <v>219</v>
      </c>
      <c r="D70" s="55">
        <v>204</v>
      </c>
      <c r="E70" s="55">
        <v>248</v>
      </c>
      <c r="F70" s="55">
        <v>54</v>
      </c>
      <c r="G70" s="55">
        <v>75</v>
      </c>
      <c r="H70" s="55">
        <v>1</v>
      </c>
      <c r="I70" s="55">
        <v>13</v>
      </c>
      <c r="J70" s="55">
        <v>75</v>
      </c>
      <c r="K70" s="55">
        <v>4</v>
      </c>
      <c r="L70" s="55">
        <v>42</v>
      </c>
      <c r="M70" s="60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40" customFormat="1">
      <c r="A71" s="38" t="s">
        <v>29</v>
      </c>
      <c r="B71" s="53">
        <v>124509</v>
      </c>
      <c r="C71" s="53">
        <v>17646</v>
      </c>
      <c r="D71" s="53">
        <v>22462</v>
      </c>
      <c r="E71" s="53">
        <v>39794</v>
      </c>
      <c r="F71" s="53">
        <v>3513</v>
      </c>
      <c r="G71" s="53">
        <v>12552</v>
      </c>
      <c r="H71" s="53">
        <v>323</v>
      </c>
      <c r="I71" s="53">
        <v>2788</v>
      </c>
      <c r="J71" s="53">
        <v>19631</v>
      </c>
      <c r="K71" s="53">
        <v>425</v>
      </c>
      <c r="L71" s="53">
        <v>5362</v>
      </c>
      <c r="M71" s="59">
        <v>13</v>
      </c>
      <c r="N71" s="39"/>
      <c r="O71" s="39"/>
      <c r="P71" s="39"/>
      <c r="Q71" s="39"/>
    </row>
    <row r="72" spans="1:24" s="10" customFormat="1">
      <c r="A72" s="37" t="s">
        <v>12</v>
      </c>
      <c r="B72" s="54">
        <v>43835</v>
      </c>
      <c r="C72" s="55">
        <v>2806</v>
      </c>
      <c r="D72" s="55">
        <v>4492</v>
      </c>
      <c r="E72" s="55">
        <v>16459</v>
      </c>
      <c r="F72" s="55">
        <v>948</v>
      </c>
      <c r="G72" s="55">
        <v>6519</v>
      </c>
      <c r="H72" s="55">
        <v>96</v>
      </c>
      <c r="I72" s="55">
        <v>579</v>
      </c>
      <c r="J72" s="55">
        <v>9113</v>
      </c>
      <c r="K72" s="55">
        <v>148</v>
      </c>
      <c r="L72" s="55">
        <v>2674</v>
      </c>
      <c r="M72" s="60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>
      <c r="A73" s="37" t="s">
        <v>13</v>
      </c>
      <c r="B73" s="54">
        <v>65822</v>
      </c>
      <c r="C73" s="55">
        <v>11825</v>
      </c>
      <c r="D73" s="55">
        <v>15085</v>
      </c>
      <c r="E73" s="55">
        <v>19316</v>
      </c>
      <c r="F73" s="55">
        <v>2022</v>
      </c>
      <c r="G73" s="55">
        <v>4541</v>
      </c>
      <c r="H73" s="55">
        <v>184</v>
      </c>
      <c r="I73" s="55">
        <v>1870</v>
      </c>
      <c r="J73" s="55">
        <v>8773</v>
      </c>
      <c r="K73" s="55">
        <v>210</v>
      </c>
      <c r="L73" s="55">
        <v>1985</v>
      </c>
      <c r="M73" s="60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>
      <c r="A74" s="37" t="s">
        <v>14</v>
      </c>
      <c r="B74" s="54">
        <v>13326</v>
      </c>
      <c r="C74" s="55">
        <v>2654</v>
      </c>
      <c r="D74" s="55">
        <v>2646</v>
      </c>
      <c r="E74" s="55">
        <v>3671</v>
      </c>
      <c r="F74" s="55">
        <v>475</v>
      </c>
      <c r="G74" s="55">
        <v>1298</v>
      </c>
      <c r="H74" s="55">
        <v>39</v>
      </c>
      <c r="I74" s="55">
        <v>313</v>
      </c>
      <c r="J74" s="55">
        <v>1556</v>
      </c>
      <c r="K74" s="55">
        <v>60</v>
      </c>
      <c r="L74" s="55">
        <v>613</v>
      </c>
      <c r="M74" s="60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7" t="s">
        <v>15</v>
      </c>
      <c r="B75" s="54">
        <v>1526</v>
      </c>
      <c r="C75" s="55">
        <v>361</v>
      </c>
      <c r="D75" s="55">
        <v>239</v>
      </c>
      <c r="E75" s="55">
        <v>348</v>
      </c>
      <c r="F75" s="55">
        <v>68</v>
      </c>
      <c r="G75" s="55">
        <v>194</v>
      </c>
      <c r="H75" s="55">
        <v>4</v>
      </c>
      <c r="I75" s="55">
        <v>26</v>
      </c>
      <c r="J75" s="55">
        <v>189</v>
      </c>
      <c r="K75" s="55">
        <v>7</v>
      </c>
      <c r="L75" s="55">
        <v>90</v>
      </c>
      <c r="M75" s="60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40" customFormat="1">
      <c r="A76" s="38" t="s">
        <v>30</v>
      </c>
      <c r="B76" s="53">
        <v>36069</v>
      </c>
      <c r="C76" s="53">
        <v>5995</v>
      </c>
      <c r="D76" s="53">
        <v>7132</v>
      </c>
      <c r="E76" s="53">
        <v>10710</v>
      </c>
      <c r="F76" s="53">
        <v>1067</v>
      </c>
      <c r="G76" s="53">
        <v>3473</v>
      </c>
      <c r="H76" s="53">
        <v>90</v>
      </c>
      <c r="I76" s="53">
        <v>738</v>
      </c>
      <c r="J76" s="53">
        <v>5217</v>
      </c>
      <c r="K76" s="53">
        <v>130</v>
      </c>
      <c r="L76" s="53">
        <v>1510</v>
      </c>
      <c r="M76" s="59">
        <v>7</v>
      </c>
      <c r="N76" s="39"/>
      <c r="O76" s="39"/>
      <c r="P76" s="39"/>
      <c r="Q76" s="39"/>
    </row>
    <row r="77" spans="1:24" s="10" customFormat="1">
      <c r="A77" s="37" t="s">
        <v>12</v>
      </c>
      <c r="B77" s="54">
        <v>10760</v>
      </c>
      <c r="C77" s="55">
        <v>783</v>
      </c>
      <c r="D77" s="55">
        <v>1094</v>
      </c>
      <c r="E77" s="55">
        <v>3955</v>
      </c>
      <c r="F77" s="55">
        <v>236</v>
      </c>
      <c r="G77" s="55">
        <v>1599</v>
      </c>
      <c r="H77" s="55">
        <v>35</v>
      </c>
      <c r="I77" s="55">
        <v>150</v>
      </c>
      <c r="J77" s="55">
        <v>2228</v>
      </c>
      <c r="K77" s="55">
        <v>34</v>
      </c>
      <c r="L77" s="55">
        <v>646</v>
      </c>
      <c r="M77" s="60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>
      <c r="A78" s="37" t="s">
        <v>13</v>
      </c>
      <c r="B78" s="54">
        <v>18898</v>
      </c>
      <c r="C78" s="55">
        <v>3700</v>
      </c>
      <c r="D78" s="55">
        <v>4665</v>
      </c>
      <c r="E78" s="55">
        <v>5128</v>
      </c>
      <c r="F78" s="55">
        <v>616</v>
      </c>
      <c r="G78" s="55">
        <v>1281</v>
      </c>
      <c r="H78" s="55">
        <v>40</v>
      </c>
      <c r="I78" s="55">
        <v>476</v>
      </c>
      <c r="J78" s="55">
        <v>2297</v>
      </c>
      <c r="K78" s="55">
        <v>71</v>
      </c>
      <c r="L78" s="55">
        <v>617</v>
      </c>
      <c r="M78" s="60">
        <v>7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>
      <c r="A79" s="37" t="s">
        <v>14</v>
      </c>
      <c r="B79" s="54">
        <v>5318</v>
      </c>
      <c r="C79" s="55">
        <v>1247</v>
      </c>
      <c r="D79" s="55">
        <v>1161</v>
      </c>
      <c r="E79" s="55">
        <v>1337</v>
      </c>
      <c r="F79" s="55">
        <v>165</v>
      </c>
      <c r="G79" s="55">
        <v>474</v>
      </c>
      <c r="H79" s="55">
        <v>13</v>
      </c>
      <c r="I79" s="55">
        <v>96</v>
      </c>
      <c r="J79" s="55">
        <v>594</v>
      </c>
      <c r="K79" s="55">
        <v>20</v>
      </c>
      <c r="L79" s="55">
        <v>211</v>
      </c>
      <c r="M79" s="60"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7" t="s">
        <v>15</v>
      </c>
      <c r="B80" s="54">
        <v>1093</v>
      </c>
      <c r="C80" s="55">
        <v>265</v>
      </c>
      <c r="D80" s="55">
        <v>212</v>
      </c>
      <c r="E80" s="55">
        <v>290</v>
      </c>
      <c r="F80" s="55">
        <v>50</v>
      </c>
      <c r="G80" s="55">
        <v>119</v>
      </c>
      <c r="H80" s="55">
        <v>2</v>
      </c>
      <c r="I80" s="55">
        <v>16</v>
      </c>
      <c r="J80" s="55">
        <v>98</v>
      </c>
      <c r="K80" s="55">
        <v>5</v>
      </c>
      <c r="L80" s="55">
        <v>36</v>
      </c>
      <c r="M80" s="60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40" customFormat="1">
      <c r="A81" s="38" t="s">
        <v>31</v>
      </c>
      <c r="B81" s="53">
        <v>23263</v>
      </c>
      <c r="C81" s="53">
        <v>3815</v>
      </c>
      <c r="D81" s="53">
        <v>3779</v>
      </c>
      <c r="E81" s="53">
        <v>6946</v>
      </c>
      <c r="F81" s="53">
        <v>701</v>
      </c>
      <c r="G81" s="53">
        <v>2697</v>
      </c>
      <c r="H81" s="53">
        <v>60</v>
      </c>
      <c r="I81" s="53">
        <v>423</v>
      </c>
      <c r="J81" s="53">
        <v>3606</v>
      </c>
      <c r="K81" s="53">
        <v>60</v>
      </c>
      <c r="L81" s="53">
        <v>1169</v>
      </c>
      <c r="M81" s="59">
        <v>7</v>
      </c>
      <c r="N81" s="39"/>
      <c r="O81" s="39"/>
      <c r="P81" s="39"/>
      <c r="Q81" s="39"/>
    </row>
    <row r="82" spans="1:24" s="10" customFormat="1">
      <c r="A82" s="37" t="s">
        <v>12</v>
      </c>
      <c r="B82" s="54">
        <v>8016</v>
      </c>
      <c r="C82" s="55">
        <v>705</v>
      </c>
      <c r="D82" s="55">
        <v>782</v>
      </c>
      <c r="E82" s="55">
        <v>2855</v>
      </c>
      <c r="F82" s="55">
        <v>181</v>
      </c>
      <c r="G82" s="55">
        <v>1232</v>
      </c>
      <c r="H82" s="55">
        <v>14</v>
      </c>
      <c r="I82" s="55">
        <v>93</v>
      </c>
      <c r="J82" s="55">
        <v>1612</v>
      </c>
      <c r="K82" s="55">
        <v>15</v>
      </c>
      <c r="L82" s="55">
        <v>527</v>
      </c>
      <c r="M82" s="60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>
      <c r="A83" s="37" t="s">
        <v>13</v>
      </c>
      <c r="B83" s="54">
        <v>10126</v>
      </c>
      <c r="C83" s="55">
        <v>2093</v>
      </c>
      <c r="D83" s="55">
        <v>2206</v>
      </c>
      <c r="E83" s="55">
        <v>2758</v>
      </c>
      <c r="F83" s="55">
        <v>323</v>
      </c>
      <c r="G83" s="55">
        <v>819</v>
      </c>
      <c r="H83" s="55">
        <v>32</v>
      </c>
      <c r="I83" s="55">
        <v>236</v>
      </c>
      <c r="J83" s="55">
        <v>1283</v>
      </c>
      <c r="K83" s="55">
        <v>31</v>
      </c>
      <c r="L83" s="55">
        <v>340</v>
      </c>
      <c r="M83" s="60">
        <v>5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>
      <c r="A84" s="37" t="s">
        <v>14</v>
      </c>
      <c r="B84" s="54">
        <v>3916</v>
      </c>
      <c r="C84" s="55">
        <v>736</v>
      </c>
      <c r="D84" s="55">
        <v>605</v>
      </c>
      <c r="E84" s="55">
        <v>1049</v>
      </c>
      <c r="F84" s="55">
        <v>132</v>
      </c>
      <c r="G84" s="55">
        <v>496</v>
      </c>
      <c r="H84" s="55">
        <v>13</v>
      </c>
      <c r="I84" s="55">
        <v>68</v>
      </c>
      <c r="J84" s="55">
        <v>562</v>
      </c>
      <c r="K84" s="55">
        <v>12</v>
      </c>
      <c r="L84" s="55">
        <v>242</v>
      </c>
      <c r="M84" s="60">
        <v>1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7" t="s">
        <v>15</v>
      </c>
      <c r="B85" s="54">
        <v>1205</v>
      </c>
      <c r="C85" s="55">
        <v>281</v>
      </c>
      <c r="D85" s="55">
        <v>186</v>
      </c>
      <c r="E85" s="55">
        <v>284</v>
      </c>
      <c r="F85" s="55">
        <v>65</v>
      </c>
      <c r="G85" s="55">
        <v>150</v>
      </c>
      <c r="H85" s="55">
        <v>1</v>
      </c>
      <c r="I85" s="55">
        <v>26</v>
      </c>
      <c r="J85" s="55">
        <v>149</v>
      </c>
      <c r="K85" s="55">
        <v>2</v>
      </c>
      <c r="L85" s="55">
        <v>60</v>
      </c>
      <c r="M85" s="60">
        <v>1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40" customFormat="1">
      <c r="A86" s="38" t="s">
        <v>32</v>
      </c>
      <c r="B86" s="53">
        <v>6274</v>
      </c>
      <c r="C86" s="53">
        <v>975</v>
      </c>
      <c r="D86" s="53">
        <v>889</v>
      </c>
      <c r="E86" s="53">
        <v>1838</v>
      </c>
      <c r="F86" s="53">
        <v>158</v>
      </c>
      <c r="G86" s="53">
        <v>883</v>
      </c>
      <c r="H86" s="53">
        <v>12</v>
      </c>
      <c r="I86" s="53">
        <v>60</v>
      </c>
      <c r="J86" s="53">
        <v>1086</v>
      </c>
      <c r="K86" s="53">
        <v>19</v>
      </c>
      <c r="L86" s="53">
        <v>353</v>
      </c>
      <c r="M86" s="59">
        <v>1</v>
      </c>
      <c r="N86" s="39"/>
      <c r="O86" s="39"/>
      <c r="P86" s="39"/>
      <c r="Q86" s="39"/>
    </row>
    <row r="87" spans="1:24" s="10" customFormat="1">
      <c r="A87" s="37" t="s">
        <v>12</v>
      </c>
      <c r="B87" s="54">
        <v>2241</v>
      </c>
      <c r="C87" s="55">
        <v>186</v>
      </c>
      <c r="D87" s="55">
        <v>186</v>
      </c>
      <c r="E87" s="55">
        <v>716</v>
      </c>
      <c r="F87" s="55">
        <v>43</v>
      </c>
      <c r="G87" s="55">
        <v>398</v>
      </c>
      <c r="H87" s="55">
        <v>7</v>
      </c>
      <c r="I87" s="55">
        <v>17</v>
      </c>
      <c r="J87" s="55">
        <v>533</v>
      </c>
      <c r="K87" s="55">
        <v>7</v>
      </c>
      <c r="L87" s="55">
        <v>148</v>
      </c>
      <c r="M87" s="60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>
      <c r="A88" s="37" t="s">
        <v>13</v>
      </c>
      <c r="B88" s="54">
        <v>2359</v>
      </c>
      <c r="C88" s="55">
        <v>464</v>
      </c>
      <c r="D88" s="55">
        <v>466</v>
      </c>
      <c r="E88" s="55">
        <v>697</v>
      </c>
      <c r="F88" s="55">
        <v>70</v>
      </c>
      <c r="G88" s="55">
        <v>247</v>
      </c>
      <c r="H88" s="55">
        <v>4</v>
      </c>
      <c r="I88" s="55">
        <v>30</v>
      </c>
      <c r="J88" s="55">
        <v>290</v>
      </c>
      <c r="K88" s="55">
        <v>8</v>
      </c>
      <c r="L88" s="55">
        <v>82</v>
      </c>
      <c r="M88" s="60">
        <v>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>
      <c r="A89" s="37" t="s">
        <v>14</v>
      </c>
      <c r="B89" s="54">
        <v>1576</v>
      </c>
      <c r="C89" s="55">
        <v>306</v>
      </c>
      <c r="D89" s="55">
        <v>220</v>
      </c>
      <c r="E89" s="55">
        <v>395</v>
      </c>
      <c r="F89" s="55">
        <v>44</v>
      </c>
      <c r="G89" s="55">
        <v>226</v>
      </c>
      <c r="H89" s="55">
        <v>1</v>
      </c>
      <c r="I89" s="55">
        <v>12</v>
      </c>
      <c r="J89" s="55">
        <v>253</v>
      </c>
      <c r="K89" s="55">
        <v>4</v>
      </c>
      <c r="L89" s="55">
        <v>115</v>
      </c>
      <c r="M89" s="60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7" t="s">
        <v>15</v>
      </c>
      <c r="B90" s="54">
        <v>98</v>
      </c>
      <c r="C90" s="55">
        <v>19</v>
      </c>
      <c r="D90" s="55">
        <v>17</v>
      </c>
      <c r="E90" s="55">
        <v>30</v>
      </c>
      <c r="F90" s="55">
        <v>1</v>
      </c>
      <c r="G90" s="55">
        <v>12</v>
      </c>
      <c r="H90" s="55">
        <v>0</v>
      </c>
      <c r="I90" s="55">
        <v>1</v>
      </c>
      <c r="J90" s="55">
        <v>10</v>
      </c>
      <c r="K90" s="55">
        <v>0</v>
      </c>
      <c r="L90" s="55">
        <v>8</v>
      </c>
      <c r="M90" s="60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40" customFormat="1">
      <c r="A91" s="38" t="s">
        <v>33</v>
      </c>
      <c r="B91" s="53">
        <v>214326</v>
      </c>
      <c r="C91" s="53">
        <v>34282</v>
      </c>
      <c r="D91" s="53">
        <v>37712</v>
      </c>
      <c r="E91" s="53">
        <v>62318</v>
      </c>
      <c r="F91" s="53">
        <v>6211</v>
      </c>
      <c r="G91" s="53">
        <v>23100</v>
      </c>
      <c r="H91" s="53">
        <v>518</v>
      </c>
      <c r="I91" s="53">
        <v>4285</v>
      </c>
      <c r="J91" s="53">
        <v>34698</v>
      </c>
      <c r="K91" s="53">
        <v>653</v>
      </c>
      <c r="L91" s="53">
        <v>10516</v>
      </c>
      <c r="M91" s="59">
        <v>33</v>
      </c>
      <c r="N91" s="39"/>
      <c r="O91" s="39"/>
      <c r="P91" s="39"/>
      <c r="Q91" s="39"/>
    </row>
    <row r="92" spans="1:24" s="10" customFormat="1">
      <c r="A92" s="37" t="s">
        <v>12</v>
      </c>
      <c r="B92" s="54">
        <v>61127</v>
      </c>
      <c r="C92" s="55">
        <v>4228</v>
      </c>
      <c r="D92" s="55">
        <v>5361</v>
      </c>
      <c r="E92" s="55">
        <v>20907</v>
      </c>
      <c r="F92" s="55">
        <v>1070</v>
      </c>
      <c r="G92" s="55">
        <v>9707</v>
      </c>
      <c r="H92" s="55">
        <v>143</v>
      </c>
      <c r="I92" s="55">
        <v>767</v>
      </c>
      <c r="J92" s="55">
        <v>14434</v>
      </c>
      <c r="K92" s="55">
        <v>179</v>
      </c>
      <c r="L92" s="55">
        <v>4329</v>
      </c>
      <c r="M92" s="60">
        <v>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>
      <c r="A93" s="37" t="s">
        <v>13</v>
      </c>
      <c r="B93" s="54">
        <v>115960</v>
      </c>
      <c r="C93" s="55">
        <v>22023</v>
      </c>
      <c r="D93" s="55">
        <v>25300</v>
      </c>
      <c r="E93" s="55">
        <v>32092</v>
      </c>
      <c r="F93" s="55">
        <v>3627</v>
      </c>
      <c r="G93" s="55">
        <v>9268</v>
      </c>
      <c r="H93" s="55">
        <v>273</v>
      </c>
      <c r="I93" s="55">
        <v>2876</v>
      </c>
      <c r="J93" s="55">
        <v>15819</v>
      </c>
      <c r="K93" s="55">
        <v>345</v>
      </c>
      <c r="L93" s="55">
        <v>4317</v>
      </c>
      <c r="M93" s="60">
        <v>20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>
      <c r="A94" s="37" t="s">
        <v>14</v>
      </c>
      <c r="B94" s="54">
        <v>28942</v>
      </c>
      <c r="C94" s="55">
        <v>6116</v>
      </c>
      <c r="D94" s="55">
        <v>5517</v>
      </c>
      <c r="E94" s="55">
        <v>7279</v>
      </c>
      <c r="F94" s="55">
        <v>1119</v>
      </c>
      <c r="G94" s="55">
        <v>3182</v>
      </c>
      <c r="H94" s="55">
        <v>72</v>
      </c>
      <c r="I94" s="55">
        <v>504</v>
      </c>
      <c r="J94" s="55">
        <v>3556</v>
      </c>
      <c r="K94" s="55">
        <v>100</v>
      </c>
      <c r="L94" s="55">
        <v>1490</v>
      </c>
      <c r="M94" s="60">
        <v>7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7" t="s">
        <v>15</v>
      </c>
      <c r="B95" s="54">
        <v>8297</v>
      </c>
      <c r="C95" s="55">
        <v>1915</v>
      </c>
      <c r="D95" s="55">
        <v>1534</v>
      </c>
      <c r="E95" s="55">
        <v>2040</v>
      </c>
      <c r="F95" s="55">
        <v>395</v>
      </c>
      <c r="G95" s="55">
        <v>943</v>
      </c>
      <c r="H95" s="55">
        <v>30</v>
      </c>
      <c r="I95" s="55">
        <v>138</v>
      </c>
      <c r="J95" s="55">
        <v>889</v>
      </c>
      <c r="K95" s="55">
        <v>29</v>
      </c>
      <c r="L95" s="55">
        <v>380</v>
      </c>
      <c r="M95" s="60">
        <v>4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40" customFormat="1">
      <c r="A96" s="38" t="s">
        <v>34</v>
      </c>
      <c r="B96" s="53">
        <v>91354</v>
      </c>
      <c r="C96" s="53">
        <v>16168</v>
      </c>
      <c r="D96" s="53">
        <v>17700</v>
      </c>
      <c r="E96" s="53">
        <v>26032</v>
      </c>
      <c r="F96" s="53">
        <v>2789</v>
      </c>
      <c r="G96" s="53">
        <v>10107</v>
      </c>
      <c r="H96" s="53">
        <v>209</v>
      </c>
      <c r="I96" s="53">
        <v>1604</v>
      </c>
      <c r="J96" s="53">
        <v>12906</v>
      </c>
      <c r="K96" s="53">
        <v>252</v>
      </c>
      <c r="L96" s="53">
        <v>3529</v>
      </c>
      <c r="M96" s="59">
        <v>58</v>
      </c>
      <c r="N96" s="39"/>
      <c r="O96" s="39"/>
      <c r="P96" s="39"/>
      <c r="Q96" s="39"/>
    </row>
    <row r="97" spans="1:24" s="10" customFormat="1">
      <c r="A97" s="37" t="s">
        <v>12</v>
      </c>
      <c r="B97" s="54">
        <v>19410</v>
      </c>
      <c r="C97" s="55">
        <v>1876</v>
      </c>
      <c r="D97" s="55">
        <v>2143</v>
      </c>
      <c r="E97" s="55">
        <v>6237</v>
      </c>
      <c r="F97" s="55">
        <v>448</v>
      </c>
      <c r="G97" s="55">
        <v>3264</v>
      </c>
      <c r="H97" s="55">
        <v>44</v>
      </c>
      <c r="I97" s="55">
        <v>244</v>
      </c>
      <c r="J97" s="55">
        <v>3890</v>
      </c>
      <c r="K97" s="55">
        <v>50</v>
      </c>
      <c r="L97" s="55">
        <v>1213</v>
      </c>
      <c r="M97" s="60">
        <v>1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>
      <c r="A98" s="37" t="s">
        <v>13</v>
      </c>
      <c r="B98" s="54">
        <v>56470</v>
      </c>
      <c r="C98" s="55">
        <v>10843</v>
      </c>
      <c r="D98" s="55">
        <v>12496</v>
      </c>
      <c r="E98" s="55">
        <v>15996</v>
      </c>
      <c r="F98" s="55">
        <v>1720</v>
      </c>
      <c r="G98" s="55">
        <v>5059</v>
      </c>
      <c r="H98" s="55">
        <v>126</v>
      </c>
      <c r="I98" s="55">
        <v>1116</v>
      </c>
      <c r="J98" s="55">
        <v>7227</v>
      </c>
      <c r="K98" s="55">
        <v>163</v>
      </c>
      <c r="L98" s="55">
        <v>1686</v>
      </c>
      <c r="M98" s="60">
        <v>38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>
      <c r="A99" s="37" t="s">
        <v>14</v>
      </c>
      <c r="B99" s="54">
        <v>11129</v>
      </c>
      <c r="C99" s="55">
        <v>2379</v>
      </c>
      <c r="D99" s="55">
        <v>2152</v>
      </c>
      <c r="E99" s="55">
        <v>2829</v>
      </c>
      <c r="F99" s="55">
        <v>405</v>
      </c>
      <c r="G99" s="55">
        <v>1294</v>
      </c>
      <c r="H99" s="55">
        <v>26</v>
      </c>
      <c r="I99" s="55">
        <v>185</v>
      </c>
      <c r="J99" s="55">
        <v>1336</v>
      </c>
      <c r="K99" s="55">
        <v>32</v>
      </c>
      <c r="L99" s="55">
        <v>479</v>
      </c>
      <c r="M99" s="60">
        <v>12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7" t="s">
        <v>15</v>
      </c>
      <c r="B100" s="54">
        <v>4345</v>
      </c>
      <c r="C100" s="55">
        <v>1070</v>
      </c>
      <c r="D100" s="55">
        <v>909</v>
      </c>
      <c r="E100" s="55">
        <v>970</v>
      </c>
      <c r="F100" s="55">
        <v>216</v>
      </c>
      <c r="G100" s="55">
        <v>490</v>
      </c>
      <c r="H100" s="55">
        <v>13</v>
      </c>
      <c r="I100" s="55">
        <v>59</v>
      </c>
      <c r="J100" s="55">
        <v>453</v>
      </c>
      <c r="K100" s="55">
        <v>7</v>
      </c>
      <c r="L100" s="55">
        <v>151</v>
      </c>
      <c r="M100" s="60">
        <v>7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40" customFormat="1">
      <c r="A101" s="38" t="s">
        <v>35</v>
      </c>
      <c r="B101" s="53">
        <v>280128</v>
      </c>
      <c r="C101" s="53">
        <v>41684</v>
      </c>
      <c r="D101" s="53">
        <v>45065</v>
      </c>
      <c r="E101" s="53">
        <v>88146</v>
      </c>
      <c r="F101" s="53">
        <v>7817</v>
      </c>
      <c r="G101" s="53">
        <v>29082</v>
      </c>
      <c r="H101" s="53">
        <v>697</v>
      </c>
      <c r="I101" s="53">
        <v>5369</v>
      </c>
      <c r="J101" s="53">
        <v>48026</v>
      </c>
      <c r="K101" s="53">
        <v>905</v>
      </c>
      <c r="L101" s="53">
        <v>13299</v>
      </c>
      <c r="M101" s="59">
        <v>38</v>
      </c>
      <c r="N101" s="39"/>
      <c r="O101" s="39"/>
      <c r="P101" s="39"/>
      <c r="Q101" s="39"/>
    </row>
    <row r="102" spans="1:24" s="10" customFormat="1">
      <c r="A102" s="37" t="s">
        <v>12</v>
      </c>
      <c r="B102" s="54">
        <v>96179</v>
      </c>
      <c r="C102" s="55">
        <v>6377</v>
      </c>
      <c r="D102" s="55">
        <v>8313</v>
      </c>
      <c r="E102" s="55">
        <v>35091</v>
      </c>
      <c r="F102" s="55">
        <v>1923</v>
      </c>
      <c r="G102" s="55">
        <v>14615</v>
      </c>
      <c r="H102" s="55">
        <v>245</v>
      </c>
      <c r="I102" s="55">
        <v>1177</v>
      </c>
      <c r="J102" s="55">
        <v>21841</v>
      </c>
      <c r="K102" s="55">
        <v>313</v>
      </c>
      <c r="L102" s="55">
        <v>6273</v>
      </c>
      <c r="M102" s="60">
        <v>11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>
      <c r="A103" s="37" t="s">
        <v>13</v>
      </c>
      <c r="B103" s="54">
        <v>143394</v>
      </c>
      <c r="C103" s="55">
        <v>26947</v>
      </c>
      <c r="D103" s="55">
        <v>29300</v>
      </c>
      <c r="E103" s="55">
        <v>41809</v>
      </c>
      <c r="F103" s="55">
        <v>4347</v>
      </c>
      <c r="G103" s="55">
        <v>10300</v>
      </c>
      <c r="H103" s="55">
        <v>359</v>
      </c>
      <c r="I103" s="55">
        <v>3482</v>
      </c>
      <c r="J103" s="55">
        <v>21146</v>
      </c>
      <c r="K103" s="55">
        <v>463</v>
      </c>
      <c r="L103" s="55">
        <v>5224</v>
      </c>
      <c r="M103" s="60">
        <v>17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>
      <c r="A104" s="37" t="s">
        <v>14</v>
      </c>
      <c r="B104" s="54">
        <v>32512</v>
      </c>
      <c r="C104" s="55">
        <v>6433</v>
      </c>
      <c r="D104" s="55">
        <v>6068</v>
      </c>
      <c r="E104" s="55">
        <v>9160</v>
      </c>
      <c r="F104" s="55">
        <v>1184</v>
      </c>
      <c r="G104" s="55">
        <v>3307</v>
      </c>
      <c r="H104" s="55">
        <v>72</v>
      </c>
      <c r="I104" s="55">
        <v>572</v>
      </c>
      <c r="J104" s="55">
        <v>4137</v>
      </c>
      <c r="K104" s="55">
        <v>94</v>
      </c>
      <c r="L104" s="55">
        <v>1475</v>
      </c>
      <c r="M104" s="60">
        <v>10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7" t="s">
        <v>15</v>
      </c>
      <c r="B105" s="54">
        <v>8043</v>
      </c>
      <c r="C105" s="55">
        <v>1927</v>
      </c>
      <c r="D105" s="55">
        <v>1384</v>
      </c>
      <c r="E105" s="55">
        <v>2086</v>
      </c>
      <c r="F105" s="55">
        <v>363</v>
      </c>
      <c r="G105" s="55">
        <v>860</v>
      </c>
      <c r="H105" s="55">
        <v>21</v>
      </c>
      <c r="I105" s="55">
        <v>138</v>
      </c>
      <c r="J105" s="55">
        <v>902</v>
      </c>
      <c r="K105" s="55">
        <v>35</v>
      </c>
      <c r="L105" s="55">
        <v>327</v>
      </c>
      <c r="M105" s="60">
        <v>0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40" customFormat="1">
      <c r="A106" s="38" t="s">
        <v>36</v>
      </c>
      <c r="B106" s="53">
        <v>114047</v>
      </c>
      <c r="C106" s="53">
        <v>17623</v>
      </c>
      <c r="D106" s="53">
        <v>18482</v>
      </c>
      <c r="E106" s="53">
        <v>34868</v>
      </c>
      <c r="F106" s="53">
        <v>3183</v>
      </c>
      <c r="G106" s="53">
        <v>12207</v>
      </c>
      <c r="H106" s="53">
        <v>248</v>
      </c>
      <c r="I106" s="53">
        <v>2263</v>
      </c>
      <c r="J106" s="53">
        <v>19098</v>
      </c>
      <c r="K106" s="53">
        <v>399</v>
      </c>
      <c r="L106" s="53">
        <v>5659</v>
      </c>
      <c r="M106" s="59">
        <v>17</v>
      </c>
      <c r="N106" s="39"/>
      <c r="O106" s="39"/>
      <c r="P106" s="39"/>
      <c r="Q106" s="39"/>
    </row>
    <row r="107" spans="1:24" s="10" customFormat="1">
      <c r="A107" s="37" t="s">
        <v>12</v>
      </c>
      <c r="B107" s="54">
        <v>37475</v>
      </c>
      <c r="C107" s="55">
        <v>2546</v>
      </c>
      <c r="D107" s="55">
        <v>3125</v>
      </c>
      <c r="E107" s="55">
        <v>13151</v>
      </c>
      <c r="F107" s="55">
        <v>712</v>
      </c>
      <c r="G107" s="55">
        <v>5712</v>
      </c>
      <c r="H107" s="55">
        <v>77</v>
      </c>
      <c r="I107" s="55">
        <v>479</v>
      </c>
      <c r="J107" s="55">
        <v>8945</v>
      </c>
      <c r="K107" s="55">
        <v>115</v>
      </c>
      <c r="L107" s="55">
        <v>2610</v>
      </c>
      <c r="M107" s="60">
        <v>3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>
      <c r="A108" s="37" t="s">
        <v>13</v>
      </c>
      <c r="B108" s="54">
        <v>56154</v>
      </c>
      <c r="C108" s="55">
        <v>10937</v>
      </c>
      <c r="D108" s="55">
        <v>11844</v>
      </c>
      <c r="E108" s="55">
        <v>16143</v>
      </c>
      <c r="F108" s="55">
        <v>1736</v>
      </c>
      <c r="G108" s="55">
        <v>4140</v>
      </c>
      <c r="H108" s="55">
        <v>122</v>
      </c>
      <c r="I108" s="55">
        <v>1435</v>
      </c>
      <c r="J108" s="55">
        <v>7610</v>
      </c>
      <c r="K108" s="55">
        <v>229</v>
      </c>
      <c r="L108" s="55">
        <v>1950</v>
      </c>
      <c r="M108" s="60">
        <v>8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>
      <c r="A109" s="37" t="s">
        <v>14</v>
      </c>
      <c r="B109" s="54">
        <v>16165</v>
      </c>
      <c r="C109" s="55">
        <v>3190</v>
      </c>
      <c r="D109" s="55">
        <v>2795</v>
      </c>
      <c r="E109" s="55">
        <v>4483</v>
      </c>
      <c r="F109" s="55">
        <v>530</v>
      </c>
      <c r="G109" s="55">
        <v>1868</v>
      </c>
      <c r="H109" s="55">
        <v>35</v>
      </c>
      <c r="I109" s="55">
        <v>281</v>
      </c>
      <c r="J109" s="55">
        <v>2047</v>
      </c>
      <c r="K109" s="55">
        <v>44</v>
      </c>
      <c r="L109" s="55">
        <v>890</v>
      </c>
      <c r="M109" s="60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7" t="s">
        <v>15</v>
      </c>
      <c r="B110" s="54">
        <v>4253</v>
      </c>
      <c r="C110" s="55">
        <v>950</v>
      </c>
      <c r="D110" s="55">
        <v>718</v>
      </c>
      <c r="E110" s="55">
        <v>1091</v>
      </c>
      <c r="F110" s="55">
        <v>205</v>
      </c>
      <c r="G110" s="55">
        <v>487</v>
      </c>
      <c r="H110" s="55">
        <v>14</v>
      </c>
      <c r="I110" s="55">
        <v>68</v>
      </c>
      <c r="J110" s="55">
        <v>496</v>
      </c>
      <c r="K110" s="55">
        <v>11</v>
      </c>
      <c r="L110" s="55">
        <v>209</v>
      </c>
      <c r="M110" s="60">
        <v>4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40" customFormat="1">
      <c r="A111" s="38" t="s">
        <v>37</v>
      </c>
      <c r="B111" s="53">
        <v>161500</v>
      </c>
      <c r="C111" s="53">
        <v>28101</v>
      </c>
      <c r="D111" s="53">
        <v>33290</v>
      </c>
      <c r="E111" s="53">
        <v>40347</v>
      </c>
      <c r="F111" s="53">
        <v>5455</v>
      </c>
      <c r="G111" s="53">
        <v>18611</v>
      </c>
      <c r="H111" s="53">
        <v>383</v>
      </c>
      <c r="I111" s="53">
        <v>4253</v>
      </c>
      <c r="J111" s="53">
        <v>23709</v>
      </c>
      <c r="K111" s="53">
        <v>654</v>
      </c>
      <c r="L111" s="53">
        <v>6679</v>
      </c>
      <c r="M111" s="59">
        <v>18</v>
      </c>
      <c r="N111" s="39"/>
      <c r="O111" s="39"/>
      <c r="P111" s="39"/>
      <c r="Q111" s="39"/>
    </row>
    <row r="112" spans="1:24" s="10" customFormat="1">
      <c r="A112" s="37" t="s">
        <v>12</v>
      </c>
      <c r="B112" s="54">
        <v>43640</v>
      </c>
      <c r="C112" s="55">
        <v>4747</v>
      </c>
      <c r="D112" s="55">
        <v>5484</v>
      </c>
      <c r="E112" s="55">
        <v>12507</v>
      </c>
      <c r="F112" s="55">
        <v>1262</v>
      </c>
      <c r="G112" s="55">
        <v>7711</v>
      </c>
      <c r="H112" s="55">
        <v>95</v>
      </c>
      <c r="I112" s="55">
        <v>700</v>
      </c>
      <c r="J112" s="55">
        <v>8169</v>
      </c>
      <c r="K112" s="55">
        <v>175</v>
      </c>
      <c r="L112" s="55">
        <v>2785</v>
      </c>
      <c r="M112" s="60">
        <v>5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>
      <c r="A113" s="37" t="s">
        <v>13</v>
      </c>
      <c r="B113" s="54">
        <v>88867</v>
      </c>
      <c r="C113" s="55">
        <v>16611</v>
      </c>
      <c r="D113" s="55">
        <v>20338</v>
      </c>
      <c r="E113" s="55">
        <v>21713</v>
      </c>
      <c r="F113" s="55">
        <v>3032</v>
      </c>
      <c r="G113" s="55">
        <v>8415</v>
      </c>
      <c r="H113" s="55">
        <v>211</v>
      </c>
      <c r="I113" s="55">
        <v>2751</v>
      </c>
      <c r="J113" s="55">
        <v>12390</v>
      </c>
      <c r="K113" s="55">
        <v>349</v>
      </c>
      <c r="L113" s="55">
        <v>3048</v>
      </c>
      <c r="M113" s="60">
        <v>9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>
      <c r="A114" s="37" t="s">
        <v>14</v>
      </c>
      <c r="B114" s="54">
        <v>26876</v>
      </c>
      <c r="C114" s="55">
        <v>6281</v>
      </c>
      <c r="D114" s="55">
        <v>6976</v>
      </c>
      <c r="E114" s="55">
        <v>5678</v>
      </c>
      <c r="F114" s="55">
        <v>1070</v>
      </c>
      <c r="G114" s="55">
        <v>2241</v>
      </c>
      <c r="H114" s="55">
        <v>69</v>
      </c>
      <c r="I114" s="55">
        <v>755</v>
      </c>
      <c r="J114" s="55">
        <v>2917</v>
      </c>
      <c r="K114" s="55">
        <v>120</v>
      </c>
      <c r="L114" s="55">
        <v>766</v>
      </c>
      <c r="M114" s="60">
        <v>3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7" t="s">
        <v>15</v>
      </c>
      <c r="B115" s="54">
        <v>2117</v>
      </c>
      <c r="C115" s="55">
        <v>462</v>
      </c>
      <c r="D115" s="55">
        <v>492</v>
      </c>
      <c r="E115" s="55">
        <v>449</v>
      </c>
      <c r="F115" s="55">
        <v>91</v>
      </c>
      <c r="G115" s="55">
        <v>244</v>
      </c>
      <c r="H115" s="55">
        <v>8</v>
      </c>
      <c r="I115" s="55">
        <v>47</v>
      </c>
      <c r="J115" s="55">
        <v>233</v>
      </c>
      <c r="K115" s="55">
        <v>10</v>
      </c>
      <c r="L115" s="55">
        <v>80</v>
      </c>
      <c r="M115" s="60">
        <v>1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40" customFormat="1">
      <c r="A116" s="38" t="s">
        <v>38</v>
      </c>
      <c r="B116" s="53">
        <v>337603</v>
      </c>
      <c r="C116" s="53">
        <v>53272</v>
      </c>
      <c r="D116" s="53">
        <v>66291</v>
      </c>
      <c r="E116" s="53">
        <v>84256</v>
      </c>
      <c r="F116" s="53">
        <v>11165</v>
      </c>
      <c r="G116" s="53">
        <v>33552</v>
      </c>
      <c r="H116" s="53">
        <v>1294</v>
      </c>
      <c r="I116" s="53">
        <v>10331</v>
      </c>
      <c r="J116" s="53">
        <v>57641</v>
      </c>
      <c r="K116" s="53">
        <v>1685</v>
      </c>
      <c r="L116" s="53">
        <v>17908</v>
      </c>
      <c r="M116" s="59">
        <v>208</v>
      </c>
      <c r="N116" s="39"/>
      <c r="O116" s="39"/>
      <c r="P116" s="39"/>
      <c r="Q116" s="39"/>
    </row>
    <row r="117" spans="1:24" s="10" customFormat="1">
      <c r="A117" s="37" t="s">
        <v>12</v>
      </c>
      <c r="B117" s="54">
        <v>63884</v>
      </c>
      <c r="C117" s="55">
        <v>4337</v>
      </c>
      <c r="D117" s="55">
        <v>5897</v>
      </c>
      <c r="E117" s="55">
        <v>19413</v>
      </c>
      <c r="F117" s="55">
        <v>1360</v>
      </c>
      <c r="G117" s="55">
        <v>10727</v>
      </c>
      <c r="H117" s="55">
        <v>231</v>
      </c>
      <c r="I117" s="55">
        <v>986</v>
      </c>
      <c r="J117" s="55">
        <v>15033</v>
      </c>
      <c r="K117" s="55">
        <v>318</v>
      </c>
      <c r="L117" s="55">
        <v>5553</v>
      </c>
      <c r="M117" s="60">
        <v>29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>
      <c r="A118" s="37" t="s">
        <v>13</v>
      </c>
      <c r="B118" s="54">
        <v>186511</v>
      </c>
      <c r="C118" s="55">
        <v>31770</v>
      </c>
      <c r="D118" s="55">
        <v>41266</v>
      </c>
      <c r="E118" s="55">
        <v>44948</v>
      </c>
      <c r="F118" s="55">
        <v>6296</v>
      </c>
      <c r="G118" s="55">
        <v>15172</v>
      </c>
      <c r="H118" s="55">
        <v>709</v>
      </c>
      <c r="I118" s="55">
        <v>6608</v>
      </c>
      <c r="J118" s="55">
        <v>30388</v>
      </c>
      <c r="K118" s="55">
        <v>960</v>
      </c>
      <c r="L118" s="55">
        <v>8280</v>
      </c>
      <c r="M118" s="60">
        <v>114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>
      <c r="A119" s="37" t="s">
        <v>14</v>
      </c>
      <c r="B119" s="54">
        <v>78394</v>
      </c>
      <c r="C119" s="55">
        <v>15309</v>
      </c>
      <c r="D119" s="55">
        <v>17582</v>
      </c>
      <c r="E119" s="55">
        <v>17873</v>
      </c>
      <c r="F119" s="55">
        <v>3191</v>
      </c>
      <c r="G119" s="55">
        <v>6652</v>
      </c>
      <c r="H119" s="55">
        <v>304</v>
      </c>
      <c r="I119" s="55">
        <v>2506</v>
      </c>
      <c r="J119" s="55">
        <v>11033</v>
      </c>
      <c r="K119" s="55">
        <v>362</v>
      </c>
      <c r="L119" s="55">
        <v>3527</v>
      </c>
      <c r="M119" s="60">
        <v>55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7" t="s">
        <v>15</v>
      </c>
      <c r="B120" s="54">
        <v>8814</v>
      </c>
      <c r="C120" s="55">
        <v>1856</v>
      </c>
      <c r="D120" s="55">
        <v>1546</v>
      </c>
      <c r="E120" s="55">
        <v>2022</v>
      </c>
      <c r="F120" s="55">
        <v>318</v>
      </c>
      <c r="G120" s="55">
        <v>1001</v>
      </c>
      <c r="H120" s="55">
        <v>50</v>
      </c>
      <c r="I120" s="55">
        <v>231</v>
      </c>
      <c r="J120" s="55">
        <v>1187</v>
      </c>
      <c r="K120" s="55">
        <v>45</v>
      </c>
      <c r="L120" s="55">
        <v>548</v>
      </c>
      <c r="M120" s="60">
        <v>10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40" customFormat="1">
      <c r="A121" s="38" t="s">
        <v>39</v>
      </c>
      <c r="B121" s="53">
        <v>145237</v>
      </c>
      <c r="C121" s="53">
        <v>23526</v>
      </c>
      <c r="D121" s="53">
        <v>25584</v>
      </c>
      <c r="E121" s="53">
        <v>39697</v>
      </c>
      <c r="F121" s="53">
        <v>4163</v>
      </c>
      <c r="G121" s="53">
        <v>17612</v>
      </c>
      <c r="H121" s="53">
        <v>438</v>
      </c>
      <c r="I121" s="53">
        <v>3218</v>
      </c>
      <c r="J121" s="53">
        <v>23133</v>
      </c>
      <c r="K121" s="53">
        <v>511</v>
      </c>
      <c r="L121" s="53">
        <v>7342</v>
      </c>
      <c r="M121" s="59">
        <v>13</v>
      </c>
      <c r="N121" s="39"/>
      <c r="O121" s="39"/>
      <c r="P121" s="39"/>
      <c r="Q121" s="39"/>
    </row>
    <row r="122" spans="1:24" s="10" customFormat="1">
      <c r="A122" s="37" t="s">
        <v>12</v>
      </c>
      <c r="B122" s="54">
        <v>41366</v>
      </c>
      <c r="C122" s="55">
        <v>4095</v>
      </c>
      <c r="D122" s="55">
        <v>4276</v>
      </c>
      <c r="E122" s="55">
        <v>12438</v>
      </c>
      <c r="F122" s="55">
        <v>831</v>
      </c>
      <c r="G122" s="55">
        <v>6807</v>
      </c>
      <c r="H122" s="55">
        <v>116</v>
      </c>
      <c r="I122" s="55">
        <v>577</v>
      </c>
      <c r="J122" s="55">
        <v>9085</v>
      </c>
      <c r="K122" s="55">
        <v>130</v>
      </c>
      <c r="L122" s="55">
        <v>3009</v>
      </c>
      <c r="M122" s="60">
        <v>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>
      <c r="A123" s="37" t="s">
        <v>13</v>
      </c>
      <c r="B123" s="54">
        <v>84625</v>
      </c>
      <c r="C123" s="55">
        <v>15385</v>
      </c>
      <c r="D123" s="55">
        <v>17290</v>
      </c>
      <c r="E123" s="55">
        <v>22579</v>
      </c>
      <c r="F123" s="55">
        <v>2585</v>
      </c>
      <c r="G123" s="55">
        <v>8680</v>
      </c>
      <c r="H123" s="55">
        <v>267</v>
      </c>
      <c r="I123" s="55">
        <v>2199</v>
      </c>
      <c r="J123" s="55">
        <v>11811</v>
      </c>
      <c r="K123" s="55">
        <v>315</v>
      </c>
      <c r="L123" s="55">
        <v>3505</v>
      </c>
      <c r="M123" s="60">
        <v>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>
      <c r="A124" s="37" t="s">
        <v>14</v>
      </c>
      <c r="B124" s="54">
        <v>14538</v>
      </c>
      <c r="C124" s="55">
        <v>2957</v>
      </c>
      <c r="D124" s="55">
        <v>3162</v>
      </c>
      <c r="E124" s="55">
        <v>3613</v>
      </c>
      <c r="F124" s="55">
        <v>519</v>
      </c>
      <c r="G124" s="55">
        <v>1555</v>
      </c>
      <c r="H124" s="55">
        <v>38</v>
      </c>
      <c r="I124" s="55">
        <v>347</v>
      </c>
      <c r="J124" s="55">
        <v>1698</v>
      </c>
      <c r="K124" s="55">
        <v>48</v>
      </c>
      <c r="L124" s="55">
        <v>599</v>
      </c>
      <c r="M124" s="60">
        <v>2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7" t="s">
        <v>15</v>
      </c>
      <c r="B125" s="54">
        <v>4708</v>
      </c>
      <c r="C125" s="55">
        <v>1089</v>
      </c>
      <c r="D125" s="55">
        <v>856</v>
      </c>
      <c r="E125" s="55">
        <v>1067</v>
      </c>
      <c r="F125" s="55">
        <v>228</v>
      </c>
      <c r="G125" s="55">
        <v>570</v>
      </c>
      <c r="H125" s="55">
        <v>17</v>
      </c>
      <c r="I125" s="55">
        <v>95</v>
      </c>
      <c r="J125" s="55">
        <v>539</v>
      </c>
      <c r="K125" s="55">
        <v>18</v>
      </c>
      <c r="L125" s="55">
        <v>229</v>
      </c>
      <c r="M125" s="60">
        <v>0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40" customFormat="1">
      <c r="A126" s="38" t="s">
        <v>40</v>
      </c>
      <c r="B126" s="53">
        <v>81395</v>
      </c>
      <c r="C126" s="53">
        <v>14151</v>
      </c>
      <c r="D126" s="53">
        <v>16774</v>
      </c>
      <c r="E126" s="53">
        <v>21087</v>
      </c>
      <c r="F126" s="53">
        <v>2213</v>
      </c>
      <c r="G126" s="53">
        <v>6944</v>
      </c>
      <c r="H126" s="53">
        <v>373</v>
      </c>
      <c r="I126" s="53">
        <v>2727</v>
      </c>
      <c r="J126" s="53">
        <v>13247</v>
      </c>
      <c r="K126" s="53">
        <v>348</v>
      </c>
      <c r="L126" s="53">
        <v>3522</v>
      </c>
      <c r="M126" s="59">
        <v>9</v>
      </c>
      <c r="N126" s="39"/>
      <c r="O126" s="39"/>
      <c r="P126" s="39"/>
      <c r="Q126" s="39"/>
    </row>
    <row r="127" spans="1:24" s="10" customFormat="1">
      <c r="A127" s="37" t="s">
        <v>12</v>
      </c>
      <c r="B127" s="54">
        <v>13119</v>
      </c>
      <c r="C127" s="55">
        <v>954</v>
      </c>
      <c r="D127" s="55">
        <v>1219</v>
      </c>
      <c r="E127" s="55">
        <v>4440</v>
      </c>
      <c r="F127" s="55">
        <v>209</v>
      </c>
      <c r="G127" s="55">
        <v>1917</v>
      </c>
      <c r="H127" s="55">
        <v>66</v>
      </c>
      <c r="I127" s="55">
        <v>184</v>
      </c>
      <c r="J127" s="55">
        <v>3126</v>
      </c>
      <c r="K127" s="55">
        <v>39</v>
      </c>
      <c r="L127" s="55">
        <v>965</v>
      </c>
      <c r="M127" s="60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>
      <c r="A128" s="37" t="s">
        <v>13</v>
      </c>
      <c r="B128" s="54">
        <v>48758</v>
      </c>
      <c r="C128" s="55">
        <v>8988</v>
      </c>
      <c r="D128" s="55">
        <v>11345</v>
      </c>
      <c r="E128" s="55">
        <v>12227</v>
      </c>
      <c r="F128" s="55">
        <v>1376</v>
      </c>
      <c r="G128" s="55">
        <v>3478</v>
      </c>
      <c r="H128" s="55">
        <v>215</v>
      </c>
      <c r="I128" s="55">
        <v>1818</v>
      </c>
      <c r="J128" s="55">
        <v>7367</v>
      </c>
      <c r="K128" s="55">
        <v>219</v>
      </c>
      <c r="L128" s="55">
        <v>1720</v>
      </c>
      <c r="M128" s="60">
        <v>5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>
      <c r="A129" s="37" t="s">
        <v>14</v>
      </c>
      <c r="B129" s="54">
        <v>16856</v>
      </c>
      <c r="C129" s="55">
        <v>3621</v>
      </c>
      <c r="D129" s="55">
        <v>3736</v>
      </c>
      <c r="E129" s="55">
        <v>3806</v>
      </c>
      <c r="F129" s="55">
        <v>555</v>
      </c>
      <c r="G129" s="55">
        <v>1269</v>
      </c>
      <c r="H129" s="55">
        <v>81</v>
      </c>
      <c r="I129" s="55">
        <v>645</v>
      </c>
      <c r="J129" s="55">
        <v>2357</v>
      </c>
      <c r="K129" s="55">
        <v>79</v>
      </c>
      <c r="L129" s="55">
        <v>705</v>
      </c>
      <c r="M129" s="60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7" t="s">
        <v>15</v>
      </c>
      <c r="B130" s="54">
        <v>2662</v>
      </c>
      <c r="C130" s="55">
        <v>588</v>
      </c>
      <c r="D130" s="55">
        <v>474</v>
      </c>
      <c r="E130" s="55">
        <v>614</v>
      </c>
      <c r="F130" s="55">
        <v>73</v>
      </c>
      <c r="G130" s="55">
        <v>280</v>
      </c>
      <c r="H130" s="55">
        <v>11</v>
      </c>
      <c r="I130" s="55">
        <v>80</v>
      </c>
      <c r="J130" s="55">
        <v>397</v>
      </c>
      <c r="K130" s="55">
        <v>11</v>
      </c>
      <c r="L130" s="55">
        <v>132</v>
      </c>
      <c r="M130" s="60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40" customFormat="1">
      <c r="A131" s="38" t="s">
        <v>41</v>
      </c>
      <c r="B131" s="53">
        <v>190498</v>
      </c>
      <c r="C131" s="53">
        <v>31410</v>
      </c>
      <c r="D131" s="53">
        <v>39177</v>
      </c>
      <c r="E131" s="53">
        <v>36354</v>
      </c>
      <c r="F131" s="53">
        <v>7701</v>
      </c>
      <c r="G131" s="53">
        <v>23969</v>
      </c>
      <c r="H131" s="53">
        <v>733</v>
      </c>
      <c r="I131" s="53">
        <v>6535</v>
      </c>
      <c r="J131" s="53">
        <v>27062</v>
      </c>
      <c r="K131" s="53">
        <v>1457</v>
      </c>
      <c r="L131" s="53">
        <v>15949</v>
      </c>
      <c r="M131" s="59">
        <v>151</v>
      </c>
      <c r="N131" s="39"/>
      <c r="O131" s="39"/>
      <c r="P131" s="39"/>
      <c r="Q131" s="39"/>
    </row>
    <row r="132" spans="1:24" s="10" customFormat="1">
      <c r="A132" s="37" t="s">
        <v>12</v>
      </c>
      <c r="B132" s="54">
        <v>22338</v>
      </c>
      <c r="C132" s="55">
        <v>1222</v>
      </c>
      <c r="D132" s="55">
        <v>2033</v>
      </c>
      <c r="E132" s="55">
        <v>5406</v>
      </c>
      <c r="F132" s="55">
        <v>606</v>
      </c>
      <c r="G132" s="55">
        <v>5033</v>
      </c>
      <c r="H132" s="55">
        <v>67</v>
      </c>
      <c r="I132" s="55">
        <v>359</v>
      </c>
      <c r="J132" s="55">
        <v>4325</v>
      </c>
      <c r="K132" s="55">
        <v>126</v>
      </c>
      <c r="L132" s="55">
        <v>3152</v>
      </c>
      <c r="M132" s="60">
        <v>9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>
      <c r="A133" s="37" t="s">
        <v>13</v>
      </c>
      <c r="B133" s="54">
        <v>101343</v>
      </c>
      <c r="C133" s="55">
        <v>16915</v>
      </c>
      <c r="D133" s="55">
        <v>21439</v>
      </c>
      <c r="E133" s="55">
        <v>19026</v>
      </c>
      <c r="F133" s="55">
        <v>3937</v>
      </c>
      <c r="G133" s="55">
        <v>11583</v>
      </c>
      <c r="H133" s="55">
        <v>427</v>
      </c>
      <c r="I133" s="55">
        <v>3899</v>
      </c>
      <c r="J133" s="55">
        <v>15104</v>
      </c>
      <c r="K133" s="55">
        <v>812</v>
      </c>
      <c r="L133" s="55">
        <v>8121</v>
      </c>
      <c r="M133" s="60">
        <v>80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>
      <c r="A134" s="37" t="s">
        <v>14</v>
      </c>
      <c r="B134" s="54">
        <v>66338</v>
      </c>
      <c r="C134" s="55">
        <v>13181</v>
      </c>
      <c r="D134" s="55">
        <v>15675</v>
      </c>
      <c r="E134" s="55">
        <v>11834</v>
      </c>
      <c r="F134" s="55">
        <v>3139</v>
      </c>
      <c r="G134" s="55">
        <v>7233</v>
      </c>
      <c r="H134" s="55">
        <v>235</v>
      </c>
      <c r="I134" s="55">
        <v>2266</v>
      </c>
      <c r="J134" s="55">
        <v>7577</v>
      </c>
      <c r="K134" s="55">
        <v>519</v>
      </c>
      <c r="L134" s="55">
        <v>4618</v>
      </c>
      <c r="M134" s="60">
        <v>61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>
      <c r="A135" s="37" t="s">
        <v>15</v>
      </c>
      <c r="B135" s="54">
        <v>479</v>
      </c>
      <c r="C135" s="55">
        <v>92</v>
      </c>
      <c r="D135" s="55">
        <v>30</v>
      </c>
      <c r="E135" s="55">
        <v>88</v>
      </c>
      <c r="F135" s="55">
        <v>19</v>
      </c>
      <c r="G135" s="55">
        <v>120</v>
      </c>
      <c r="H135" s="55">
        <v>4</v>
      </c>
      <c r="I135" s="55">
        <v>11</v>
      </c>
      <c r="J135" s="55">
        <v>56</v>
      </c>
      <c r="K135" s="55">
        <v>0</v>
      </c>
      <c r="L135" s="55">
        <v>58</v>
      </c>
      <c r="M135" s="60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s="40" customFormat="1">
      <c r="A136" s="42" t="s">
        <v>42</v>
      </c>
      <c r="B136" s="61">
        <v>30103</v>
      </c>
      <c r="C136" s="61">
        <v>4411</v>
      </c>
      <c r="D136" s="61">
        <v>5283</v>
      </c>
      <c r="E136" s="61">
        <v>8331</v>
      </c>
      <c r="F136" s="61">
        <v>821</v>
      </c>
      <c r="G136" s="61">
        <v>3552</v>
      </c>
      <c r="H136" s="61">
        <v>103</v>
      </c>
      <c r="I136" s="61">
        <v>693</v>
      </c>
      <c r="J136" s="61">
        <v>4921</v>
      </c>
      <c r="K136" s="61">
        <v>134</v>
      </c>
      <c r="L136" s="61">
        <v>1849</v>
      </c>
      <c r="M136" s="62">
        <v>5</v>
      </c>
      <c r="N136" s="39"/>
      <c r="O136" s="39"/>
      <c r="P136" s="39"/>
      <c r="Q136" s="39"/>
    </row>
    <row r="137" spans="1:24" s="10" customFormat="1">
      <c r="A137" s="11" t="s">
        <v>12</v>
      </c>
      <c r="B137" s="44">
        <v>13205</v>
      </c>
      <c r="C137" s="45">
        <v>1108</v>
      </c>
      <c r="D137" s="45">
        <v>1580</v>
      </c>
      <c r="E137" s="45">
        <v>4337</v>
      </c>
      <c r="F137" s="45">
        <v>271</v>
      </c>
      <c r="G137" s="45">
        <v>1897</v>
      </c>
      <c r="H137" s="45">
        <v>56</v>
      </c>
      <c r="I137" s="45">
        <v>170</v>
      </c>
      <c r="J137" s="45">
        <v>2822</v>
      </c>
      <c r="K137" s="45">
        <v>48</v>
      </c>
      <c r="L137" s="45">
        <v>915</v>
      </c>
      <c r="M137" s="46">
        <v>1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>
      <c r="A138" s="11" t="s">
        <v>13</v>
      </c>
      <c r="B138" s="44">
        <v>11229</v>
      </c>
      <c r="C138" s="45">
        <v>2223</v>
      </c>
      <c r="D138" s="45">
        <v>2679</v>
      </c>
      <c r="E138" s="45">
        <v>2636</v>
      </c>
      <c r="F138" s="45">
        <v>355</v>
      </c>
      <c r="G138" s="45">
        <v>958</v>
      </c>
      <c r="H138" s="45">
        <v>29</v>
      </c>
      <c r="I138" s="45">
        <v>388</v>
      </c>
      <c r="J138" s="45">
        <v>1374</v>
      </c>
      <c r="K138" s="45">
        <v>63</v>
      </c>
      <c r="L138" s="45">
        <v>520</v>
      </c>
      <c r="M138" s="46">
        <v>4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>
      <c r="A139" s="11" t="s">
        <v>14</v>
      </c>
      <c r="B139" s="44">
        <v>4021</v>
      </c>
      <c r="C139" s="45">
        <v>730</v>
      </c>
      <c r="D139" s="45">
        <v>713</v>
      </c>
      <c r="E139" s="45">
        <v>995</v>
      </c>
      <c r="F139" s="45">
        <v>121</v>
      </c>
      <c r="G139" s="45">
        <v>534</v>
      </c>
      <c r="H139" s="45">
        <v>13</v>
      </c>
      <c r="I139" s="45">
        <v>81</v>
      </c>
      <c r="J139" s="45">
        <v>515</v>
      </c>
      <c r="K139" s="45">
        <v>18</v>
      </c>
      <c r="L139" s="45">
        <v>301</v>
      </c>
      <c r="M139" s="46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>
      <c r="A140" s="11" t="s">
        <v>15</v>
      </c>
      <c r="B140" s="44">
        <v>1648</v>
      </c>
      <c r="C140" s="45">
        <v>350</v>
      </c>
      <c r="D140" s="45">
        <v>311</v>
      </c>
      <c r="E140" s="45">
        <v>363</v>
      </c>
      <c r="F140" s="45">
        <v>74</v>
      </c>
      <c r="G140" s="45">
        <v>163</v>
      </c>
      <c r="H140" s="45">
        <v>5</v>
      </c>
      <c r="I140" s="45">
        <v>54</v>
      </c>
      <c r="J140" s="45">
        <v>210</v>
      </c>
      <c r="K140" s="45">
        <v>5</v>
      </c>
      <c r="L140" s="45">
        <v>113</v>
      </c>
      <c r="M140" s="46">
        <v>0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s="10" customFormat="1">
      <c r="A141" s="31" t="s">
        <v>48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23">
      <c r="A145" s="19" t="s">
        <v>61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23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rowBreaks count="3" manualBreakCount="3">
    <brk id="45" max="12" man="1"/>
    <brk id="85" max="12" man="1"/>
    <brk id="125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7"/>
  <sheetViews>
    <sheetView zoomScaleNormal="100" workbookViewId="0"/>
  </sheetViews>
  <sheetFormatPr baseColWidth="10" defaultColWidth="11" defaultRowHeight="11.25"/>
  <cols>
    <col min="1" max="1" width="26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2014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9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10" customFormat="1">
      <c r="A6" s="36" t="s">
        <v>11</v>
      </c>
      <c r="B6" s="57">
        <v>3605389</v>
      </c>
      <c r="C6" s="57">
        <v>574716</v>
      </c>
      <c r="D6" s="57">
        <v>672699</v>
      </c>
      <c r="E6" s="57">
        <v>1013425</v>
      </c>
      <c r="F6" s="57">
        <v>116603</v>
      </c>
      <c r="G6" s="57">
        <v>372645</v>
      </c>
      <c r="H6" s="57">
        <v>9543</v>
      </c>
      <c r="I6" s="57">
        <v>82881</v>
      </c>
      <c r="J6" s="57">
        <v>572245</v>
      </c>
      <c r="K6" s="57">
        <v>13902</v>
      </c>
      <c r="L6" s="57">
        <v>176017</v>
      </c>
      <c r="M6" s="58">
        <v>713</v>
      </c>
      <c r="N6" s="8"/>
      <c r="O6" s="8"/>
      <c r="P6" s="8"/>
      <c r="Q6" s="8"/>
    </row>
    <row r="7" spans="1:24">
      <c r="A7" s="37" t="s">
        <v>12</v>
      </c>
      <c r="B7" s="54">
        <v>844239</v>
      </c>
      <c r="C7" s="55">
        <v>58409</v>
      </c>
      <c r="D7" s="55">
        <v>78154</v>
      </c>
      <c r="E7" s="55">
        <v>285475</v>
      </c>
      <c r="F7" s="55">
        <v>17597</v>
      </c>
      <c r="G7" s="55">
        <v>133886</v>
      </c>
      <c r="H7" s="55">
        <v>2155</v>
      </c>
      <c r="I7" s="55">
        <v>11329</v>
      </c>
      <c r="J7" s="55">
        <v>192652</v>
      </c>
      <c r="K7" s="55">
        <v>2949</v>
      </c>
      <c r="L7" s="55">
        <v>61566</v>
      </c>
      <c r="M7" s="56">
        <v>67</v>
      </c>
      <c r="N7" s="8"/>
      <c r="O7" s="8"/>
      <c r="P7" s="8"/>
      <c r="Q7" s="8"/>
    </row>
    <row r="8" spans="1:24" s="10" customFormat="1">
      <c r="A8" s="37" t="s">
        <v>13</v>
      </c>
      <c r="B8" s="54">
        <v>2037886</v>
      </c>
      <c r="C8" s="55">
        <v>366985</v>
      </c>
      <c r="D8" s="55">
        <v>444375</v>
      </c>
      <c r="E8" s="55">
        <v>551190</v>
      </c>
      <c r="F8" s="55">
        <v>68679</v>
      </c>
      <c r="G8" s="55">
        <v>165331</v>
      </c>
      <c r="H8" s="55">
        <v>5416</v>
      </c>
      <c r="I8" s="55">
        <v>55527</v>
      </c>
      <c r="J8" s="55">
        <v>291573</v>
      </c>
      <c r="K8" s="55">
        <v>8043</v>
      </c>
      <c r="L8" s="55">
        <v>80371</v>
      </c>
      <c r="M8" s="56">
        <v>396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>
      <c r="A9" s="37" t="s">
        <v>14</v>
      </c>
      <c r="B9" s="54">
        <v>620895</v>
      </c>
      <c r="C9" s="55">
        <v>126590</v>
      </c>
      <c r="D9" s="55">
        <v>131052</v>
      </c>
      <c r="E9" s="55">
        <v>151637</v>
      </c>
      <c r="F9" s="55">
        <v>25964</v>
      </c>
      <c r="G9" s="55">
        <v>61930</v>
      </c>
      <c r="H9" s="55">
        <v>1692</v>
      </c>
      <c r="I9" s="55">
        <v>14131</v>
      </c>
      <c r="J9" s="55">
        <v>76014</v>
      </c>
      <c r="K9" s="55">
        <v>2545</v>
      </c>
      <c r="L9" s="55">
        <v>29152</v>
      </c>
      <c r="M9" s="56">
        <v>188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7" t="s">
        <v>15</v>
      </c>
      <c r="B10" s="54">
        <v>102369</v>
      </c>
      <c r="C10" s="55">
        <v>22732</v>
      </c>
      <c r="D10" s="55">
        <v>19118</v>
      </c>
      <c r="E10" s="55">
        <v>25123</v>
      </c>
      <c r="F10" s="55">
        <v>4363</v>
      </c>
      <c r="G10" s="55">
        <v>11498</v>
      </c>
      <c r="H10" s="55">
        <v>280</v>
      </c>
      <c r="I10" s="55">
        <v>1894</v>
      </c>
      <c r="J10" s="55">
        <v>12006</v>
      </c>
      <c r="K10" s="55">
        <v>365</v>
      </c>
      <c r="L10" s="55">
        <v>4928</v>
      </c>
      <c r="M10" s="56">
        <v>62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10" customFormat="1">
      <c r="A11" s="38" t="s">
        <v>16</v>
      </c>
      <c r="B11" s="53">
        <v>648409</v>
      </c>
      <c r="C11" s="53">
        <v>105503</v>
      </c>
      <c r="D11" s="53">
        <v>124425</v>
      </c>
      <c r="E11" s="53">
        <v>182283</v>
      </c>
      <c r="F11" s="53">
        <v>25512</v>
      </c>
      <c r="G11" s="53">
        <v>60953</v>
      </c>
      <c r="H11" s="53">
        <v>1496</v>
      </c>
      <c r="I11" s="53">
        <v>14336</v>
      </c>
      <c r="J11" s="53">
        <v>103161</v>
      </c>
      <c r="K11" s="53">
        <v>2354</v>
      </c>
      <c r="L11" s="53">
        <v>28336</v>
      </c>
      <c r="M11" s="53">
        <v>50</v>
      </c>
      <c r="N11" s="8"/>
      <c r="O11" s="8"/>
      <c r="P11" s="8"/>
      <c r="Q11" s="8"/>
    </row>
    <row r="12" spans="1:24">
      <c r="A12" s="37" t="s">
        <v>12</v>
      </c>
      <c r="B12" s="54">
        <v>112934</v>
      </c>
      <c r="C12" s="55">
        <v>6390</v>
      </c>
      <c r="D12" s="55">
        <v>9637</v>
      </c>
      <c r="E12" s="55">
        <v>38062</v>
      </c>
      <c r="F12" s="55">
        <v>2629</v>
      </c>
      <c r="G12" s="55">
        <v>17689</v>
      </c>
      <c r="H12" s="55">
        <v>282</v>
      </c>
      <c r="I12" s="55">
        <v>1781</v>
      </c>
      <c r="J12" s="55">
        <v>27691</v>
      </c>
      <c r="K12" s="55">
        <v>478</v>
      </c>
      <c r="L12" s="55">
        <v>8289</v>
      </c>
      <c r="M12" s="56">
        <v>6</v>
      </c>
      <c r="N12" s="8"/>
      <c r="O12" s="8"/>
      <c r="P12" s="8"/>
      <c r="Q12" s="8"/>
    </row>
    <row r="13" spans="1:24" s="10" customFormat="1">
      <c r="A13" s="37" t="s">
        <v>13</v>
      </c>
      <c r="B13" s="54">
        <v>413602</v>
      </c>
      <c r="C13" s="55">
        <v>72849</v>
      </c>
      <c r="D13" s="55">
        <v>89090</v>
      </c>
      <c r="E13" s="55">
        <v>113554</v>
      </c>
      <c r="F13" s="55">
        <v>16190</v>
      </c>
      <c r="G13" s="55">
        <v>31564</v>
      </c>
      <c r="H13" s="55">
        <v>984</v>
      </c>
      <c r="I13" s="55">
        <v>10476</v>
      </c>
      <c r="J13" s="55">
        <v>61917</v>
      </c>
      <c r="K13" s="55">
        <v>1501</v>
      </c>
      <c r="L13" s="55">
        <v>15449</v>
      </c>
      <c r="M13" s="56">
        <v>28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>
      <c r="A14" s="37" t="s">
        <v>14</v>
      </c>
      <c r="B14" s="54">
        <v>104708</v>
      </c>
      <c r="C14" s="55">
        <v>22256</v>
      </c>
      <c r="D14" s="55">
        <v>21723</v>
      </c>
      <c r="E14" s="55">
        <v>26654</v>
      </c>
      <c r="F14" s="55">
        <v>5909</v>
      </c>
      <c r="G14" s="55">
        <v>10051</v>
      </c>
      <c r="H14" s="55">
        <v>195</v>
      </c>
      <c r="I14" s="55">
        <v>1823</v>
      </c>
      <c r="J14" s="55">
        <v>11858</v>
      </c>
      <c r="K14" s="55">
        <v>322</v>
      </c>
      <c r="L14" s="55">
        <v>3904</v>
      </c>
      <c r="M14" s="56">
        <v>13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7" t="s">
        <v>15</v>
      </c>
      <c r="B15" s="54">
        <v>17165</v>
      </c>
      <c r="C15" s="55">
        <v>4008</v>
      </c>
      <c r="D15" s="55">
        <v>3975</v>
      </c>
      <c r="E15" s="55">
        <v>4013</v>
      </c>
      <c r="F15" s="55">
        <v>784</v>
      </c>
      <c r="G15" s="55">
        <v>1649</v>
      </c>
      <c r="H15" s="55">
        <v>35</v>
      </c>
      <c r="I15" s="55">
        <v>256</v>
      </c>
      <c r="J15" s="55">
        <v>1695</v>
      </c>
      <c r="K15" s="55">
        <v>53</v>
      </c>
      <c r="L15" s="55">
        <v>694</v>
      </c>
      <c r="M15" s="56">
        <v>3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10" customFormat="1">
      <c r="A16" s="38" t="s">
        <v>17</v>
      </c>
      <c r="B16" s="53">
        <v>457204</v>
      </c>
      <c r="C16" s="53">
        <v>72051</v>
      </c>
      <c r="D16" s="53">
        <v>90085</v>
      </c>
      <c r="E16" s="53">
        <v>139490</v>
      </c>
      <c r="F16" s="53">
        <v>14488</v>
      </c>
      <c r="G16" s="53">
        <v>43482</v>
      </c>
      <c r="H16" s="53">
        <v>995</v>
      </c>
      <c r="I16" s="53">
        <v>9794</v>
      </c>
      <c r="J16" s="53">
        <v>66033</v>
      </c>
      <c r="K16" s="53">
        <v>1565</v>
      </c>
      <c r="L16" s="53">
        <v>19120</v>
      </c>
      <c r="M16" s="53">
        <v>101</v>
      </c>
      <c r="N16" s="8"/>
      <c r="O16" s="8"/>
      <c r="P16" s="8"/>
      <c r="Q16" s="8"/>
    </row>
    <row r="17" spans="1:24">
      <c r="A17" s="37" t="s">
        <v>12</v>
      </c>
      <c r="B17" s="54">
        <v>100637</v>
      </c>
      <c r="C17" s="55">
        <v>6676</v>
      </c>
      <c r="D17" s="55">
        <v>9871</v>
      </c>
      <c r="E17" s="55">
        <v>38196</v>
      </c>
      <c r="F17" s="55">
        <v>1886</v>
      </c>
      <c r="G17" s="55">
        <v>14017</v>
      </c>
      <c r="H17" s="55">
        <v>210</v>
      </c>
      <c r="I17" s="55">
        <v>1167</v>
      </c>
      <c r="J17" s="55">
        <v>22170</v>
      </c>
      <c r="K17" s="55">
        <v>283</v>
      </c>
      <c r="L17" s="55">
        <v>6158</v>
      </c>
      <c r="M17" s="56">
        <v>3</v>
      </c>
      <c r="N17" s="8"/>
      <c r="O17" s="8"/>
      <c r="P17" s="8"/>
      <c r="Q17" s="8"/>
    </row>
    <row r="18" spans="1:24" s="10" customFormat="1">
      <c r="A18" s="37" t="s">
        <v>13</v>
      </c>
      <c r="B18" s="54">
        <v>261427</v>
      </c>
      <c r="C18" s="55">
        <v>47479</v>
      </c>
      <c r="D18" s="55">
        <v>61386</v>
      </c>
      <c r="E18" s="55">
        <v>75274</v>
      </c>
      <c r="F18" s="55">
        <v>8988</v>
      </c>
      <c r="G18" s="55">
        <v>19266</v>
      </c>
      <c r="H18" s="55">
        <v>563</v>
      </c>
      <c r="I18" s="55">
        <v>6910</v>
      </c>
      <c r="J18" s="55">
        <v>32092</v>
      </c>
      <c r="K18" s="55">
        <v>961</v>
      </c>
      <c r="L18" s="55">
        <v>8448</v>
      </c>
      <c r="M18" s="56">
        <v>60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>
      <c r="A19" s="37" t="s">
        <v>14</v>
      </c>
      <c r="B19" s="54">
        <v>78221</v>
      </c>
      <c r="C19" s="55">
        <v>14337</v>
      </c>
      <c r="D19" s="55">
        <v>15629</v>
      </c>
      <c r="E19" s="55">
        <v>21446</v>
      </c>
      <c r="F19" s="55">
        <v>2950</v>
      </c>
      <c r="G19" s="55">
        <v>8438</v>
      </c>
      <c r="H19" s="55">
        <v>189</v>
      </c>
      <c r="I19" s="55">
        <v>1392</v>
      </c>
      <c r="J19" s="55">
        <v>9751</v>
      </c>
      <c r="K19" s="55">
        <v>268</v>
      </c>
      <c r="L19" s="55">
        <v>3796</v>
      </c>
      <c r="M19" s="56">
        <v>25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7" t="s">
        <v>15</v>
      </c>
      <c r="B20" s="54">
        <v>16919</v>
      </c>
      <c r="C20" s="55">
        <v>3559</v>
      </c>
      <c r="D20" s="55">
        <v>3199</v>
      </c>
      <c r="E20" s="55">
        <v>4574</v>
      </c>
      <c r="F20" s="55">
        <v>664</v>
      </c>
      <c r="G20" s="55">
        <v>1761</v>
      </c>
      <c r="H20" s="55">
        <v>33</v>
      </c>
      <c r="I20" s="55">
        <v>325</v>
      </c>
      <c r="J20" s="55">
        <v>2020</v>
      </c>
      <c r="K20" s="55">
        <v>53</v>
      </c>
      <c r="L20" s="55">
        <v>718</v>
      </c>
      <c r="M20" s="56">
        <v>13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10" customFormat="1">
      <c r="A21" s="38" t="s">
        <v>18</v>
      </c>
      <c r="B21" s="53">
        <v>167938</v>
      </c>
      <c r="C21" s="53">
        <v>24877</v>
      </c>
      <c r="D21" s="53">
        <v>29939</v>
      </c>
      <c r="E21" s="53">
        <v>49172</v>
      </c>
      <c r="F21" s="53">
        <v>5062</v>
      </c>
      <c r="G21" s="53">
        <v>18346</v>
      </c>
      <c r="H21" s="53">
        <v>346</v>
      </c>
      <c r="I21" s="53">
        <v>3186</v>
      </c>
      <c r="J21" s="53">
        <v>28029</v>
      </c>
      <c r="K21" s="53">
        <v>537</v>
      </c>
      <c r="L21" s="53">
        <v>8426</v>
      </c>
      <c r="M21" s="53">
        <v>18</v>
      </c>
      <c r="N21" s="8"/>
      <c r="O21" s="8"/>
      <c r="P21" s="8"/>
      <c r="Q21" s="8"/>
    </row>
    <row r="22" spans="1:24">
      <c r="A22" s="37" t="s">
        <v>12</v>
      </c>
      <c r="B22" s="54">
        <v>29660</v>
      </c>
      <c r="C22" s="55">
        <v>1463</v>
      </c>
      <c r="D22" s="55">
        <v>1820</v>
      </c>
      <c r="E22" s="55">
        <v>9640</v>
      </c>
      <c r="F22" s="55">
        <v>502</v>
      </c>
      <c r="G22" s="55">
        <v>5449</v>
      </c>
      <c r="H22" s="55">
        <v>59</v>
      </c>
      <c r="I22" s="55">
        <v>287</v>
      </c>
      <c r="J22" s="55">
        <v>7811</v>
      </c>
      <c r="K22" s="55">
        <v>93</v>
      </c>
      <c r="L22" s="55">
        <v>2536</v>
      </c>
      <c r="M22" s="56" t="s">
        <v>43</v>
      </c>
      <c r="N22" s="8"/>
      <c r="O22" s="8"/>
      <c r="P22" s="8"/>
      <c r="Q22" s="8"/>
    </row>
    <row r="23" spans="1:24" s="10" customFormat="1">
      <c r="A23" s="37" t="s">
        <v>13</v>
      </c>
      <c r="B23" s="54">
        <v>109779</v>
      </c>
      <c r="C23" s="55">
        <v>17957</v>
      </c>
      <c r="D23" s="55">
        <v>22862</v>
      </c>
      <c r="E23" s="55">
        <v>32018</v>
      </c>
      <c r="F23" s="55">
        <v>3386</v>
      </c>
      <c r="G23" s="55">
        <v>9471</v>
      </c>
      <c r="H23" s="55">
        <v>217</v>
      </c>
      <c r="I23" s="55">
        <v>2486</v>
      </c>
      <c r="J23" s="55">
        <v>16720</v>
      </c>
      <c r="K23" s="55">
        <v>365</v>
      </c>
      <c r="L23" s="55">
        <v>4283</v>
      </c>
      <c r="M23" s="56">
        <v>14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>
      <c r="A24" s="37" t="s">
        <v>14</v>
      </c>
      <c r="B24" s="54">
        <v>24258</v>
      </c>
      <c r="C24" s="55">
        <v>4634</v>
      </c>
      <c r="D24" s="55">
        <v>4599</v>
      </c>
      <c r="E24" s="55">
        <v>6414</v>
      </c>
      <c r="F24" s="55">
        <v>1008</v>
      </c>
      <c r="G24" s="55">
        <v>2846</v>
      </c>
      <c r="H24" s="55">
        <v>59</v>
      </c>
      <c r="I24" s="55">
        <v>346</v>
      </c>
      <c r="J24" s="55">
        <v>2922</v>
      </c>
      <c r="K24" s="55">
        <v>62</v>
      </c>
      <c r="L24" s="55">
        <v>1364</v>
      </c>
      <c r="M24" s="56">
        <v>4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7" t="s">
        <v>15</v>
      </c>
      <c r="B25" s="54">
        <v>4241</v>
      </c>
      <c r="C25" s="55">
        <v>823</v>
      </c>
      <c r="D25" s="55">
        <v>658</v>
      </c>
      <c r="E25" s="55">
        <v>1100</v>
      </c>
      <c r="F25" s="55">
        <v>166</v>
      </c>
      <c r="G25" s="55">
        <v>580</v>
      </c>
      <c r="H25" s="55">
        <v>11</v>
      </c>
      <c r="I25" s="55">
        <v>67</v>
      </c>
      <c r="J25" s="55">
        <v>576</v>
      </c>
      <c r="K25" s="55">
        <v>17</v>
      </c>
      <c r="L25" s="55">
        <v>243</v>
      </c>
      <c r="M25" s="56" t="s">
        <v>43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10" customFormat="1">
      <c r="A26" s="38" t="s">
        <v>19</v>
      </c>
      <c r="B26" s="53">
        <v>14757</v>
      </c>
      <c r="C26" s="53">
        <v>2175</v>
      </c>
      <c r="D26" s="53">
        <v>2244</v>
      </c>
      <c r="E26" s="53">
        <v>4677</v>
      </c>
      <c r="F26" s="53">
        <v>354</v>
      </c>
      <c r="G26" s="53">
        <v>1796</v>
      </c>
      <c r="H26" s="53">
        <v>21</v>
      </c>
      <c r="I26" s="53">
        <v>177</v>
      </c>
      <c r="J26" s="53">
        <v>2556</v>
      </c>
      <c r="K26" s="53">
        <v>33</v>
      </c>
      <c r="L26" s="53">
        <v>723</v>
      </c>
      <c r="M26" s="53">
        <v>1</v>
      </c>
      <c r="N26" s="8"/>
      <c r="O26" s="8"/>
      <c r="P26" s="8"/>
      <c r="Q26" s="8"/>
    </row>
    <row r="27" spans="1:24">
      <c r="A27" s="37" t="s">
        <v>12</v>
      </c>
      <c r="B27" s="54">
        <v>3670</v>
      </c>
      <c r="C27" s="55">
        <v>266</v>
      </c>
      <c r="D27" s="55">
        <v>273</v>
      </c>
      <c r="E27" s="55">
        <v>1196</v>
      </c>
      <c r="F27" s="55">
        <v>72</v>
      </c>
      <c r="G27" s="55">
        <v>633</v>
      </c>
      <c r="H27" s="55">
        <v>4</v>
      </c>
      <c r="I27" s="55">
        <v>23</v>
      </c>
      <c r="J27" s="55">
        <v>919</v>
      </c>
      <c r="K27" s="55">
        <v>12</v>
      </c>
      <c r="L27" s="55">
        <v>272</v>
      </c>
      <c r="M27" s="56" t="s">
        <v>43</v>
      </c>
      <c r="N27" s="8"/>
      <c r="O27" s="8"/>
      <c r="P27" s="8"/>
      <c r="Q27" s="8"/>
    </row>
    <row r="28" spans="1:24" s="10" customFormat="1">
      <c r="A28" s="37" t="s">
        <v>13</v>
      </c>
      <c r="B28" s="54">
        <v>8667</v>
      </c>
      <c r="C28" s="55">
        <v>1474</v>
      </c>
      <c r="D28" s="55">
        <v>1533</v>
      </c>
      <c r="E28" s="55">
        <v>2777</v>
      </c>
      <c r="F28" s="55">
        <v>207</v>
      </c>
      <c r="G28" s="55">
        <v>851</v>
      </c>
      <c r="H28" s="55">
        <v>12</v>
      </c>
      <c r="I28" s="55">
        <v>131</v>
      </c>
      <c r="J28" s="55">
        <v>1327</v>
      </c>
      <c r="K28" s="55">
        <v>15</v>
      </c>
      <c r="L28" s="55">
        <v>339</v>
      </c>
      <c r="M28" s="56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>
      <c r="A29" s="37" t="s">
        <v>14</v>
      </c>
      <c r="B29" s="54">
        <v>1828</v>
      </c>
      <c r="C29" s="55">
        <v>315</v>
      </c>
      <c r="D29" s="55">
        <v>360</v>
      </c>
      <c r="E29" s="55">
        <v>525</v>
      </c>
      <c r="F29" s="55">
        <v>49</v>
      </c>
      <c r="G29" s="55">
        <v>226</v>
      </c>
      <c r="H29" s="55">
        <v>5</v>
      </c>
      <c r="I29" s="55">
        <v>17</v>
      </c>
      <c r="J29" s="55">
        <v>237</v>
      </c>
      <c r="K29" s="55">
        <v>5</v>
      </c>
      <c r="L29" s="55">
        <v>89</v>
      </c>
      <c r="M29" s="56" t="s">
        <v>43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7" t="s">
        <v>15</v>
      </c>
      <c r="B30" s="54">
        <v>592</v>
      </c>
      <c r="C30" s="55">
        <v>120</v>
      </c>
      <c r="D30" s="55">
        <v>78</v>
      </c>
      <c r="E30" s="55">
        <v>179</v>
      </c>
      <c r="F30" s="55">
        <v>26</v>
      </c>
      <c r="G30" s="55">
        <v>86</v>
      </c>
      <c r="H30" s="55" t="s">
        <v>43</v>
      </c>
      <c r="I30" s="55">
        <v>6</v>
      </c>
      <c r="J30" s="55">
        <v>73</v>
      </c>
      <c r="K30" s="55">
        <v>1</v>
      </c>
      <c r="L30" s="55">
        <v>23</v>
      </c>
      <c r="M30" s="56" t="s">
        <v>43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10" customFormat="1">
      <c r="A31" s="38" t="s">
        <v>55</v>
      </c>
      <c r="B31" s="53">
        <v>64104</v>
      </c>
      <c r="C31" s="53">
        <v>10452</v>
      </c>
      <c r="D31" s="53">
        <v>9322</v>
      </c>
      <c r="E31" s="53">
        <v>19604</v>
      </c>
      <c r="F31" s="53">
        <v>1908</v>
      </c>
      <c r="G31" s="53">
        <v>7425</v>
      </c>
      <c r="H31" s="53">
        <v>143</v>
      </c>
      <c r="I31" s="53">
        <v>1021</v>
      </c>
      <c r="J31" s="53">
        <v>10777</v>
      </c>
      <c r="K31" s="53">
        <v>165</v>
      </c>
      <c r="L31" s="53">
        <v>3278</v>
      </c>
      <c r="M31" s="53">
        <v>9</v>
      </c>
      <c r="N31" s="8"/>
      <c r="O31" s="8"/>
      <c r="P31" s="8"/>
      <c r="Q31" s="8"/>
    </row>
    <row r="32" spans="1:24">
      <c r="A32" s="37" t="s">
        <v>12</v>
      </c>
      <c r="B32" s="54">
        <v>13918</v>
      </c>
      <c r="C32" s="55">
        <v>970</v>
      </c>
      <c r="D32" s="55">
        <v>936</v>
      </c>
      <c r="E32" s="55">
        <v>4589</v>
      </c>
      <c r="F32" s="55">
        <v>291</v>
      </c>
      <c r="G32" s="55">
        <v>2544</v>
      </c>
      <c r="H32" s="55">
        <v>27</v>
      </c>
      <c r="I32" s="55">
        <v>146</v>
      </c>
      <c r="J32" s="55">
        <v>3259</v>
      </c>
      <c r="K32" s="55">
        <v>38</v>
      </c>
      <c r="L32" s="55">
        <v>1118</v>
      </c>
      <c r="M32" s="56" t="s">
        <v>43</v>
      </c>
      <c r="N32" s="8"/>
      <c r="O32" s="8"/>
      <c r="P32" s="8"/>
      <c r="Q32" s="8"/>
    </row>
    <row r="33" spans="1:24" s="10" customFormat="1">
      <c r="A33" s="37" t="s">
        <v>13</v>
      </c>
      <c r="B33" s="54">
        <v>39229</v>
      </c>
      <c r="C33" s="55">
        <v>7203</v>
      </c>
      <c r="D33" s="55">
        <v>6665</v>
      </c>
      <c r="E33" s="55">
        <v>11935</v>
      </c>
      <c r="F33" s="55">
        <v>1196</v>
      </c>
      <c r="G33" s="55">
        <v>3631</v>
      </c>
      <c r="H33" s="55">
        <v>95</v>
      </c>
      <c r="I33" s="55">
        <v>689</v>
      </c>
      <c r="J33" s="55">
        <v>6122</v>
      </c>
      <c r="K33" s="55">
        <v>102</v>
      </c>
      <c r="L33" s="55">
        <v>1587</v>
      </c>
      <c r="M33" s="56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>
      <c r="A34" s="37" t="s">
        <v>14</v>
      </c>
      <c r="B34" s="54">
        <v>8966</v>
      </c>
      <c r="C34" s="55">
        <v>1860</v>
      </c>
      <c r="D34" s="55">
        <v>1419</v>
      </c>
      <c r="E34" s="55">
        <v>2551</v>
      </c>
      <c r="F34" s="55">
        <v>326</v>
      </c>
      <c r="G34" s="55">
        <v>985</v>
      </c>
      <c r="H34" s="55">
        <v>15</v>
      </c>
      <c r="I34" s="55">
        <v>156</v>
      </c>
      <c r="J34" s="55">
        <v>1155</v>
      </c>
      <c r="K34" s="55">
        <v>17</v>
      </c>
      <c r="L34" s="55">
        <v>479</v>
      </c>
      <c r="M34" s="56">
        <v>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7" t="s">
        <v>15</v>
      </c>
      <c r="B35" s="54">
        <v>1991</v>
      </c>
      <c r="C35" s="55">
        <v>419</v>
      </c>
      <c r="D35" s="55">
        <v>302</v>
      </c>
      <c r="E35" s="55">
        <v>529</v>
      </c>
      <c r="F35" s="55">
        <v>95</v>
      </c>
      <c r="G35" s="55">
        <v>265</v>
      </c>
      <c r="H35" s="55">
        <v>6</v>
      </c>
      <c r="I35" s="55">
        <v>30</v>
      </c>
      <c r="J35" s="55">
        <v>241</v>
      </c>
      <c r="K35" s="55">
        <v>8</v>
      </c>
      <c r="L35" s="55">
        <v>94</v>
      </c>
      <c r="M35" s="56">
        <v>2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10" customFormat="1">
      <c r="A36" s="38" t="s">
        <v>20</v>
      </c>
      <c r="B36" s="53">
        <v>15175</v>
      </c>
      <c r="C36" s="53">
        <v>2374</v>
      </c>
      <c r="D36" s="53">
        <v>2320</v>
      </c>
      <c r="E36" s="53">
        <v>4467</v>
      </c>
      <c r="F36" s="53">
        <v>413</v>
      </c>
      <c r="G36" s="53">
        <v>1841</v>
      </c>
      <c r="H36" s="53">
        <v>39</v>
      </c>
      <c r="I36" s="53">
        <v>212</v>
      </c>
      <c r="J36" s="53">
        <v>2625</v>
      </c>
      <c r="K36" s="53">
        <v>34</v>
      </c>
      <c r="L36" s="53">
        <v>844</v>
      </c>
      <c r="M36" s="53">
        <v>6</v>
      </c>
      <c r="N36" s="8"/>
      <c r="O36" s="8"/>
      <c r="P36" s="8"/>
      <c r="Q36" s="8"/>
    </row>
    <row r="37" spans="1:24">
      <c r="A37" s="37" t="s">
        <v>12</v>
      </c>
      <c r="B37" s="54">
        <v>3082</v>
      </c>
      <c r="C37" s="55">
        <v>269</v>
      </c>
      <c r="D37" s="55">
        <v>221</v>
      </c>
      <c r="E37" s="55">
        <v>959</v>
      </c>
      <c r="F37" s="55">
        <v>73</v>
      </c>
      <c r="G37" s="55">
        <v>551</v>
      </c>
      <c r="H37" s="55">
        <v>8</v>
      </c>
      <c r="I37" s="55">
        <v>18</v>
      </c>
      <c r="J37" s="55">
        <v>717</v>
      </c>
      <c r="K37" s="55">
        <v>8</v>
      </c>
      <c r="L37" s="55">
        <v>258</v>
      </c>
      <c r="M37" s="56" t="s">
        <v>43</v>
      </c>
      <c r="N37" s="8"/>
      <c r="O37" s="8"/>
      <c r="P37" s="8"/>
      <c r="Q37" s="8"/>
    </row>
    <row r="38" spans="1:24" s="10" customFormat="1">
      <c r="A38" s="37" t="s">
        <v>13</v>
      </c>
      <c r="B38" s="54">
        <v>9327</v>
      </c>
      <c r="C38" s="55">
        <v>1559</v>
      </c>
      <c r="D38" s="55">
        <v>1648</v>
      </c>
      <c r="E38" s="55">
        <v>2798</v>
      </c>
      <c r="F38" s="55">
        <v>234</v>
      </c>
      <c r="G38" s="55">
        <v>944</v>
      </c>
      <c r="H38" s="55">
        <v>26</v>
      </c>
      <c r="I38" s="55">
        <v>165</v>
      </c>
      <c r="J38" s="55">
        <v>1522</v>
      </c>
      <c r="K38" s="55">
        <v>23</v>
      </c>
      <c r="L38" s="55">
        <v>403</v>
      </c>
      <c r="M38" s="56">
        <v>5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>
      <c r="A39" s="37" t="s">
        <v>21</v>
      </c>
      <c r="B39" s="54">
        <v>2131</v>
      </c>
      <c r="C39" s="55">
        <v>390</v>
      </c>
      <c r="D39" s="55">
        <v>339</v>
      </c>
      <c r="E39" s="55">
        <v>556</v>
      </c>
      <c r="F39" s="55">
        <v>78</v>
      </c>
      <c r="G39" s="55">
        <v>269</v>
      </c>
      <c r="H39" s="55">
        <v>4</v>
      </c>
      <c r="I39" s="55">
        <v>24</v>
      </c>
      <c r="J39" s="55">
        <v>307</v>
      </c>
      <c r="K39" s="55">
        <v>3</v>
      </c>
      <c r="L39" s="55">
        <v>160</v>
      </c>
      <c r="M39" s="5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7" t="s">
        <v>22</v>
      </c>
      <c r="B40" s="54">
        <v>635</v>
      </c>
      <c r="C40" s="55">
        <v>156</v>
      </c>
      <c r="D40" s="55">
        <v>112</v>
      </c>
      <c r="E40" s="55">
        <v>154</v>
      </c>
      <c r="F40" s="55">
        <v>28</v>
      </c>
      <c r="G40" s="55">
        <v>77</v>
      </c>
      <c r="H40" s="55">
        <v>1</v>
      </c>
      <c r="I40" s="55">
        <v>5</v>
      </c>
      <c r="J40" s="55">
        <v>79</v>
      </c>
      <c r="K40" s="55" t="s">
        <v>43</v>
      </c>
      <c r="L40" s="55">
        <v>23</v>
      </c>
      <c r="M40" s="56" t="s">
        <v>43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10" customFormat="1">
      <c r="A41" s="38" t="s">
        <v>23</v>
      </c>
      <c r="B41" s="53">
        <v>18138</v>
      </c>
      <c r="C41" s="53">
        <v>3059</v>
      </c>
      <c r="D41" s="53">
        <v>2642</v>
      </c>
      <c r="E41" s="53">
        <v>5865</v>
      </c>
      <c r="F41" s="53">
        <v>466</v>
      </c>
      <c r="G41" s="53">
        <v>2110</v>
      </c>
      <c r="H41" s="53">
        <v>31</v>
      </c>
      <c r="I41" s="53">
        <v>286</v>
      </c>
      <c r="J41" s="53">
        <v>2843</v>
      </c>
      <c r="K41" s="53">
        <v>46</v>
      </c>
      <c r="L41" s="53">
        <v>788</v>
      </c>
      <c r="M41" s="53">
        <v>2</v>
      </c>
      <c r="N41" s="8"/>
      <c r="O41" s="8"/>
      <c r="P41" s="8"/>
      <c r="Q41" s="8"/>
    </row>
    <row r="42" spans="1:24">
      <c r="A42" s="37" t="s">
        <v>12</v>
      </c>
      <c r="B42" s="54">
        <v>2245</v>
      </c>
      <c r="C42" s="55">
        <v>189</v>
      </c>
      <c r="D42" s="55">
        <v>147</v>
      </c>
      <c r="E42" s="55">
        <v>757</v>
      </c>
      <c r="F42" s="55">
        <v>43</v>
      </c>
      <c r="G42" s="55">
        <v>427</v>
      </c>
      <c r="H42" s="55">
        <v>1</v>
      </c>
      <c r="I42" s="55">
        <v>27</v>
      </c>
      <c r="J42" s="55">
        <v>473</v>
      </c>
      <c r="K42" s="55">
        <v>5</v>
      </c>
      <c r="L42" s="55">
        <v>176</v>
      </c>
      <c r="M42" s="56" t="s">
        <v>43</v>
      </c>
      <c r="N42" s="8"/>
      <c r="O42" s="8"/>
      <c r="P42" s="8"/>
      <c r="Q42" s="8"/>
    </row>
    <row r="43" spans="1:24" s="10" customFormat="1">
      <c r="A43" s="37" t="s">
        <v>13</v>
      </c>
      <c r="B43" s="54">
        <v>12522</v>
      </c>
      <c r="C43" s="55">
        <v>2160</v>
      </c>
      <c r="D43" s="55">
        <v>1947</v>
      </c>
      <c r="E43" s="55">
        <v>4164</v>
      </c>
      <c r="F43" s="55">
        <v>319</v>
      </c>
      <c r="G43" s="55">
        <v>1257</v>
      </c>
      <c r="H43" s="55">
        <v>23</v>
      </c>
      <c r="I43" s="55">
        <v>212</v>
      </c>
      <c r="J43" s="55">
        <v>1946</v>
      </c>
      <c r="K43" s="55">
        <v>32</v>
      </c>
      <c r="L43" s="55">
        <v>461</v>
      </c>
      <c r="M43" s="56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>
      <c r="A44" s="37" t="s">
        <v>14</v>
      </c>
      <c r="B44" s="54">
        <v>2766</v>
      </c>
      <c r="C44" s="55">
        <v>551</v>
      </c>
      <c r="D44" s="55">
        <v>474</v>
      </c>
      <c r="E44" s="55">
        <v>782</v>
      </c>
      <c r="F44" s="55">
        <v>85</v>
      </c>
      <c r="G44" s="55">
        <v>333</v>
      </c>
      <c r="H44" s="55">
        <v>6</v>
      </c>
      <c r="I44" s="55">
        <v>41</v>
      </c>
      <c r="J44" s="55">
        <v>366</v>
      </c>
      <c r="K44" s="55">
        <v>6</v>
      </c>
      <c r="L44" s="55">
        <v>121</v>
      </c>
      <c r="M44" s="56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7" t="s">
        <v>15</v>
      </c>
      <c r="B45" s="54">
        <v>605</v>
      </c>
      <c r="C45" s="55">
        <v>159</v>
      </c>
      <c r="D45" s="55">
        <v>74</v>
      </c>
      <c r="E45" s="55">
        <v>162</v>
      </c>
      <c r="F45" s="55">
        <v>19</v>
      </c>
      <c r="G45" s="55">
        <v>93</v>
      </c>
      <c r="H45" s="55">
        <v>1</v>
      </c>
      <c r="I45" s="55">
        <v>6</v>
      </c>
      <c r="J45" s="55">
        <v>58</v>
      </c>
      <c r="K45" s="55">
        <v>3</v>
      </c>
      <c r="L45" s="55">
        <v>30</v>
      </c>
      <c r="M45" s="56" t="s">
        <v>43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10" customFormat="1">
      <c r="A46" s="38" t="s">
        <v>24</v>
      </c>
      <c r="B46" s="53">
        <v>17332</v>
      </c>
      <c r="C46" s="53">
        <v>2897</v>
      </c>
      <c r="D46" s="53">
        <v>2919</v>
      </c>
      <c r="E46" s="53">
        <v>5213</v>
      </c>
      <c r="F46" s="53">
        <v>481</v>
      </c>
      <c r="G46" s="53">
        <v>1830</v>
      </c>
      <c r="H46" s="53">
        <v>39</v>
      </c>
      <c r="I46" s="53">
        <v>318</v>
      </c>
      <c r="J46" s="53">
        <v>2731</v>
      </c>
      <c r="K46" s="53">
        <v>64</v>
      </c>
      <c r="L46" s="53">
        <v>838</v>
      </c>
      <c r="M46" s="53">
        <v>2</v>
      </c>
      <c r="N46" s="8"/>
      <c r="O46" s="8"/>
      <c r="P46" s="8"/>
      <c r="Q46" s="8"/>
    </row>
    <row r="47" spans="1:24">
      <c r="A47" s="37" t="s">
        <v>12</v>
      </c>
      <c r="B47" s="54">
        <v>7625</v>
      </c>
      <c r="C47" s="55">
        <v>833</v>
      </c>
      <c r="D47" s="55">
        <v>961</v>
      </c>
      <c r="E47" s="55">
        <v>2615</v>
      </c>
      <c r="F47" s="55">
        <v>186</v>
      </c>
      <c r="G47" s="55">
        <v>1020</v>
      </c>
      <c r="H47" s="55">
        <v>22</v>
      </c>
      <c r="I47" s="55">
        <v>103</v>
      </c>
      <c r="J47" s="55">
        <v>1395</v>
      </c>
      <c r="K47" s="55">
        <v>29</v>
      </c>
      <c r="L47" s="55">
        <v>461</v>
      </c>
      <c r="M47" s="56" t="s">
        <v>43</v>
      </c>
      <c r="N47" s="8"/>
      <c r="O47" s="8"/>
      <c r="P47" s="8"/>
      <c r="Q47" s="8"/>
    </row>
    <row r="48" spans="1:24" s="10" customFormat="1">
      <c r="A48" s="37" t="s">
        <v>13</v>
      </c>
      <c r="B48" s="54">
        <v>7075</v>
      </c>
      <c r="C48" s="55">
        <v>1491</v>
      </c>
      <c r="D48" s="55">
        <v>1458</v>
      </c>
      <c r="E48" s="55">
        <v>1899</v>
      </c>
      <c r="F48" s="55">
        <v>210</v>
      </c>
      <c r="G48" s="55">
        <v>538</v>
      </c>
      <c r="H48" s="55">
        <v>12</v>
      </c>
      <c r="I48" s="55">
        <v>168</v>
      </c>
      <c r="J48" s="55">
        <v>1003</v>
      </c>
      <c r="K48" s="55">
        <v>27</v>
      </c>
      <c r="L48" s="55">
        <v>268</v>
      </c>
      <c r="M48" s="56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>
      <c r="A49" s="37" t="s">
        <v>14</v>
      </c>
      <c r="B49" s="54">
        <v>2120</v>
      </c>
      <c r="C49" s="55">
        <v>472</v>
      </c>
      <c r="D49" s="55">
        <v>389</v>
      </c>
      <c r="E49" s="55">
        <v>559</v>
      </c>
      <c r="F49" s="55">
        <v>68</v>
      </c>
      <c r="G49" s="55">
        <v>213</v>
      </c>
      <c r="H49" s="55">
        <v>5</v>
      </c>
      <c r="I49" s="55">
        <v>42</v>
      </c>
      <c r="J49" s="55">
        <v>277</v>
      </c>
      <c r="K49" s="55">
        <v>4</v>
      </c>
      <c r="L49" s="55">
        <v>91</v>
      </c>
      <c r="M49" s="56" t="s">
        <v>43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7" t="s">
        <v>15</v>
      </c>
      <c r="B50" s="54">
        <v>512</v>
      </c>
      <c r="C50" s="55">
        <v>101</v>
      </c>
      <c r="D50" s="55">
        <v>111</v>
      </c>
      <c r="E50" s="55">
        <v>140</v>
      </c>
      <c r="F50" s="55">
        <v>17</v>
      </c>
      <c r="G50" s="55">
        <v>59</v>
      </c>
      <c r="H50" s="55" t="s">
        <v>43</v>
      </c>
      <c r="I50" s="55">
        <v>5</v>
      </c>
      <c r="J50" s="55">
        <v>56</v>
      </c>
      <c r="K50" s="55">
        <v>4</v>
      </c>
      <c r="L50" s="55">
        <v>18</v>
      </c>
      <c r="M50" s="56">
        <v>1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10" customFormat="1">
      <c r="A51" s="38" t="s">
        <v>25</v>
      </c>
      <c r="B51" s="53">
        <v>51124</v>
      </c>
      <c r="C51" s="53">
        <v>8089</v>
      </c>
      <c r="D51" s="53">
        <v>8099</v>
      </c>
      <c r="E51" s="53">
        <v>15312</v>
      </c>
      <c r="F51" s="53">
        <v>1511</v>
      </c>
      <c r="G51" s="53">
        <v>5454</v>
      </c>
      <c r="H51" s="53">
        <v>87</v>
      </c>
      <c r="I51" s="53">
        <v>893</v>
      </c>
      <c r="J51" s="53">
        <v>9302</v>
      </c>
      <c r="K51" s="53">
        <v>150</v>
      </c>
      <c r="L51" s="53">
        <v>2226</v>
      </c>
      <c r="M51" s="53">
        <v>1</v>
      </c>
      <c r="N51" s="8"/>
      <c r="O51" s="8"/>
      <c r="P51" s="8"/>
      <c r="Q51" s="8"/>
    </row>
    <row r="52" spans="1:24">
      <c r="A52" s="37" t="s">
        <v>12</v>
      </c>
      <c r="B52" s="54">
        <v>6285</v>
      </c>
      <c r="C52" s="55">
        <v>288</v>
      </c>
      <c r="D52" s="55">
        <v>447</v>
      </c>
      <c r="E52" s="55">
        <v>1957</v>
      </c>
      <c r="F52" s="55">
        <v>113</v>
      </c>
      <c r="G52" s="55">
        <v>1215</v>
      </c>
      <c r="H52" s="55">
        <v>13</v>
      </c>
      <c r="I52" s="55">
        <v>70</v>
      </c>
      <c r="J52" s="55">
        <v>1615</v>
      </c>
      <c r="K52" s="55">
        <v>20</v>
      </c>
      <c r="L52" s="55">
        <v>547</v>
      </c>
      <c r="M52" s="56" t="s">
        <v>43</v>
      </c>
      <c r="N52" s="8"/>
      <c r="O52" s="8"/>
      <c r="P52" s="8"/>
      <c r="Q52" s="8"/>
    </row>
    <row r="53" spans="1:24" s="10" customFormat="1">
      <c r="A53" s="37" t="s">
        <v>13</v>
      </c>
      <c r="B53" s="54">
        <v>35208</v>
      </c>
      <c r="C53" s="55">
        <v>5665</v>
      </c>
      <c r="D53" s="55">
        <v>5926</v>
      </c>
      <c r="E53" s="55">
        <v>10699</v>
      </c>
      <c r="F53" s="55">
        <v>1026</v>
      </c>
      <c r="G53" s="55">
        <v>3295</v>
      </c>
      <c r="H53" s="55">
        <v>56</v>
      </c>
      <c r="I53" s="55">
        <v>704</v>
      </c>
      <c r="J53" s="55">
        <v>6434</v>
      </c>
      <c r="K53" s="55">
        <v>106</v>
      </c>
      <c r="L53" s="55">
        <v>1297</v>
      </c>
      <c r="M53" s="56" t="s">
        <v>43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>
      <c r="A54" s="37" t="s">
        <v>14</v>
      </c>
      <c r="B54" s="54">
        <v>8157</v>
      </c>
      <c r="C54" s="55">
        <v>1815</v>
      </c>
      <c r="D54" s="55">
        <v>1511</v>
      </c>
      <c r="E54" s="55">
        <v>2275</v>
      </c>
      <c r="F54" s="55">
        <v>312</v>
      </c>
      <c r="G54" s="55">
        <v>742</v>
      </c>
      <c r="H54" s="55">
        <v>17</v>
      </c>
      <c r="I54" s="55">
        <v>100</v>
      </c>
      <c r="J54" s="55">
        <v>1065</v>
      </c>
      <c r="K54" s="55">
        <v>15</v>
      </c>
      <c r="L54" s="55">
        <v>304</v>
      </c>
      <c r="M54" s="56">
        <v>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7" t="s">
        <v>15</v>
      </c>
      <c r="B55" s="54">
        <v>1474</v>
      </c>
      <c r="C55" s="55">
        <v>321</v>
      </c>
      <c r="D55" s="55">
        <v>215</v>
      </c>
      <c r="E55" s="55">
        <v>381</v>
      </c>
      <c r="F55" s="55">
        <v>60</v>
      </c>
      <c r="G55" s="55">
        <v>202</v>
      </c>
      <c r="H55" s="55">
        <v>1</v>
      </c>
      <c r="I55" s="55">
        <v>19</v>
      </c>
      <c r="J55" s="55">
        <v>188</v>
      </c>
      <c r="K55" s="55">
        <v>9</v>
      </c>
      <c r="L55" s="55">
        <v>78</v>
      </c>
      <c r="M55" s="56" t="s">
        <v>43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10" customFormat="1">
      <c r="A56" s="38" t="s">
        <v>26</v>
      </c>
      <c r="B56" s="53">
        <v>123299</v>
      </c>
      <c r="C56" s="53">
        <v>17373</v>
      </c>
      <c r="D56" s="53">
        <v>18804</v>
      </c>
      <c r="E56" s="53">
        <v>33633</v>
      </c>
      <c r="F56" s="53">
        <v>3525</v>
      </c>
      <c r="G56" s="53">
        <v>14351</v>
      </c>
      <c r="H56" s="53">
        <v>434</v>
      </c>
      <c r="I56" s="53">
        <v>2933</v>
      </c>
      <c r="J56" s="53">
        <v>24308</v>
      </c>
      <c r="K56" s="53">
        <v>536</v>
      </c>
      <c r="L56" s="53">
        <v>7390</v>
      </c>
      <c r="M56" s="53">
        <v>12</v>
      </c>
      <c r="N56" s="8"/>
      <c r="O56" s="8"/>
      <c r="P56" s="8"/>
      <c r="Q56" s="8"/>
    </row>
    <row r="57" spans="1:24">
      <c r="A57" s="37" t="s">
        <v>12</v>
      </c>
      <c r="B57" s="54">
        <v>38386</v>
      </c>
      <c r="C57" s="55">
        <v>2428</v>
      </c>
      <c r="D57" s="55">
        <v>2687</v>
      </c>
      <c r="E57" s="55">
        <v>11726</v>
      </c>
      <c r="F57" s="55">
        <v>713</v>
      </c>
      <c r="G57" s="55">
        <v>6377</v>
      </c>
      <c r="H57" s="55">
        <v>130</v>
      </c>
      <c r="I57" s="55">
        <v>542</v>
      </c>
      <c r="J57" s="55">
        <v>10404</v>
      </c>
      <c r="K57" s="55">
        <v>152</v>
      </c>
      <c r="L57" s="55">
        <v>3226</v>
      </c>
      <c r="M57" s="56">
        <v>1</v>
      </c>
      <c r="N57" s="8"/>
      <c r="O57" s="8"/>
      <c r="P57" s="8"/>
      <c r="Q57" s="8"/>
    </row>
    <row r="58" spans="1:24" s="10" customFormat="1">
      <c r="A58" s="37" t="s">
        <v>13</v>
      </c>
      <c r="B58" s="54">
        <v>59992</v>
      </c>
      <c r="C58" s="55">
        <v>10367</v>
      </c>
      <c r="D58" s="55">
        <v>11764</v>
      </c>
      <c r="E58" s="55">
        <v>15818</v>
      </c>
      <c r="F58" s="55">
        <v>1789</v>
      </c>
      <c r="G58" s="55">
        <v>4970</v>
      </c>
      <c r="H58" s="55">
        <v>200</v>
      </c>
      <c r="I58" s="55">
        <v>1843</v>
      </c>
      <c r="J58" s="55">
        <v>10207</v>
      </c>
      <c r="K58" s="55">
        <v>273</v>
      </c>
      <c r="L58" s="55">
        <v>2755</v>
      </c>
      <c r="M58" s="56">
        <v>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>
      <c r="A59" s="37" t="s">
        <v>14</v>
      </c>
      <c r="B59" s="54">
        <v>20083</v>
      </c>
      <c r="C59" s="55">
        <v>3582</v>
      </c>
      <c r="D59" s="55">
        <v>3532</v>
      </c>
      <c r="E59" s="55">
        <v>4961</v>
      </c>
      <c r="F59" s="55">
        <v>808</v>
      </c>
      <c r="G59" s="55">
        <v>2462</v>
      </c>
      <c r="H59" s="55">
        <v>88</v>
      </c>
      <c r="I59" s="55">
        <v>438</v>
      </c>
      <c r="J59" s="55">
        <v>2970</v>
      </c>
      <c r="K59" s="55">
        <v>96</v>
      </c>
      <c r="L59" s="55">
        <v>1141</v>
      </c>
      <c r="M59" s="56">
        <v>5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7" t="s">
        <v>15</v>
      </c>
      <c r="B60" s="54">
        <v>4838</v>
      </c>
      <c r="C60" s="55">
        <v>996</v>
      </c>
      <c r="D60" s="55">
        <v>821</v>
      </c>
      <c r="E60" s="55">
        <v>1128</v>
      </c>
      <c r="F60" s="55">
        <v>215</v>
      </c>
      <c r="G60" s="55">
        <v>542</v>
      </c>
      <c r="H60" s="55">
        <v>16</v>
      </c>
      <c r="I60" s="55">
        <v>110</v>
      </c>
      <c r="J60" s="55">
        <v>727</v>
      </c>
      <c r="K60" s="55">
        <v>15</v>
      </c>
      <c r="L60" s="55">
        <v>268</v>
      </c>
      <c r="M60" s="56" t="s">
        <v>43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10" customFormat="1">
      <c r="A61" s="38" t="s">
        <v>27</v>
      </c>
      <c r="B61" s="53">
        <v>116527</v>
      </c>
      <c r="C61" s="53">
        <v>18306</v>
      </c>
      <c r="D61" s="53">
        <v>20660</v>
      </c>
      <c r="E61" s="53">
        <v>36427</v>
      </c>
      <c r="F61" s="53">
        <v>3098</v>
      </c>
      <c r="G61" s="53">
        <v>11851</v>
      </c>
      <c r="H61" s="53">
        <v>314</v>
      </c>
      <c r="I61" s="53">
        <v>2443</v>
      </c>
      <c r="J61" s="53">
        <v>17666</v>
      </c>
      <c r="K61" s="53">
        <v>386</v>
      </c>
      <c r="L61" s="53">
        <v>5357</v>
      </c>
      <c r="M61" s="53">
        <v>19</v>
      </c>
      <c r="N61" s="8"/>
      <c r="O61" s="8"/>
      <c r="P61" s="8"/>
      <c r="Q61" s="8"/>
    </row>
    <row r="62" spans="1:24">
      <c r="A62" s="37" t="s">
        <v>12</v>
      </c>
      <c r="B62" s="54">
        <v>43214</v>
      </c>
      <c r="C62" s="55">
        <v>3021</v>
      </c>
      <c r="D62" s="55">
        <v>4298</v>
      </c>
      <c r="E62" s="55">
        <v>16555</v>
      </c>
      <c r="F62" s="55">
        <v>869</v>
      </c>
      <c r="G62" s="55">
        <v>6245</v>
      </c>
      <c r="H62" s="55">
        <v>100</v>
      </c>
      <c r="I62" s="55">
        <v>511</v>
      </c>
      <c r="J62" s="55">
        <v>8836</v>
      </c>
      <c r="K62" s="55">
        <v>128</v>
      </c>
      <c r="L62" s="55">
        <v>2649</v>
      </c>
      <c r="M62" s="56">
        <v>2</v>
      </c>
      <c r="N62" s="8"/>
      <c r="O62" s="8"/>
      <c r="P62" s="8"/>
      <c r="Q62" s="8"/>
    </row>
    <row r="63" spans="1:24" s="10" customFormat="1">
      <c r="A63" s="37" t="s">
        <v>13</v>
      </c>
      <c r="B63" s="54">
        <v>55659</v>
      </c>
      <c r="C63" s="55">
        <v>11583</v>
      </c>
      <c r="D63" s="55">
        <v>12765</v>
      </c>
      <c r="E63" s="55">
        <v>15268</v>
      </c>
      <c r="F63" s="55">
        <v>1555</v>
      </c>
      <c r="G63" s="55">
        <v>3817</v>
      </c>
      <c r="H63" s="55">
        <v>157</v>
      </c>
      <c r="I63" s="55">
        <v>1561</v>
      </c>
      <c r="J63" s="55">
        <v>6842</v>
      </c>
      <c r="K63" s="55">
        <v>196</v>
      </c>
      <c r="L63" s="55">
        <v>1903</v>
      </c>
      <c r="M63" s="56">
        <v>12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>
      <c r="A64" s="37" t="s">
        <v>21</v>
      </c>
      <c r="B64" s="54">
        <v>14259</v>
      </c>
      <c r="C64" s="55">
        <v>2936</v>
      </c>
      <c r="D64" s="55">
        <v>3040</v>
      </c>
      <c r="E64" s="55">
        <v>3673</v>
      </c>
      <c r="F64" s="55">
        <v>507</v>
      </c>
      <c r="G64" s="55">
        <v>1414</v>
      </c>
      <c r="H64" s="55">
        <v>45</v>
      </c>
      <c r="I64" s="55">
        <v>312</v>
      </c>
      <c r="J64" s="55">
        <v>1646</v>
      </c>
      <c r="K64" s="55">
        <v>48</v>
      </c>
      <c r="L64" s="55">
        <v>635</v>
      </c>
      <c r="M64" s="56">
        <v>3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7" t="s">
        <v>22</v>
      </c>
      <c r="B65" s="54">
        <v>3395</v>
      </c>
      <c r="C65" s="55">
        <v>766</v>
      </c>
      <c r="D65" s="55">
        <v>557</v>
      </c>
      <c r="E65" s="55">
        <v>931</v>
      </c>
      <c r="F65" s="55">
        <v>167</v>
      </c>
      <c r="G65" s="55">
        <v>375</v>
      </c>
      <c r="H65" s="55">
        <v>12</v>
      </c>
      <c r="I65" s="55">
        <v>59</v>
      </c>
      <c r="J65" s="55">
        <v>342</v>
      </c>
      <c r="K65" s="55">
        <v>14</v>
      </c>
      <c r="L65" s="55">
        <v>170</v>
      </c>
      <c r="M65" s="56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10" customFormat="1">
      <c r="A66" s="38" t="s">
        <v>28</v>
      </c>
      <c r="B66" s="53">
        <v>98002</v>
      </c>
      <c r="C66" s="53">
        <v>20255</v>
      </c>
      <c r="D66" s="53">
        <v>25826</v>
      </c>
      <c r="E66" s="53">
        <v>23070</v>
      </c>
      <c r="F66" s="53">
        <v>4178</v>
      </c>
      <c r="G66" s="53">
        <v>7192</v>
      </c>
      <c r="H66" s="53">
        <v>218</v>
      </c>
      <c r="I66" s="53">
        <v>2562</v>
      </c>
      <c r="J66" s="53">
        <v>11107</v>
      </c>
      <c r="K66" s="53">
        <v>366</v>
      </c>
      <c r="L66" s="53">
        <v>3218</v>
      </c>
      <c r="M66" s="53">
        <v>10</v>
      </c>
      <c r="N66" s="8"/>
      <c r="O66" s="8"/>
      <c r="P66" s="8"/>
      <c r="Q66" s="8"/>
    </row>
    <row r="67" spans="1:24">
      <c r="A67" s="37" t="s">
        <v>12</v>
      </c>
      <c r="B67" s="54">
        <v>8815</v>
      </c>
      <c r="C67" s="55">
        <v>497</v>
      </c>
      <c r="D67" s="55">
        <v>1124</v>
      </c>
      <c r="E67" s="55">
        <v>2787</v>
      </c>
      <c r="F67" s="55">
        <v>263</v>
      </c>
      <c r="G67" s="55">
        <v>1392</v>
      </c>
      <c r="H67" s="55">
        <v>20</v>
      </c>
      <c r="I67" s="55">
        <v>155</v>
      </c>
      <c r="J67" s="55">
        <v>1927</v>
      </c>
      <c r="K67" s="55">
        <v>37</v>
      </c>
      <c r="L67" s="55">
        <v>613</v>
      </c>
      <c r="M67" s="56" t="s">
        <v>43</v>
      </c>
      <c r="N67" s="8"/>
      <c r="O67" s="8"/>
      <c r="P67" s="8"/>
      <c r="Q67" s="8"/>
    </row>
    <row r="68" spans="1:24" s="10" customFormat="1">
      <c r="A68" s="37" t="s">
        <v>13</v>
      </c>
      <c r="B68" s="54">
        <v>52189</v>
      </c>
      <c r="C68" s="55">
        <v>10578</v>
      </c>
      <c r="D68" s="55">
        <v>14925</v>
      </c>
      <c r="E68" s="55">
        <v>12412</v>
      </c>
      <c r="F68" s="55">
        <v>2199</v>
      </c>
      <c r="G68" s="55">
        <v>3196</v>
      </c>
      <c r="H68" s="55">
        <v>116</v>
      </c>
      <c r="I68" s="55">
        <v>1534</v>
      </c>
      <c r="J68" s="55">
        <v>5573</v>
      </c>
      <c r="K68" s="55">
        <v>192</v>
      </c>
      <c r="L68" s="55">
        <v>1459</v>
      </c>
      <c r="M68" s="56">
        <v>5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>
      <c r="A69" s="37" t="s">
        <v>14</v>
      </c>
      <c r="B69" s="54">
        <v>36071</v>
      </c>
      <c r="C69" s="55">
        <v>8954</v>
      </c>
      <c r="D69" s="55">
        <v>9562</v>
      </c>
      <c r="E69" s="55">
        <v>7635</v>
      </c>
      <c r="F69" s="55">
        <v>1674</v>
      </c>
      <c r="G69" s="55">
        <v>2523</v>
      </c>
      <c r="H69" s="55">
        <v>82</v>
      </c>
      <c r="I69" s="55">
        <v>859</v>
      </c>
      <c r="J69" s="55">
        <v>3533</v>
      </c>
      <c r="K69" s="55">
        <v>131</v>
      </c>
      <c r="L69" s="55">
        <v>1113</v>
      </c>
      <c r="M69" s="56">
        <v>5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7" t="s">
        <v>15</v>
      </c>
      <c r="B70" s="54">
        <v>927</v>
      </c>
      <c r="C70" s="55">
        <v>226</v>
      </c>
      <c r="D70" s="55">
        <v>215</v>
      </c>
      <c r="E70" s="55">
        <v>236</v>
      </c>
      <c r="F70" s="55">
        <v>42</v>
      </c>
      <c r="G70" s="55">
        <v>81</v>
      </c>
      <c r="H70" s="55" t="s">
        <v>43</v>
      </c>
      <c r="I70" s="55">
        <v>14</v>
      </c>
      <c r="J70" s="55">
        <v>74</v>
      </c>
      <c r="K70" s="55">
        <v>6</v>
      </c>
      <c r="L70" s="55">
        <v>33</v>
      </c>
      <c r="M70" s="56" t="s">
        <v>43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10" customFormat="1">
      <c r="A71" s="38" t="s">
        <v>29</v>
      </c>
      <c r="B71" s="53">
        <v>123462</v>
      </c>
      <c r="C71" s="53">
        <v>17278</v>
      </c>
      <c r="D71" s="53">
        <v>22254</v>
      </c>
      <c r="E71" s="53">
        <v>39494</v>
      </c>
      <c r="F71" s="53">
        <v>3399</v>
      </c>
      <c r="G71" s="53">
        <v>12574</v>
      </c>
      <c r="H71" s="53">
        <v>338</v>
      </c>
      <c r="I71" s="53">
        <v>2842</v>
      </c>
      <c r="J71" s="53">
        <v>19332</v>
      </c>
      <c r="K71" s="53">
        <v>412</v>
      </c>
      <c r="L71" s="53">
        <v>5532</v>
      </c>
      <c r="M71" s="53">
        <v>7</v>
      </c>
      <c r="N71" s="8"/>
      <c r="O71" s="8"/>
      <c r="P71" s="8"/>
      <c r="Q71" s="8"/>
    </row>
    <row r="72" spans="1:24">
      <c r="A72" s="37" t="s">
        <v>12</v>
      </c>
      <c r="B72" s="54">
        <v>43738</v>
      </c>
      <c r="C72" s="55">
        <v>2721</v>
      </c>
      <c r="D72" s="55">
        <v>4477</v>
      </c>
      <c r="E72" s="55">
        <v>16474</v>
      </c>
      <c r="F72" s="55">
        <v>927</v>
      </c>
      <c r="G72" s="55">
        <v>6450</v>
      </c>
      <c r="H72" s="55">
        <v>110</v>
      </c>
      <c r="I72" s="55">
        <v>602</v>
      </c>
      <c r="J72" s="55">
        <v>9097</v>
      </c>
      <c r="K72" s="55">
        <v>124</v>
      </c>
      <c r="L72" s="55">
        <v>2756</v>
      </c>
      <c r="M72" s="56" t="s">
        <v>43</v>
      </c>
      <c r="N72" s="8"/>
      <c r="O72" s="8"/>
      <c r="P72" s="8"/>
      <c r="Q72" s="8"/>
    </row>
    <row r="73" spans="1:24" s="10" customFormat="1">
      <c r="A73" s="37" t="s">
        <v>13</v>
      </c>
      <c r="B73" s="54">
        <v>64920</v>
      </c>
      <c r="C73" s="55">
        <v>11552</v>
      </c>
      <c r="D73" s="55">
        <v>14892</v>
      </c>
      <c r="E73" s="55">
        <v>19045</v>
      </c>
      <c r="F73" s="55">
        <v>1955</v>
      </c>
      <c r="G73" s="55">
        <v>4598</v>
      </c>
      <c r="H73" s="55">
        <v>188</v>
      </c>
      <c r="I73" s="55">
        <v>1904</v>
      </c>
      <c r="J73" s="55">
        <v>8500</v>
      </c>
      <c r="K73" s="55">
        <v>212</v>
      </c>
      <c r="L73" s="55">
        <v>2068</v>
      </c>
      <c r="M73" s="56">
        <v>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>
      <c r="A74" s="37" t="s">
        <v>14</v>
      </c>
      <c r="B74" s="54">
        <v>13247</v>
      </c>
      <c r="C74" s="55">
        <v>2633</v>
      </c>
      <c r="D74" s="55">
        <v>2633</v>
      </c>
      <c r="E74" s="55">
        <v>3622</v>
      </c>
      <c r="F74" s="55">
        <v>455</v>
      </c>
      <c r="G74" s="55">
        <v>1332</v>
      </c>
      <c r="H74" s="55">
        <v>34</v>
      </c>
      <c r="I74" s="55">
        <v>312</v>
      </c>
      <c r="J74" s="55">
        <v>1539</v>
      </c>
      <c r="K74" s="55">
        <v>70</v>
      </c>
      <c r="L74" s="55">
        <v>617</v>
      </c>
      <c r="M74" s="56" t="s">
        <v>43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7" t="s">
        <v>15</v>
      </c>
      <c r="B75" s="54">
        <v>1557</v>
      </c>
      <c r="C75" s="55">
        <v>372</v>
      </c>
      <c r="D75" s="55">
        <v>252</v>
      </c>
      <c r="E75" s="55">
        <v>353</v>
      </c>
      <c r="F75" s="55">
        <v>62</v>
      </c>
      <c r="G75" s="55">
        <v>194</v>
      </c>
      <c r="H75" s="55">
        <v>6</v>
      </c>
      <c r="I75" s="55">
        <v>24</v>
      </c>
      <c r="J75" s="55">
        <v>196</v>
      </c>
      <c r="K75" s="55">
        <v>6</v>
      </c>
      <c r="L75" s="55">
        <v>91</v>
      </c>
      <c r="M75" s="56">
        <v>1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10" customFormat="1">
      <c r="A76" s="38" t="s">
        <v>30</v>
      </c>
      <c r="B76" s="53">
        <v>35737</v>
      </c>
      <c r="C76" s="53">
        <v>5886</v>
      </c>
      <c r="D76" s="53">
        <v>7007</v>
      </c>
      <c r="E76" s="53">
        <v>10721</v>
      </c>
      <c r="F76" s="53">
        <v>1066</v>
      </c>
      <c r="G76" s="53">
        <v>3373</v>
      </c>
      <c r="H76" s="53">
        <v>89</v>
      </c>
      <c r="I76" s="53">
        <v>752</v>
      </c>
      <c r="J76" s="53">
        <v>5154</v>
      </c>
      <c r="K76" s="53">
        <v>114</v>
      </c>
      <c r="L76" s="53">
        <v>1568</v>
      </c>
      <c r="M76" s="53">
        <v>7</v>
      </c>
      <c r="N76" s="8"/>
      <c r="O76" s="8"/>
      <c r="P76" s="8"/>
      <c r="Q76" s="8"/>
    </row>
    <row r="77" spans="1:24">
      <c r="A77" s="35" t="s">
        <v>12</v>
      </c>
      <c r="B77" s="54">
        <v>10673</v>
      </c>
      <c r="C77" s="55">
        <v>768</v>
      </c>
      <c r="D77" s="55">
        <v>1086</v>
      </c>
      <c r="E77" s="55">
        <v>3923</v>
      </c>
      <c r="F77" s="55">
        <v>222</v>
      </c>
      <c r="G77" s="55">
        <v>1529</v>
      </c>
      <c r="H77" s="55">
        <v>27</v>
      </c>
      <c r="I77" s="55">
        <v>165</v>
      </c>
      <c r="J77" s="55">
        <v>2257</v>
      </c>
      <c r="K77" s="55">
        <v>30</v>
      </c>
      <c r="L77" s="55">
        <v>664</v>
      </c>
      <c r="M77" s="56">
        <v>2</v>
      </c>
      <c r="N77" s="8"/>
      <c r="O77" s="8"/>
      <c r="P77" s="8"/>
      <c r="Q77" s="8"/>
    </row>
    <row r="78" spans="1:24" s="10" customFormat="1">
      <c r="A78" s="37" t="s">
        <v>13</v>
      </c>
      <c r="B78" s="54">
        <v>18668</v>
      </c>
      <c r="C78" s="55">
        <v>3622</v>
      </c>
      <c r="D78" s="55">
        <v>4601</v>
      </c>
      <c r="E78" s="55">
        <v>5124</v>
      </c>
      <c r="F78" s="55">
        <v>619</v>
      </c>
      <c r="G78" s="55">
        <v>1270</v>
      </c>
      <c r="H78" s="55">
        <v>40</v>
      </c>
      <c r="I78" s="55">
        <v>473</v>
      </c>
      <c r="J78" s="55">
        <v>2214</v>
      </c>
      <c r="K78" s="55">
        <v>69</v>
      </c>
      <c r="L78" s="55">
        <v>631</v>
      </c>
      <c r="M78" s="56">
        <v>5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>
      <c r="A79" s="37" t="s">
        <v>14</v>
      </c>
      <c r="B79" s="54">
        <v>5308</v>
      </c>
      <c r="C79" s="55">
        <v>1225</v>
      </c>
      <c r="D79" s="55">
        <v>1118</v>
      </c>
      <c r="E79" s="55">
        <v>1379</v>
      </c>
      <c r="F79" s="55">
        <v>178</v>
      </c>
      <c r="G79" s="55">
        <v>461</v>
      </c>
      <c r="H79" s="55">
        <v>19</v>
      </c>
      <c r="I79" s="55">
        <v>98</v>
      </c>
      <c r="J79" s="55">
        <v>589</v>
      </c>
      <c r="K79" s="55">
        <v>13</v>
      </c>
      <c r="L79" s="55">
        <v>228</v>
      </c>
      <c r="M79" s="56" t="s">
        <v>43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7" t="s">
        <v>15</v>
      </c>
      <c r="B80" s="54">
        <v>1088</v>
      </c>
      <c r="C80" s="55">
        <v>271</v>
      </c>
      <c r="D80" s="55">
        <v>202</v>
      </c>
      <c r="E80" s="55">
        <v>295</v>
      </c>
      <c r="F80" s="55">
        <v>47</v>
      </c>
      <c r="G80" s="55">
        <v>113</v>
      </c>
      <c r="H80" s="55">
        <v>3</v>
      </c>
      <c r="I80" s="55">
        <v>16</v>
      </c>
      <c r="J80" s="55">
        <v>94</v>
      </c>
      <c r="K80" s="55">
        <v>2</v>
      </c>
      <c r="L80" s="55">
        <v>45</v>
      </c>
      <c r="M80" s="56" t="s">
        <v>43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10" customFormat="1">
      <c r="A81" s="38" t="s">
        <v>31</v>
      </c>
      <c r="B81" s="53">
        <v>23011</v>
      </c>
      <c r="C81" s="53">
        <v>3754</v>
      </c>
      <c r="D81" s="53">
        <v>3732</v>
      </c>
      <c r="E81" s="53">
        <v>6844</v>
      </c>
      <c r="F81" s="53">
        <v>672</v>
      </c>
      <c r="G81" s="53">
        <v>2708</v>
      </c>
      <c r="H81" s="53">
        <v>70</v>
      </c>
      <c r="I81" s="53">
        <v>432</v>
      </c>
      <c r="J81" s="53">
        <v>3558</v>
      </c>
      <c r="K81" s="53">
        <v>71</v>
      </c>
      <c r="L81" s="53">
        <v>1167</v>
      </c>
      <c r="M81" s="53">
        <v>3</v>
      </c>
      <c r="N81" s="8"/>
      <c r="O81" s="8"/>
      <c r="P81" s="8"/>
      <c r="Q81" s="8"/>
    </row>
    <row r="82" spans="1:24">
      <c r="A82" s="37" t="s">
        <v>12</v>
      </c>
      <c r="B82" s="54">
        <v>7982</v>
      </c>
      <c r="C82" s="55">
        <v>669</v>
      </c>
      <c r="D82" s="55">
        <v>790</v>
      </c>
      <c r="E82" s="55">
        <v>2825</v>
      </c>
      <c r="F82" s="55">
        <v>186</v>
      </c>
      <c r="G82" s="55">
        <v>1238</v>
      </c>
      <c r="H82" s="55">
        <v>19</v>
      </c>
      <c r="I82" s="55">
        <v>100</v>
      </c>
      <c r="J82" s="55">
        <v>1607</v>
      </c>
      <c r="K82" s="55">
        <v>22</v>
      </c>
      <c r="L82" s="55">
        <v>526</v>
      </c>
      <c r="M82" s="56" t="s">
        <v>43</v>
      </c>
      <c r="N82" s="8"/>
      <c r="O82" s="8"/>
      <c r="P82" s="8"/>
      <c r="Q82" s="8"/>
    </row>
    <row r="83" spans="1:24" s="10" customFormat="1">
      <c r="A83" s="37" t="s">
        <v>13</v>
      </c>
      <c r="B83" s="54">
        <v>9894</v>
      </c>
      <c r="C83" s="55">
        <v>2056</v>
      </c>
      <c r="D83" s="55">
        <v>2148</v>
      </c>
      <c r="E83" s="55">
        <v>2693</v>
      </c>
      <c r="F83" s="55">
        <v>303</v>
      </c>
      <c r="G83" s="55">
        <v>834</v>
      </c>
      <c r="H83" s="55">
        <v>35</v>
      </c>
      <c r="I83" s="55">
        <v>238</v>
      </c>
      <c r="J83" s="55">
        <v>1221</v>
      </c>
      <c r="K83" s="55">
        <v>31</v>
      </c>
      <c r="L83" s="55">
        <v>332</v>
      </c>
      <c r="M83" s="56">
        <v>3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>
      <c r="A84" s="37" t="s">
        <v>14</v>
      </c>
      <c r="B84" s="54">
        <v>3916</v>
      </c>
      <c r="C84" s="55">
        <v>727</v>
      </c>
      <c r="D84" s="55">
        <v>614</v>
      </c>
      <c r="E84" s="55">
        <v>1037</v>
      </c>
      <c r="F84" s="55">
        <v>126</v>
      </c>
      <c r="G84" s="55">
        <v>491</v>
      </c>
      <c r="H84" s="55">
        <v>15</v>
      </c>
      <c r="I84" s="55">
        <v>69</v>
      </c>
      <c r="J84" s="55">
        <v>573</v>
      </c>
      <c r="K84" s="55">
        <v>16</v>
      </c>
      <c r="L84" s="55">
        <v>248</v>
      </c>
      <c r="M84" s="56" t="s">
        <v>43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7" t="s">
        <v>15</v>
      </c>
      <c r="B85" s="54">
        <v>1219</v>
      </c>
      <c r="C85" s="55">
        <v>302</v>
      </c>
      <c r="D85" s="55">
        <v>180</v>
      </c>
      <c r="E85" s="55">
        <v>289</v>
      </c>
      <c r="F85" s="55">
        <v>57</v>
      </c>
      <c r="G85" s="55">
        <v>145</v>
      </c>
      <c r="H85" s="55">
        <v>1</v>
      </c>
      <c r="I85" s="55">
        <v>25</v>
      </c>
      <c r="J85" s="55">
        <v>157</v>
      </c>
      <c r="K85" s="55">
        <v>2</v>
      </c>
      <c r="L85" s="55">
        <v>61</v>
      </c>
      <c r="M85" s="56" t="s">
        <v>43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10" customFormat="1">
      <c r="A86" s="38" t="s">
        <v>32</v>
      </c>
      <c r="B86" s="53">
        <v>6176</v>
      </c>
      <c r="C86" s="53">
        <v>945</v>
      </c>
      <c r="D86" s="53">
        <v>876</v>
      </c>
      <c r="E86" s="53">
        <v>1772</v>
      </c>
      <c r="F86" s="53">
        <v>159</v>
      </c>
      <c r="G86" s="53">
        <v>869</v>
      </c>
      <c r="H86" s="53">
        <v>11</v>
      </c>
      <c r="I86" s="53">
        <v>59</v>
      </c>
      <c r="J86" s="53">
        <v>1094</v>
      </c>
      <c r="K86" s="53">
        <v>18</v>
      </c>
      <c r="L86" s="53">
        <v>372</v>
      </c>
      <c r="M86" s="53">
        <v>1</v>
      </c>
      <c r="N86" s="8"/>
      <c r="O86" s="8"/>
      <c r="P86" s="8"/>
      <c r="Q86" s="8"/>
    </row>
    <row r="87" spans="1:24">
      <c r="A87" s="37" t="s">
        <v>12</v>
      </c>
      <c r="B87" s="54">
        <v>2226</v>
      </c>
      <c r="C87" s="55">
        <v>174</v>
      </c>
      <c r="D87" s="55">
        <v>182</v>
      </c>
      <c r="E87" s="55">
        <v>711</v>
      </c>
      <c r="F87" s="55">
        <v>43</v>
      </c>
      <c r="G87" s="55">
        <v>403</v>
      </c>
      <c r="H87" s="55">
        <v>6</v>
      </c>
      <c r="I87" s="55">
        <v>15</v>
      </c>
      <c r="J87" s="55">
        <v>527</v>
      </c>
      <c r="K87" s="55">
        <v>7</v>
      </c>
      <c r="L87" s="55">
        <v>158</v>
      </c>
      <c r="M87" s="56" t="s">
        <v>43</v>
      </c>
      <c r="N87" s="8"/>
      <c r="O87" s="8"/>
      <c r="P87" s="8"/>
      <c r="Q87" s="8"/>
    </row>
    <row r="88" spans="1:24" s="10" customFormat="1">
      <c r="A88" s="37" t="s">
        <v>13</v>
      </c>
      <c r="B88" s="54">
        <v>2257</v>
      </c>
      <c r="C88" s="55">
        <v>446</v>
      </c>
      <c r="D88" s="55">
        <v>454</v>
      </c>
      <c r="E88" s="55">
        <v>642</v>
      </c>
      <c r="F88" s="55">
        <v>66</v>
      </c>
      <c r="G88" s="55">
        <v>236</v>
      </c>
      <c r="H88" s="55">
        <v>3</v>
      </c>
      <c r="I88" s="55">
        <v>31</v>
      </c>
      <c r="J88" s="55">
        <v>291</v>
      </c>
      <c r="K88" s="55">
        <v>7</v>
      </c>
      <c r="L88" s="55">
        <v>80</v>
      </c>
      <c r="M88" s="56">
        <v>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>
      <c r="A89" s="37" t="s">
        <v>14</v>
      </c>
      <c r="B89" s="54">
        <v>1603</v>
      </c>
      <c r="C89" s="55">
        <v>306</v>
      </c>
      <c r="D89" s="55">
        <v>227</v>
      </c>
      <c r="E89" s="55">
        <v>398</v>
      </c>
      <c r="F89" s="55">
        <v>47</v>
      </c>
      <c r="G89" s="55">
        <v>215</v>
      </c>
      <c r="H89" s="55">
        <v>2</v>
      </c>
      <c r="I89" s="55">
        <v>13</v>
      </c>
      <c r="J89" s="55">
        <v>265</v>
      </c>
      <c r="K89" s="55">
        <v>4</v>
      </c>
      <c r="L89" s="55">
        <v>126</v>
      </c>
      <c r="M89" s="56" t="s">
        <v>43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7" t="s">
        <v>15</v>
      </c>
      <c r="B90" s="54">
        <v>90</v>
      </c>
      <c r="C90" s="55">
        <v>19</v>
      </c>
      <c r="D90" s="55">
        <v>13</v>
      </c>
      <c r="E90" s="55">
        <v>21</v>
      </c>
      <c r="F90" s="55">
        <v>3</v>
      </c>
      <c r="G90" s="55">
        <v>15</v>
      </c>
      <c r="H90" s="55" t="s">
        <v>43</v>
      </c>
      <c r="I90" s="55" t="s">
        <v>43</v>
      </c>
      <c r="J90" s="55">
        <v>11</v>
      </c>
      <c r="K90" s="55" t="s">
        <v>43</v>
      </c>
      <c r="L90" s="55">
        <v>8</v>
      </c>
      <c r="M90" s="56" t="s">
        <v>43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10" customFormat="1">
      <c r="A91" s="38" t="s">
        <v>33</v>
      </c>
      <c r="B91" s="53">
        <v>212233</v>
      </c>
      <c r="C91" s="53">
        <v>33530</v>
      </c>
      <c r="D91" s="53">
        <v>36974</v>
      </c>
      <c r="E91" s="53">
        <v>61309</v>
      </c>
      <c r="F91" s="53">
        <v>6303</v>
      </c>
      <c r="G91" s="53">
        <v>23392</v>
      </c>
      <c r="H91" s="53">
        <v>517</v>
      </c>
      <c r="I91" s="53">
        <v>4300</v>
      </c>
      <c r="J91" s="53">
        <v>34216</v>
      </c>
      <c r="K91" s="53">
        <v>710</v>
      </c>
      <c r="L91" s="53">
        <v>10952</v>
      </c>
      <c r="M91" s="53">
        <v>30</v>
      </c>
      <c r="N91" s="8"/>
      <c r="O91" s="8"/>
      <c r="P91" s="8"/>
      <c r="Q91" s="8"/>
    </row>
    <row r="92" spans="1:24">
      <c r="A92" s="37" t="s">
        <v>12</v>
      </c>
      <c r="B92" s="54">
        <v>60903</v>
      </c>
      <c r="C92" s="55">
        <v>4094</v>
      </c>
      <c r="D92" s="55">
        <v>5320</v>
      </c>
      <c r="E92" s="55">
        <v>20676</v>
      </c>
      <c r="F92" s="55">
        <v>1048</v>
      </c>
      <c r="G92" s="55">
        <v>9673</v>
      </c>
      <c r="H92" s="55">
        <v>149</v>
      </c>
      <c r="I92" s="55">
        <v>781</v>
      </c>
      <c r="J92" s="55">
        <v>14508</v>
      </c>
      <c r="K92" s="55">
        <v>186</v>
      </c>
      <c r="L92" s="55">
        <v>4466</v>
      </c>
      <c r="M92" s="56">
        <v>2</v>
      </c>
      <c r="N92" s="8"/>
      <c r="O92" s="8"/>
      <c r="P92" s="8"/>
      <c r="Q92" s="8"/>
    </row>
    <row r="93" spans="1:24" s="10" customFormat="1">
      <c r="A93" s="37" t="s">
        <v>13</v>
      </c>
      <c r="B93" s="54">
        <v>114125</v>
      </c>
      <c r="C93" s="55">
        <v>21550</v>
      </c>
      <c r="D93" s="55">
        <v>24766</v>
      </c>
      <c r="E93" s="55">
        <v>31278</v>
      </c>
      <c r="F93" s="55">
        <v>3738</v>
      </c>
      <c r="G93" s="55">
        <v>9439</v>
      </c>
      <c r="H93" s="55">
        <v>277</v>
      </c>
      <c r="I93" s="55">
        <v>2866</v>
      </c>
      <c r="J93" s="55">
        <v>15300</v>
      </c>
      <c r="K93" s="55">
        <v>397</v>
      </c>
      <c r="L93" s="55">
        <v>4498</v>
      </c>
      <c r="M93" s="56">
        <v>16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>
      <c r="A94" s="37" t="s">
        <v>14</v>
      </c>
      <c r="B94" s="54">
        <v>28915</v>
      </c>
      <c r="C94" s="55">
        <v>5991</v>
      </c>
      <c r="D94" s="55">
        <v>5416</v>
      </c>
      <c r="E94" s="55">
        <v>7339</v>
      </c>
      <c r="F94" s="55">
        <v>1118</v>
      </c>
      <c r="G94" s="55">
        <v>3281</v>
      </c>
      <c r="H94" s="55">
        <v>64</v>
      </c>
      <c r="I94" s="55">
        <v>511</v>
      </c>
      <c r="J94" s="55">
        <v>3530</v>
      </c>
      <c r="K94" s="55">
        <v>96</v>
      </c>
      <c r="L94" s="55">
        <v>1561</v>
      </c>
      <c r="M94" s="56">
        <v>8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7" t="s">
        <v>15</v>
      </c>
      <c r="B95" s="54">
        <v>8290</v>
      </c>
      <c r="C95" s="55">
        <v>1895</v>
      </c>
      <c r="D95" s="55">
        <v>1472</v>
      </c>
      <c r="E95" s="55">
        <v>2016</v>
      </c>
      <c r="F95" s="55">
        <v>399</v>
      </c>
      <c r="G95" s="55">
        <v>999</v>
      </c>
      <c r="H95" s="55">
        <v>27</v>
      </c>
      <c r="I95" s="55">
        <v>142</v>
      </c>
      <c r="J95" s="55">
        <v>878</v>
      </c>
      <c r="K95" s="55">
        <v>31</v>
      </c>
      <c r="L95" s="55">
        <v>427</v>
      </c>
      <c r="M95" s="56">
        <v>4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10" customFormat="1">
      <c r="A96" s="38" t="s">
        <v>34</v>
      </c>
      <c r="B96" s="53">
        <v>90598</v>
      </c>
      <c r="C96" s="53">
        <v>15936</v>
      </c>
      <c r="D96" s="53">
        <v>17534</v>
      </c>
      <c r="E96" s="53">
        <v>25530</v>
      </c>
      <c r="F96" s="53">
        <v>2725</v>
      </c>
      <c r="G96" s="53">
        <v>10213</v>
      </c>
      <c r="H96" s="53">
        <v>204</v>
      </c>
      <c r="I96" s="53">
        <v>1572</v>
      </c>
      <c r="J96" s="53">
        <v>12897</v>
      </c>
      <c r="K96" s="53">
        <v>269</v>
      </c>
      <c r="L96" s="53">
        <v>3642</v>
      </c>
      <c r="M96" s="53">
        <v>76</v>
      </c>
      <c r="N96" s="8"/>
      <c r="O96" s="8"/>
      <c r="P96" s="8"/>
      <c r="Q96" s="8"/>
    </row>
    <row r="97" spans="1:24">
      <c r="A97" s="37" t="s">
        <v>12</v>
      </c>
      <c r="B97" s="54">
        <v>19206</v>
      </c>
      <c r="C97" s="55">
        <v>1826</v>
      </c>
      <c r="D97" s="55">
        <v>2167</v>
      </c>
      <c r="E97" s="55">
        <v>6059</v>
      </c>
      <c r="F97" s="55">
        <v>428</v>
      </c>
      <c r="G97" s="55">
        <v>3301</v>
      </c>
      <c r="H97" s="55">
        <v>39</v>
      </c>
      <c r="I97" s="55">
        <v>235</v>
      </c>
      <c r="J97" s="55">
        <v>3867</v>
      </c>
      <c r="K97" s="55">
        <v>47</v>
      </c>
      <c r="L97" s="55">
        <v>1236</v>
      </c>
      <c r="M97" s="56">
        <v>1</v>
      </c>
      <c r="N97" s="8"/>
      <c r="O97" s="8"/>
      <c r="P97" s="8"/>
      <c r="Q97" s="8"/>
    </row>
    <row r="98" spans="1:24" s="10" customFormat="1">
      <c r="A98" s="37" t="s">
        <v>13</v>
      </c>
      <c r="B98" s="54">
        <v>55896</v>
      </c>
      <c r="C98" s="55">
        <v>10669</v>
      </c>
      <c r="D98" s="55">
        <v>12335</v>
      </c>
      <c r="E98" s="55">
        <v>15712</v>
      </c>
      <c r="F98" s="55">
        <v>1699</v>
      </c>
      <c r="G98" s="55">
        <v>5068</v>
      </c>
      <c r="H98" s="55">
        <v>132</v>
      </c>
      <c r="I98" s="55">
        <v>1104</v>
      </c>
      <c r="J98" s="55">
        <v>7202</v>
      </c>
      <c r="K98" s="55">
        <v>178</v>
      </c>
      <c r="L98" s="55">
        <v>1753</v>
      </c>
      <c r="M98" s="56">
        <v>44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>
      <c r="A99" s="37" t="s">
        <v>14</v>
      </c>
      <c r="B99" s="54">
        <v>11102</v>
      </c>
      <c r="C99" s="55">
        <v>2348</v>
      </c>
      <c r="D99" s="55">
        <v>2125</v>
      </c>
      <c r="E99" s="55">
        <v>2824</v>
      </c>
      <c r="F99" s="55">
        <v>372</v>
      </c>
      <c r="G99" s="55">
        <v>1330</v>
      </c>
      <c r="H99" s="55">
        <v>20</v>
      </c>
      <c r="I99" s="55">
        <v>172</v>
      </c>
      <c r="J99" s="55">
        <v>1370</v>
      </c>
      <c r="K99" s="55">
        <v>32</v>
      </c>
      <c r="L99" s="55">
        <v>493</v>
      </c>
      <c r="M99" s="56">
        <v>16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7" t="s">
        <v>15</v>
      </c>
      <c r="B100" s="54">
        <v>4394</v>
      </c>
      <c r="C100" s="55">
        <v>1093</v>
      </c>
      <c r="D100" s="55">
        <v>907</v>
      </c>
      <c r="E100" s="55">
        <v>935</v>
      </c>
      <c r="F100" s="55">
        <v>226</v>
      </c>
      <c r="G100" s="55">
        <v>514</v>
      </c>
      <c r="H100" s="55">
        <v>13</v>
      </c>
      <c r="I100" s="55">
        <v>61</v>
      </c>
      <c r="J100" s="55">
        <v>458</v>
      </c>
      <c r="K100" s="55">
        <v>12</v>
      </c>
      <c r="L100" s="55">
        <v>160</v>
      </c>
      <c r="M100" s="56">
        <v>15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10" customFormat="1">
      <c r="A101" s="38" t="s">
        <v>35</v>
      </c>
      <c r="B101" s="53">
        <v>275995</v>
      </c>
      <c r="C101" s="53">
        <v>40704</v>
      </c>
      <c r="D101" s="53">
        <v>44375</v>
      </c>
      <c r="E101" s="53">
        <v>86966</v>
      </c>
      <c r="F101" s="53">
        <v>7578</v>
      </c>
      <c r="G101" s="53">
        <v>28635</v>
      </c>
      <c r="H101" s="53">
        <v>664</v>
      </c>
      <c r="I101" s="53">
        <v>5320</v>
      </c>
      <c r="J101" s="53">
        <v>47544</v>
      </c>
      <c r="K101" s="53">
        <v>896</v>
      </c>
      <c r="L101" s="53">
        <v>13281</v>
      </c>
      <c r="M101" s="53">
        <v>32</v>
      </c>
      <c r="N101" s="8"/>
      <c r="O101" s="8"/>
      <c r="P101" s="8"/>
      <c r="Q101" s="8"/>
    </row>
    <row r="102" spans="1:24">
      <c r="A102" s="37" t="s">
        <v>12</v>
      </c>
      <c r="B102" s="54">
        <v>95852</v>
      </c>
      <c r="C102" s="55">
        <v>6287</v>
      </c>
      <c r="D102" s="55">
        <v>8259</v>
      </c>
      <c r="E102" s="55">
        <v>34887</v>
      </c>
      <c r="F102" s="55">
        <v>1910</v>
      </c>
      <c r="G102" s="55">
        <v>14531</v>
      </c>
      <c r="H102" s="55">
        <v>242</v>
      </c>
      <c r="I102" s="55">
        <v>1193</v>
      </c>
      <c r="J102" s="55">
        <v>21894</v>
      </c>
      <c r="K102" s="55">
        <v>303</v>
      </c>
      <c r="L102" s="55">
        <v>6339</v>
      </c>
      <c r="M102" s="56">
        <v>7</v>
      </c>
      <c r="N102" s="8"/>
      <c r="O102" s="8"/>
      <c r="P102" s="8"/>
      <c r="Q102" s="8"/>
    </row>
    <row r="103" spans="1:24" s="10" customFormat="1">
      <c r="A103" s="37" t="s">
        <v>13</v>
      </c>
      <c r="B103" s="54">
        <v>140216</v>
      </c>
      <c r="C103" s="55">
        <v>26234</v>
      </c>
      <c r="D103" s="55">
        <v>28798</v>
      </c>
      <c r="E103" s="55">
        <v>41001</v>
      </c>
      <c r="F103" s="55">
        <v>4237</v>
      </c>
      <c r="G103" s="55">
        <v>9949</v>
      </c>
      <c r="H103" s="55">
        <v>330</v>
      </c>
      <c r="I103" s="55">
        <v>3417</v>
      </c>
      <c r="J103" s="55">
        <v>20612</v>
      </c>
      <c r="K103" s="55">
        <v>456</v>
      </c>
      <c r="L103" s="55">
        <v>5165</v>
      </c>
      <c r="M103" s="56">
        <v>17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>
      <c r="A104" s="37" t="s">
        <v>14</v>
      </c>
      <c r="B104" s="54">
        <v>32043</v>
      </c>
      <c r="C104" s="55">
        <v>6360</v>
      </c>
      <c r="D104" s="55">
        <v>5929</v>
      </c>
      <c r="E104" s="55">
        <v>8998</v>
      </c>
      <c r="F104" s="55">
        <v>1117</v>
      </c>
      <c r="G104" s="55">
        <v>3288</v>
      </c>
      <c r="H104" s="55">
        <v>71</v>
      </c>
      <c r="I104" s="55">
        <v>579</v>
      </c>
      <c r="J104" s="55">
        <v>4123</v>
      </c>
      <c r="K104" s="55">
        <v>108</v>
      </c>
      <c r="L104" s="55">
        <v>1463</v>
      </c>
      <c r="M104" s="56">
        <v>7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7" t="s">
        <v>15</v>
      </c>
      <c r="B105" s="54">
        <v>7884</v>
      </c>
      <c r="C105" s="55">
        <v>1823</v>
      </c>
      <c r="D105" s="55">
        <v>1389</v>
      </c>
      <c r="E105" s="55">
        <v>2080</v>
      </c>
      <c r="F105" s="55">
        <v>314</v>
      </c>
      <c r="G105" s="55">
        <v>867</v>
      </c>
      <c r="H105" s="55">
        <v>21</v>
      </c>
      <c r="I105" s="55">
        <v>131</v>
      </c>
      <c r="J105" s="55">
        <v>915</v>
      </c>
      <c r="K105" s="55">
        <v>29</v>
      </c>
      <c r="L105" s="55">
        <v>314</v>
      </c>
      <c r="M105" s="56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10" customFormat="1">
      <c r="A106" s="38" t="s">
        <v>36</v>
      </c>
      <c r="B106" s="53">
        <v>112242</v>
      </c>
      <c r="C106" s="53">
        <v>17211</v>
      </c>
      <c r="D106" s="53">
        <v>18098</v>
      </c>
      <c r="E106" s="53">
        <v>34039</v>
      </c>
      <c r="F106" s="53">
        <v>3193</v>
      </c>
      <c r="G106" s="53">
        <v>12306</v>
      </c>
      <c r="H106" s="53">
        <v>266</v>
      </c>
      <c r="I106" s="53">
        <v>2247</v>
      </c>
      <c r="J106" s="53">
        <v>18795</v>
      </c>
      <c r="K106" s="53">
        <v>368</v>
      </c>
      <c r="L106" s="53">
        <v>5703</v>
      </c>
      <c r="M106" s="53">
        <v>16</v>
      </c>
      <c r="N106" s="8"/>
      <c r="O106" s="8"/>
      <c r="P106" s="8"/>
      <c r="Q106" s="8"/>
    </row>
    <row r="107" spans="1:24">
      <c r="A107" s="37" t="s">
        <v>12</v>
      </c>
      <c r="B107" s="54">
        <v>37206</v>
      </c>
      <c r="C107" s="55">
        <v>2500</v>
      </c>
      <c r="D107" s="55">
        <v>3139</v>
      </c>
      <c r="E107" s="55">
        <v>12957</v>
      </c>
      <c r="F107" s="55">
        <v>707</v>
      </c>
      <c r="G107" s="55">
        <v>5751</v>
      </c>
      <c r="H107" s="55">
        <v>74</v>
      </c>
      <c r="I107" s="55">
        <v>471</v>
      </c>
      <c r="J107" s="55">
        <v>8883</v>
      </c>
      <c r="K107" s="55">
        <v>117</v>
      </c>
      <c r="L107" s="55">
        <v>2606</v>
      </c>
      <c r="M107" s="56">
        <v>1</v>
      </c>
      <c r="N107" s="8"/>
      <c r="O107" s="8"/>
      <c r="P107" s="8"/>
      <c r="Q107" s="8"/>
    </row>
    <row r="108" spans="1:24" s="10" customFormat="1">
      <c r="A108" s="37" t="s">
        <v>13</v>
      </c>
      <c r="B108" s="54">
        <v>54635</v>
      </c>
      <c r="C108" s="55">
        <v>10574</v>
      </c>
      <c r="D108" s="55">
        <v>11482</v>
      </c>
      <c r="E108" s="55">
        <v>15655</v>
      </c>
      <c r="F108" s="55">
        <v>1729</v>
      </c>
      <c r="G108" s="55">
        <v>4163</v>
      </c>
      <c r="H108" s="55">
        <v>137</v>
      </c>
      <c r="I108" s="55">
        <v>1424</v>
      </c>
      <c r="J108" s="55">
        <v>7300</v>
      </c>
      <c r="K108" s="55">
        <v>201</v>
      </c>
      <c r="L108" s="55">
        <v>1963</v>
      </c>
      <c r="M108" s="56">
        <v>7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>
      <c r="A109" s="37" t="s">
        <v>14</v>
      </c>
      <c r="B109" s="54">
        <v>16068</v>
      </c>
      <c r="C109" s="55">
        <v>3154</v>
      </c>
      <c r="D109" s="55">
        <v>2745</v>
      </c>
      <c r="E109" s="55">
        <v>4337</v>
      </c>
      <c r="F109" s="55">
        <v>554</v>
      </c>
      <c r="G109" s="55">
        <v>1907</v>
      </c>
      <c r="H109" s="55">
        <v>42</v>
      </c>
      <c r="I109" s="55">
        <v>288</v>
      </c>
      <c r="J109" s="55">
        <v>2089</v>
      </c>
      <c r="K109" s="55">
        <v>42</v>
      </c>
      <c r="L109" s="55">
        <v>908</v>
      </c>
      <c r="M109" s="56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7" t="s">
        <v>15</v>
      </c>
      <c r="B110" s="54">
        <v>4333</v>
      </c>
      <c r="C110" s="55">
        <v>983</v>
      </c>
      <c r="D110" s="55">
        <v>732</v>
      </c>
      <c r="E110" s="55">
        <v>1090</v>
      </c>
      <c r="F110" s="55">
        <v>203</v>
      </c>
      <c r="G110" s="55">
        <v>485</v>
      </c>
      <c r="H110" s="55">
        <v>13</v>
      </c>
      <c r="I110" s="55">
        <v>64</v>
      </c>
      <c r="J110" s="55">
        <v>523</v>
      </c>
      <c r="K110" s="55">
        <v>8</v>
      </c>
      <c r="L110" s="55">
        <v>226</v>
      </c>
      <c r="M110" s="56">
        <v>6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10" customFormat="1">
      <c r="A111" s="38" t="s">
        <v>37</v>
      </c>
      <c r="B111" s="53">
        <v>159919</v>
      </c>
      <c r="C111" s="53">
        <v>27285</v>
      </c>
      <c r="D111" s="53">
        <v>33020</v>
      </c>
      <c r="E111" s="53">
        <v>40070</v>
      </c>
      <c r="F111" s="53">
        <v>5318</v>
      </c>
      <c r="G111" s="53">
        <v>18417</v>
      </c>
      <c r="H111" s="53">
        <v>392</v>
      </c>
      <c r="I111" s="53">
        <v>4262</v>
      </c>
      <c r="J111" s="53">
        <v>23690</v>
      </c>
      <c r="K111" s="53">
        <v>670</v>
      </c>
      <c r="L111" s="53">
        <v>6776</v>
      </c>
      <c r="M111" s="53">
        <v>19</v>
      </c>
      <c r="N111" s="8"/>
      <c r="O111" s="8"/>
      <c r="P111" s="8"/>
      <c r="Q111" s="8"/>
    </row>
    <row r="112" spans="1:24">
      <c r="A112" s="37" t="s">
        <v>12</v>
      </c>
      <c r="B112" s="54">
        <v>43735</v>
      </c>
      <c r="C112" s="55">
        <v>4617</v>
      </c>
      <c r="D112" s="55">
        <v>5480</v>
      </c>
      <c r="E112" s="55">
        <v>12515</v>
      </c>
      <c r="F112" s="55">
        <v>1265</v>
      </c>
      <c r="G112" s="55">
        <v>7636</v>
      </c>
      <c r="H112" s="55">
        <v>93</v>
      </c>
      <c r="I112" s="55">
        <v>689</v>
      </c>
      <c r="J112" s="55">
        <v>8400</v>
      </c>
      <c r="K112" s="55">
        <v>178</v>
      </c>
      <c r="L112" s="55">
        <v>2859</v>
      </c>
      <c r="M112" s="56">
        <v>3</v>
      </c>
      <c r="N112" s="8"/>
      <c r="O112" s="8"/>
      <c r="P112" s="8"/>
      <c r="Q112" s="8"/>
    </row>
    <row r="113" spans="1:24" s="10" customFormat="1">
      <c r="A113" s="37" t="s">
        <v>13</v>
      </c>
      <c r="B113" s="54">
        <v>87863</v>
      </c>
      <c r="C113" s="55">
        <v>16101</v>
      </c>
      <c r="D113" s="55">
        <v>20177</v>
      </c>
      <c r="E113" s="55">
        <v>21579</v>
      </c>
      <c r="F113" s="55">
        <v>2953</v>
      </c>
      <c r="G113" s="55">
        <v>8344</v>
      </c>
      <c r="H113" s="55">
        <v>236</v>
      </c>
      <c r="I113" s="55">
        <v>2758</v>
      </c>
      <c r="J113" s="55">
        <v>12267</v>
      </c>
      <c r="K113" s="55">
        <v>362</v>
      </c>
      <c r="L113" s="55">
        <v>3072</v>
      </c>
      <c r="M113" s="56">
        <v>14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>
      <c r="A114" s="37" t="s">
        <v>14</v>
      </c>
      <c r="B114" s="54">
        <v>26441</v>
      </c>
      <c r="C114" s="55">
        <v>6168</v>
      </c>
      <c r="D114" s="55">
        <v>6909</v>
      </c>
      <c r="E114" s="55">
        <v>5594</v>
      </c>
      <c r="F114" s="55">
        <v>1018</v>
      </c>
      <c r="G114" s="55">
        <v>2194</v>
      </c>
      <c r="H114" s="55">
        <v>58</v>
      </c>
      <c r="I114" s="55">
        <v>768</v>
      </c>
      <c r="J114" s="55">
        <v>2838</v>
      </c>
      <c r="K114" s="55">
        <v>119</v>
      </c>
      <c r="L114" s="55">
        <v>773</v>
      </c>
      <c r="M114" s="56">
        <v>2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7" t="s">
        <v>15</v>
      </c>
      <c r="B115" s="54">
        <v>1880</v>
      </c>
      <c r="C115" s="55">
        <v>399</v>
      </c>
      <c r="D115" s="55">
        <v>454</v>
      </c>
      <c r="E115" s="55">
        <v>382</v>
      </c>
      <c r="F115" s="55">
        <v>82</v>
      </c>
      <c r="G115" s="55">
        <v>243</v>
      </c>
      <c r="H115" s="55">
        <v>5</v>
      </c>
      <c r="I115" s="55">
        <v>47</v>
      </c>
      <c r="J115" s="55">
        <v>185</v>
      </c>
      <c r="K115" s="55">
        <v>11</v>
      </c>
      <c r="L115" s="55">
        <v>72</v>
      </c>
      <c r="M115" s="56" t="s">
        <v>43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10" customFormat="1">
      <c r="A116" s="38" t="s">
        <v>38</v>
      </c>
      <c r="B116" s="53">
        <v>332760</v>
      </c>
      <c r="C116" s="53">
        <v>52333</v>
      </c>
      <c r="D116" s="53">
        <v>65460</v>
      </c>
      <c r="E116" s="53">
        <v>83262</v>
      </c>
      <c r="F116" s="53">
        <v>10740</v>
      </c>
      <c r="G116" s="53">
        <v>32630</v>
      </c>
      <c r="H116" s="53">
        <v>1231</v>
      </c>
      <c r="I116" s="53">
        <v>10054</v>
      </c>
      <c r="J116" s="53">
        <v>57223</v>
      </c>
      <c r="K116" s="53">
        <v>1667</v>
      </c>
      <c r="L116" s="53">
        <v>17996</v>
      </c>
      <c r="M116" s="53">
        <v>164</v>
      </c>
      <c r="N116" s="8"/>
      <c r="O116" s="8"/>
      <c r="P116" s="8"/>
      <c r="Q116" s="8"/>
    </row>
    <row r="117" spans="1:24">
      <c r="A117" s="37" t="s">
        <v>12</v>
      </c>
      <c r="B117" s="54">
        <v>63421</v>
      </c>
      <c r="C117" s="55">
        <v>4317</v>
      </c>
      <c r="D117" s="55">
        <v>5856</v>
      </c>
      <c r="E117" s="55">
        <v>19205</v>
      </c>
      <c r="F117" s="55">
        <v>1352</v>
      </c>
      <c r="G117" s="55">
        <v>10430</v>
      </c>
      <c r="H117" s="55">
        <v>215</v>
      </c>
      <c r="I117" s="55">
        <v>962</v>
      </c>
      <c r="J117" s="55">
        <v>15143</v>
      </c>
      <c r="K117" s="55">
        <v>294</v>
      </c>
      <c r="L117" s="55">
        <v>5614</v>
      </c>
      <c r="M117" s="56">
        <v>33</v>
      </c>
      <c r="N117" s="8"/>
      <c r="O117" s="8"/>
      <c r="P117" s="8"/>
      <c r="Q117" s="8"/>
    </row>
    <row r="118" spans="1:24" s="10" customFormat="1">
      <c r="A118" s="37" t="s">
        <v>13</v>
      </c>
      <c r="B118" s="54">
        <v>183075</v>
      </c>
      <c r="C118" s="55">
        <v>31150</v>
      </c>
      <c r="D118" s="55">
        <v>40633</v>
      </c>
      <c r="E118" s="55">
        <v>44274</v>
      </c>
      <c r="F118" s="55">
        <v>6047</v>
      </c>
      <c r="G118" s="55">
        <v>14684</v>
      </c>
      <c r="H118" s="55">
        <v>684</v>
      </c>
      <c r="I118" s="55">
        <v>6386</v>
      </c>
      <c r="J118" s="55">
        <v>29905</v>
      </c>
      <c r="K118" s="55">
        <v>929</v>
      </c>
      <c r="L118" s="55">
        <v>8305</v>
      </c>
      <c r="M118" s="56">
        <v>78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>
      <c r="A119" s="37" t="s">
        <v>14</v>
      </c>
      <c r="B119" s="54">
        <v>77369</v>
      </c>
      <c r="C119" s="55">
        <v>15050</v>
      </c>
      <c r="D119" s="55">
        <v>17424</v>
      </c>
      <c r="E119" s="55">
        <v>17727</v>
      </c>
      <c r="F119" s="55">
        <v>3031</v>
      </c>
      <c r="G119" s="55">
        <v>6520</v>
      </c>
      <c r="H119" s="55">
        <v>288</v>
      </c>
      <c r="I119" s="55">
        <v>2473</v>
      </c>
      <c r="J119" s="55">
        <v>10898</v>
      </c>
      <c r="K119" s="55">
        <v>401</v>
      </c>
      <c r="L119" s="55">
        <v>3516</v>
      </c>
      <c r="M119" s="56">
        <v>41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7" t="s">
        <v>15</v>
      </c>
      <c r="B120" s="54">
        <v>8895</v>
      </c>
      <c r="C120" s="55">
        <v>1816</v>
      </c>
      <c r="D120" s="55">
        <v>1547</v>
      </c>
      <c r="E120" s="55">
        <v>2056</v>
      </c>
      <c r="F120" s="55">
        <v>310</v>
      </c>
      <c r="G120" s="55">
        <v>996</v>
      </c>
      <c r="H120" s="55">
        <v>44</v>
      </c>
      <c r="I120" s="55">
        <v>233</v>
      </c>
      <c r="J120" s="55">
        <v>1277</v>
      </c>
      <c r="K120" s="55">
        <v>43</v>
      </c>
      <c r="L120" s="55">
        <v>561</v>
      </c>
      <c r="M120" s="56">
        <v>12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10" customFormat="1">
      <c r="A121" s="38" t="s">
        <v>39</v>
      </c>
      <c r="B121" s="53">
        <v>142017</v>
      </c>
      <c r="C121" s="53">
        <v>22561</v>
      </c>
      <c r="D121" s="53">
        <v>24606</v>
      </c>
      <c r="E121" s="53">
        <v>38766</v>
      </c>
      <c r="F121" s="53">
        <v>4121</v>
      </c>
      <c r="G121" s="53">
        <v>17553</v>
      </c>
      <c r="H121" s="53">
        <v>403</v>
      </c>
      <c r="I121" s="53">
        <v>3057</v>
      </c>
      <c r="J121" s="53">
        <v>22626</v>
      </c>
      <c r="K121" s="53">
        <v>540</v>
      </c>
      <c r="L121" s="53">
        <v>7768</v>
      </c>
      <c r="M121" s="53">
        <v>16</v>
      </c>
      <c r="N121" s="8"/>
      <c r="O121" s="8"/>
      <c r="P121" s="8"/>
      <c r="Q121" s="8"/>
    </row>
    <row r="122" spans="1:24">
      <c r="A122" s="37" t="s">
        <v>12</v>
      </c>
      <c r="B122" s="54">
        <v>40672</v>
      </c>
      <c r="C122" s="55">
        <v>3948</v>
      </c>
      <c r="D122" s="55">
        <v>4164</v>
      </c>
      <c r="E122" s="55">
        <v>12144</v>
      </c>
      <c r="F122" s="55">
        <v>847</v>
      </c>
      <c r="G122" s="55">
        <v>6697</v>
      </c>
      <c r="H122" s="55">
        <v>102</v>
      </c>
      <c r="I122" s="55">
        <v>601</v>
      </c>
      <c r="J122" s="55">
        <v>8965</v>
      </c>
      <c r="K122" s="55">
        <v>120</v>
      </c>
      <c r="L122" s="55">
        <v>3083</v>
      </c>
      <c r="M122" s="56">
        <v>1</v>
      </c>
      <c r="N122" s="8"/>
      <c r="O122" s="8"/>
      <c r="P122" s="8"/>
      <c r="Q122" s="8"/>
    </row>
    <row r="123" spans="1:24" s="10" customFormat="1">
      <c r="A123" s="37" t="s">
        <v>13</v>
      </c>
      <c r="B123" s="54">
        <v>82153</v>
      </c>
      <c r="C123" s="55">
        <v>14564</v>
      </c>
      <c r="D123" s="55">
        <v>16592</v>
      </c>
      <c r="E123" s="55">
        <v>21958</v>
      </c>
      <c r="F123" s="55">
        <v>2528</v>
      </c>
      <c r="G123" s="55">
        <v>8661</v>
      </c>
      <c r="H123" s="55">
        <v>255</v>
      </c>
      <c r="I123" s="55">
        <v>2033</v>
      </c>
      <c r="J123" s="55">
        <v>11419</v>
      </c>
      <c r="K123" s="55">
        <v>345</v>
      </c>
      <c r="L123" s="55">
        <v>3786</v>
      </c>
      <c r="M123" s="56">
        <v>12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>
      <c r="A124" s="37" t="s">
        <v>14</v>
      </c>
      <c r="B124" s="54">
        <v>14433</v>
      </c>
      <c r="C124" s="55">
        <v>2939</v>
      </c>
      <c r="D124" s="55">
        <v>3003</v>
      </c>
      <c r="E124" s="55">
        <v>3610</v>
      </c>
      <c r="F124" s="55">
        <v>533</v>
      </c>
      <c r="G124" s="55">
        <v>1574</v>
      </c>
      <c r="H124" s="55">
        <v>33</v>
      </c>
      <c r="I124" s="55">
        <v>323</v>
      </c>
      <c r="J124" s="55">
        <v>1708</v>
      </c>
      <c r="K124" s="55">
        <v>56</v>
      </c>
      <c r="L124" s="55">
        <v>651</v>
      </c>
      <c r="M124" s="56">
        <v>3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7" t="s">
        <v>15</v>
      </c>
      <c r="B125" s="54">
        <v>4759</v>
      </c>
      <c r="C125" s="55">
        <v>1110</v>
      </c>
      <c r="D125" s="55">
        <v>847</v>
      </c>
      <c r="E125" s="55">
        <v>1054</v>
      </c>
      <c r="F125" s="55">
        <v>213</v>
      </c>
      <c r="G125" s="55">
        <v>621</v>
      </c>
      <c r="H125" s="55">
        <v>13</v>
      </c>
      <c r="I125" s="55">
        <v>100</v>
      </c>
      <c r="J125" s="55">
        <v>534</v>
      </c>
      <c r="K125" s="55">
        <v>19</v>
      </c>
      <c r="L125" s="55">
        <v>248</v>
      </c>
      <c r="M125" s="56" t="s">
        <v>43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10" customFormat="1">
      <c r="A126" s="38" t="s">
        <v>40</v>
      </c>
      <c r="B126" s="53">
        <v>80709</v>
      </c>
      <c r="C126" s="53">
        <v>13831</v>
      </c>
      <c r="D126" s="53">
        <v>16632</v>
      </c>
      <c r="E126" s="53">
        <v>20965</v>
      </c>
      <c r="F126" s="53">
        <v>2194</v>
      </c>
      <c r="G126" s="53">
        <v>6843</v>
      </c>
      <c r="H126" s="53">
        <v>354</v>
      </c>
      <c r="I126" s="53">
        <v>2693</v>
      </c>
      <c r="J126" s="53">
        <v>13239</v>
      </c>
      <c r="K126" s="53">
        <v>374</v>
      </c>
      <c r="L126" s="53">
        <v>3575</v>
      </c>
      <c r="M126" s="53">
        <v>9</v>
      </c>
      <c r="N126" s="8"/>
      <c r="O126" s="8"/>
      <c r="P126" s="8"/>
      <c r="Q126" s="8"/>
    </row>
    <row r="127" spans="1:24">
      <c r="A127" s="37" t="s">
        <v>12</v>
      </c>
      <c r="B127" s="54">
        <v>13042</v>
      </c>
      <c r="C127" s="55">
        <v>906</v>
      </c>
      <c r="D127" s="55">
        <v>1228</v>
      </c>
      <c r="E127" s="55">
        <v>4395</v>
      </c>
      <c r="F127" s="55">
        <v>203</v>
      </c>
      <c r="G127" s="55">
        <v>1881</v>
      </c>
      <c r="H127" s="55">
        <v>66</v>
      </c>
      <c r="I127" s="55">
        <v>185</v>
      </c>
      <c r="J127" s="55">
        <v>3195</v>
      </c>
      <c r="K127" s="55">
        <v>50</v>
      </c>
      <c r="L127" s="55">
        <v>933</v>
      </c>
      <c r="M127" s="56" t="s">
        <v>43</v>
      </c>
      <c r="N127" s="8"/>
      <c r="O127" s="8"/>
      <c r="P127" s="8"/>
      <c r="Q127" s="8"/>
    </row>
    <row r="128" spans="1:24" s="10" customFormat="1">
      <c r="A128" s="37" t="s">
        <v>13</v>
      </c>
      <c r="B128" s="54">
        <v>48216</v>
      </c>
      <c r="C128" s="55">
        <v>8825</v>
      </c>
      <c r="D128" s="55">
        <v>11245</v>
      </c>
      <c r="E128" s="55">
        <v>12104</v>
      </c>
      <c r="F128" s="55">
        <v>1346</v>
      </c>
      <c r="G128" s="55">
        <v>3380</v>
      </c>
      <c r="H128" s="55">
        <v>200</v>
      </c>
      <c r="I128" s="55">
        <v>1788</v>
      </c>
      <c r="J128" s="55">
        <v>7347</v>
      </c>
      <c r="K128" s="55">
        <v>228</v>
      </c>
      <c r="L128" s="55">
        <v>1747</v>
      </c>
      <c r="M128" s="56">
        <v>6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>
      <c r="A129" s="37" t="s">
        <v>14</v>
      </c>
      <c r="B129" s="54">
        <v>16817</v>
      </c>
      <c r="C129" s="55">
        <v>3520</v>
      </c>
      <c r="D129" s="55">
        <v>3685</v>
      </c>
      <c r="E129" s="55">
        <v>3871</v>
      </c>
      <c r="F129" s="55">
        <v>567</v>
      </c>
      <c r="G129" s="55">
        <v>1321</v>
      </c>
      <c r="H129" s="55">
        <v>78</v>
      </c>
      <c r="I129" s="55">
        <v>631</v>
      </c>
      <c r="J129" s="55">
        <v>2319</v>
      </c>
      <c r="K129" s="55">
        <v>83</v>
      </c>
      <c r="L129" s="55">
        <v>739</v>
      </c>
      <c r="M129" s="56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7" t="s">
        <v>15</v>
      </c>
      <c r="B130" s="54">
        <v>2634</v>
      </c>
      <c r="C130" s="55">
        <v>580</v>
      </c>
      <c r="D130" s="55">
        <v>474</v>
      </c>
      <c r="E130" s="55">
        <v>595</v>
      </c>
      <c r="F130" s="55">
        <v>78</v>
      </c>
      <c r="G130" s="55">
        <v>261</v>
      </c>
      <c r="H130" s="55">
        <v>10</v>
      </c>
      <c r="I130" s="55">
        <v>89</v>
      </c>
      <c r="J130" s="55">
        <v>378</v>
      </c>
      <c r="K130" s="55">
        <v>13</v>
      </c>
      <c r="L130" s="55">
        <v>156</v>
      </c>
      <c r="M130" s="56" t="s">
        <v>43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10" customFormat="1">
      <c r="A131" s="38" t="s">
        <v>41</v>
      </c>
      <c r="B131" s="53">
        <v>188728</v>
      </c>
      <c r="C131" s="53">
        <v>31764</v>
      </c>
      <c r="D131" s="53">
        <v>39603</v>
      </c>
      <c r="E131" s="53">
        <v>36316</v>
      </c>
      <c r="F131" s="53">
        <v>7352</v>
      </c>
      <c r="G131" s="53">
        <v>22933</v>
      </c>
      <c r="H131" s="53">
        <v>740</v>
      </c>
      <c r="I131" s="53">
        <v>6450</v>
      </c>
      <c r="J131" s="53">
        <v>26810</v>
      </c>
      <c r="K131" s="53">
        <v>1443</v>
      </c>
      <c r="L131" s="53">
        <v>15222</v>
      </c>
      <c r="M131" s="53">
        <v>95</v>
      </c>
      <c r="N131" s="8"/>
      <c r="O131" s="8"/>
      <c r="P131" s="8"/>
      <c r="Q131" s="8"/>
    </row>
    <row r="132" spans="1:24">
      <c r="A132" s="37" t="s">
        <v>12</v>
      </c>
      <c r="B132" s="54">
        <v>22002</v>
      </c>
      <c r="C132" s="55">
        <v>1228</v>
      </c>
      <c r="D132" s="55">
        <v>2016</v>
      </c>
      <c r="E132" s="55">
        <v>5413</v>
      </c>
      <c r="F132" s="55">
        <v>559</v>
      </c>
      <c r="G132" s="55">
        <v>4894</v>
      </c>
      <c r="H132" s="55">
        <v>81</v>
      </c>
      <c r="I132" s="55">
        <v>325</v>
      </c>
      <c r="J132" s="55">
        <v>4248</v>
      </c>
      <c r="K132" s="55">
        <v>145</v>
      </c>
      <c r="L132" s="55">
        <v>3088</v>
      </c>
      <c r="M132" s="56">
        <v>5</v>
      </c>
      <c r="N132" s="8"/>
      <c r="O132" s="8"/>
      <c r="P132" s="8"/>
      <c r="Q132" s="8"/>
    </row>
    <row r="133" spans="1:24">
      <c r="A133" s="37" t="s">
        <v>13</v>
      </c>
      <c r="B133" s="54">
        <v>100270</v>
      </c>
      <c r="C133" s="55">
        <v>17126</v>
      </c>
      <c r="D133" s="55">
        <v>21611</v>
      </c>
      <c r="E133" s="55">
        <v>18975</v>
      </c>
      <c r="F133" s="55">
        <v>3818</v>
      </c>
      <c r="G133" s="55">
        <v>10930</v>
      </c>
      <c r="H133" s="55">
        <v>408</v>
      </c>
      <c r="I133" s="55">
        <v>3862</v>
      </c>
      <c r="J133" s="55">
        <v>14947</v>
      </c>
      <c r="K133" s="55">
        <v>785</v>
      </c>
      <c r="L133" s="55">
        <v>7764</v>
      </c>
      <c r="M133" s="56">
        <v>44</v>
      </c>
      <c r="N133" s="8"/>
      <c r="O133" s="8"/>
      <c r="P133" s="8"/>
      <c r="Q133" s="8"/>
    </row>
    <row r="134" spans="1:24">
      <c r="A134" s="37" t="s">
        <v>14</v>
      </c>
      <c r="B134" s="54">
        <v>65959</v>
      </c>
      <c r="C134" s="55">
        <v>13314</v>
      </c>
      <c r="D134" s="55">
        <v>15926</v>
      </c>
      <c r="E134" s="55">
        <v>11841</v>
      </c>
      <c r="F134" s="55">
        <v>2955</v>
      </c>
      <c r="G134" s="55">
        <v>6997</v>
      </c>
      <c r="H134" s="55">
        <v>248</v>
      </c>
      <c r="I134" s="55">
        <v>2255</v>
      </c>
      <c r="J134" s="55">
        <v>7551</v>
      </c>
      <c r="K134" s="55">
        <v>512</v>
      </c>
      <c r="L134" s="55">
        <v>4315</v>
      </c>
      <c r="M134" s="56">
        <v>45</v>
      </c>
      <c r="N134" s="8"/>
      <c r="O134" s="8"/>
      <c r="P134" s="8"/>
      <c r="Q134" s="8"/>
    </row>
    <row r="135" spans="1:24">
      <c r="A135" s="37" t="s">
        <v>15</v>
      </c>
      <c r="B135" s="54">
        <v>497</v>
      </c>
      <c r="C135" s="55">
        <v>96</v>
      </c>
      <c r="D135" s="55">
        <v>50</v>
      </c>
      <c r="E135" s="55">
        <v>87</v>
      </c>
      <c r="F135" s="55">
        <v>20</v>
      </c>
      <c r="G135" s="55">
        <v>112</v>
      </c>
      <c r="H135" s="55">
        <v>3</v>
      </c>
      <c r="I135" s="55">
        <v>8</v>
      </c>
      <c r="J135" s="55">
        <v>64</v>
      </c>
      <c r="K135" s="55">
        <v>1</v>
      </c>
      <c r="L135" s="55">
        <v>55</v>
      </c>
      <c r="M135" s="56">
        <v>1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4">
      <c r="A136" s="38" t="s">
        <v>42</v>
      </c>
      <c r="B136" s="53">
        <v>29793</v>
      </c>
      <c r="C136" s="53">
        <v>4287</v>
      </c>
      <c r="D136" s="53">
        <v>5243</v>
      </c>
      <c r="E136" s="53">
        <v>8158</v>
      </c>
      <c r="F136" s="53">
        <v>787</v>
      </c>
      <c r="G136" s="53">
        <v>3568</v>
      </c>
      <c r="H136" s="53">
        <v>101</v>
      </c>
      <c r="I136" s="53">
        <v>680</v>
      </c>
      <c r="J136" s="53">
        <v>4929</v>
      </c>
      <c r="K136" s="53">
        <v>114</v>
      </c>
      <c r="L136" s="53">
        <v>1919</v>
      </c>
      <c r="M136" s="53">
        <v>7</v>
      </c>
      <c r="N136" s="8"/>
      <c r="O136" s="8"/>
      <c r="P136" s="8"/>
      <c r="Q136" s="8"/>
    </row>
    <row r="137" spans="1:24">
      <c r="A137" s="11" t="s">
        <v>12</v>
      </c>
      <c r="B137" s="44">
        <v>13110</v>
      </c>
      <c r="C137" s="45">
        <v>1064</v>
      </c>
      <c r="D137" s="45">
        <v>1568</v>
      </c>
      <c r="E137" s="45">
        <v>4252</v>
      </c>
      <c r="F137" s="45">
        <v>260</v>
      </c>
      <c r="G137" s="45">
        <v>1913</v>
      </c>
      <c r="H137" s="45">
        <v>56</v>
      </c>
      <c r="I137" s="45">
        <v>175</v>
      </c>
      <c r="J137" s="45">
        <v>2844</v>
      </c>
      <c r="K137" s="45">
        <v>43</v>
      </c>
      <c r="L137" s="45">
        <v>935</v>
      </c>
      <c r="M137" s="46" t="s">
        <v>43</v>
      </c>
      <c r="N137" s="8"/>
      <c r="O137" s="8"/>
      <c r="P137" s="8"/>
      <c r="Q137" s="8"/>
    </row>
    <row r="138" spans="1:24">
      <c r="A138" s="11" t="s">
        <v>13</v>
      </c>
      <c r="B138" s="44">
        <v>11022</v>
      </c>
      <c r="C138" s="45">
        <v>2151</v>
      </c>
      <c r="D138" s="45">
        <v>2672</v>
      </c>
      <c r="E138" s="45">
        <v>2534</v>
      </c>
      <c r="F138" s="45">
        <v>342</v>
      </c>
      <c r="G138" s="45">
        <v>975</v>
      </c>
      <c r="H138" s="45">
        <v>30</v>
      </c>
      <c r="I138" s="45">
        <v>364</v>
      </c>
      <c r="J138" s="45">
        <v>1343</v>
      </c>
      <c r="K138" s="45">
        <v>50</v>
      </c>
      <c r="L138" s="45">
        <v>555</v>
      </c>
      <c r="M138" s="46">
        <v>6</v>
      </c>
      <c r="N138" s="8"/>
      <c r="O138" s="8"/>
      <c r="P138" s="8"/>
      <c r="Q138" s="8"/>
    </row>
    <row r="139" spans="1:24">
      <c r="A139" s="11" t="s">
        <v>14</v>
      </c>
      <c r="B139" s="44">
        <v>4106</v>
      </c>
      <c r="C139" s="45">
        <v>753</v>
      </c>
      <c r="D139" s="45">
        <v>721</v>
      </c>
      <c r="E139" s="45">
        <v>1029</v>
      </c>
      <c r="F139" s="45">
        <v>119</v>
      </c>
      <c r="G139" s="45">
        <v>517</v>
      </c>
      <c r="H139" s="45">
        <v>10</v>
      </c>
      <c r="I139" s="45">
        <v>89</v>
      </c>
      <c r="J139" s="45">
        <v>535</v>
      </c>
      <c r="K139" s="45">
        <v>16</v>
      </c>
      <c r="L139" s="45">
        <v>317</v>
      </c>
      <c r="M139" s="46" t="s">
        <v>43</v>
      </c>
      <c r="N139" s="8"/>
      <c r="O139" s="8"/>
      <c r="P139" s="8"/>
      <c r="Q139" s="8"/>
    </row>
    <row r="140" spans="1:24">
      <c r="A140" s="11" t="s">
        <v>15</v>
      </c>
      <c r="B140" s="44">
        <v>1555</v>
      </c>
      <c r="C140" s="45">
        <v>319</v>
      </c>
      <c r="D140" s="45">
        <v>282</v>
      </c>
      <c r="E140" s="45">
        <v>343</v>
      </c>
      <c r="F140" s="45">
        <v>66</v>
      </c>
      <c r="G140" s="45">
        <v>163</v>
      </c>
      <c r="H140" s="45">
        <v>5</v>
      </c>
      <c r="I140" s="45">
        <v>52</v>
      </c>
      <c r="J140" s="45">
        <v>207</v>
      </c>
      <c r="K140" s="45">
        <v>5</v>
      </c>
      <c r="L140" s="45">
        <v>112</v>
      </c>
      <c r="M140" s="46">
        <v>1</v>
      </c>
      <c r="N140" s="8"/>
      <c r="O140" s="8"/>
      <c r="P140" s="8"/>
      <c r="Q140" s="8"/>
    </row>
    <row r="141" spans="1:24">
      <c r="A141" s="31" t="s">
        <v>62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>
      <c r="A145" s="19" t="s">
        <v>63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rowBreaks count="3" manualBreakCount="3">
    <brk id="45" max="12" man="1"/>
    <brk id="85" max="12" man="1"/>
    <brk id="12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7"/>
  <sheetViews>
    <sheetView zoomScaleNormal="100" workbookViewId="0"/>
  </sheetViews>
  <sheetFormatPr baseColWidth="10" defaultColWidth="11" defaultRowHeight="11.25"/>
  <cols>
    <col min="1" max="1" width="29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2013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9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41" customFormat="1">
      <c r="A6" s="38" t="s">
        <v>11</v>
      </c>
      <c r="B6" s="53">
        <v>3563968</v>
      </c>
      <c r="C6" s="53">
        <f t="shared" ref="C6:L6" si="0">SUM(C7:C10)</f>
        <v>567311</v>
      </c>
      <c r="D6" s="53">
        <f t="shared" si="0"/>
        <v>667762</v>
      </c>
      <c r="E6" s="53">
        <f t="shared" si="0"/>
        <v>1000506</v>
      </c>
      <c r="F6" s="53">
        <f t="shared" si="0"/>
        <v>113803</v>
      </c>
      <c r="G6" s="53">
        <f t="shared" si="0"/>
        <v>365258</v>
      </c>
      <c r="H6" s="53">
        <f t="shared" si="0"/>
        <v>9559</v>
      </c>
      <c r="I6" s="53">
        <f t="shared" si="0"/>
        <v>83038</v>
      </c>
      <c r="J6" s="53">
        <f t="shared" si="0"/>
        <v>566779</v>
      </c>
      <c r="K6" s="53">
        <f t="shared" si="0"/>
        <v>13909</v>
      </c>
      <c r="L6" s="53">
        <f t="shared" si="0"/>
        <v>175191</v>
      </c>
      <c r="M6" s="53">
        <v>852</v>
      </c>
      <c r="N6" s="39"/>
      <c r="O6" s="39"/>
      <c r="P6" s="39"/>
      <c r="Q6" s="39"/>
    </row>
    <row r="7" spans="1:24">
      <c r="A7" s="37" t="s">
        <v>12</v>
      </c>
      <c r="B7" s="54">
        <v>840158</v>
      </c>
      <c r="C7" s="55">
        <v>57543</v>
      </c>
      <c r="D7" s="55">
        <v>77703</v>
      </c>
      <c r="E7" s="55">
        <v>282739</v>
      </c>
      <c r="F7" s="55">
        <v>17283</v>
      </c>
      <c r="G7" s="55">
        <v>132374</v>
      </c>
      <c r="H7" s="55">
        <v>2148</v>
      </c>
      <c r="I7" s="55">
        <v>11459</v>
      </c>
      <c r="J7" s="55">
        <v>193807</v>
      </c>
      <c r="K7" s="55">
        <v>3062</v>
      </c>
      <c r="L7" s="55">
        <v>61971</v>
      </c>
      <c r="M7" s="56">
        <v>69</v>
      </c>
      <c r="N7" s="8"/>
      <c r="O7" s="8"/>
      <c r="P7" s="8"/>
      <c r="Q7" s="8"/>
    </row>
    <row r="8" spans="1:24" s="10" customFormat="1">
      <c r="A8" s="37" t="s">
        <v>13</v>
      </c>
      <c r="B8" s="54">
        <v>2008593</v>
      </c>
      <c r="C8" s="55">
        <v>362406</v>
      </c>
      <c r="D8" s="55">
        <v>441190</v>
      </c>
      <c r="E8" s="55">
        <v>542934</v>
      </c>
      <c r="F8" s="55">
        <v>67187</v>
      </c>
      <c r="G8" s="55">
        <v>160846</v>
      </c>
      <c r="H8" s="55">
        <v>5400</v>
      </c>
      <c r="I8" s="55">
        <v>55430</v>
      </c>
      <c r="J8" s="55">
        <v>285362</v>
      </c>
      <c r="K8" s="55">
        <v>8064</v>
      </c>
      <c r="L8" s="55">
        <v>79285</v>
      </c>
      <c r="M8" s="56">
        <v>489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>
      <c r="A9" s="37" t="s">
        <v>14</v>
      </c>
      <c r="B9" s="54">
        <v>613678</v>
      </c>
      <c r="C9" s="55">
        <v>124978</v>
      </c>
      <c r="D9" s="55">
        <v>130301</v>
      </c>
      <c r="E9" s="55">
        <v>149695</v>
      </c>
      <c r="F9" s="55">
        <v>25072</v>
      </c>
      <c r="G9" s="55">
        <v>60536</v>
      </c>
      <c r="H9" s="55">
        <v>1727</v>
      </c>
      <c r="I9" s="55">
        <v>14239</v>
      </c>
      <c r="J9" s="55">
        <v>75595</v>
      </c>
      <c r="K9" s="55">
        <v>2434</v>
      </c>
      <c r="L9" s="55">
        <v>28879</v>
      </c>
      <c r="M9" s="56">
        <v>222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7" t="s">
        <v>15</v>
      </c>
      <c r="B10" s="54">
        <v>101539</v>
      </c>
      <c r="C10" s="55">
        <v>22384</v>
      </c>
      <c r="D10" s="55">
        <v>18568</v>
      </c>
      <c r="E10" s="55">
        <v>25138</v>
      </c>
      <c r="F10" s="55">
        <v>4261</v>
      </c>
      <c r="G10" s="55">
        <v>11502</v>
      </c>
      <c r="H10" s="55">
        <v>284</v>
      </c>
      <c r="I10" s="55">
        <v>1910</v>
      </c>
      <c r="J10" s="55">
        <v>12015</v>
      </c>
      <c r="K10" s="55">
        <v>349</v>
      </c>
      <c r="L10" s="55">
        <v>5056</v>
      </c>
      <c r="M10" s="56">
        <v>72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41" customFormat="1">
      <c r="A11" s="38" t="s">
        <v>16</v>
      </c>
      <c r="B11" s="53">
        <v>641285</v>
      </c>
      <c r="C11" s="53">
        <f t="shared" ref="C11:L11" si="1">SUM(C12:C15)</f>
        <v>104574</v>
      </c>
      <c r="D11" s="53">
        <f t="shared" si="1"/>
        <v>123736</v>
      </c>
      <c r="E11" s="53">
        <f t="shared" si="1"/>
        <v>181025</v>
      </c>
      <c r="F11" s="53">
        <f t="shared" si="1"/>
        <v>25162</v>
      </c>
      <c r="G11" s="53">
        <f t="shared" si="1"/>
        <v>59455</v>
      </c>
      <c r="H11" s="53">
        <f t="shared" si="1"/>
        <v>1451</v>
      </c>
      <c r="I11" s="53">
        <f t="shared" si="1"/>
        <v>14345</v>
      </c>
      <c r="J11" s="53">
        <f t="shared" si="1"/>
        <v>101267</v>
      </c>
      <c r="K11" s="53">
        <f t="shared" si="1"/>
        <v>2320</v>
      </c>
      <c r="L11" s="53">
        <f t="shared" si="1"/>
        <v>27895</v>
      </c>
      <c r="M11" s="53">
        <v>55</v>
      </c>
      <c r="N11" s="39"/>
      <c r="O11" s="39"/>
      <c r="P11" s="39"/>
      <c r="Q11" s="39"/>
    </row>
    <row r="12" spans="1:24">
      <c r="A12" s="37" t="s">
        <v>12</v>
      </c>
      <c r="B12" s="54">
        <v>113003</v>
      </c>
      <c r="C12" s="55">
        <v>6328</v>
      </c>
      <c r="D12" s="55">
        <v>9677</v>
      </c>
      <c r="E12" s="55">
        <v>38143</v>
      </c>
      <c r="F12" s="55">
        <v>2592</v>
      </c>
      <c r="G12" s="55">
        <v>17315</v>
      </c>
      <c r="H12" s="55">
        <v>275</v>
      </c>
      <c r="I12" s="55">
        <v>1804</v>
      </c>
      <c r="J12" s="55">
        <v>28103</v>
      </c>
      <c r="K12" s="55">
        <v>477</v>
      </c>
      <c r="L12" s="55">
        <v>8282</v>
      </c>
      <c r="M12" s="56">
        <v>7</v>
      </c>
      <c r="N12" s="8"/>
      <c r="O12" s="8"/>
      <c r="P12" s="8"/>
      <c r="Q12" s="8"/>
    </row>
    <row r="13" spans="1:24" s="10" customFormat="1">
      <c r="A13" s="37" t="s">
        <v>13</v>
      </c>
      <c r="B13" s="54">
        <v>408401</v>
      </c>
      <c r="C13" s="55">
        <v>72358</v>
      </c>
      <c r="D13" s="55">
        <v>88740</v>
      </c>
      <c r="E13" s="55">
        <v>112637</v>
      </c>
      <c r="F13" s="55">
        <v>16051</v>
      </c>
      <c r="G13" s="55">
        <v>30709</v>
      </c>
      <c r="H13" s="55">
        <v>960</v>
      </c>
      <c r="I13" s="55">
        <v>10480</v>
      </c>
      <c r="J13" s="55">
        <v>59896</v>
      </c>
      <c r="K13" s="55">
        <v>1479</v>
      </c>
      <c r="L13" s="55">
        <v>15061</v>
      </c>
      <c r="M13" s="56">
        <v>30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>
      <c r="A14" s="37" t="s">
        <v>14</v>
      </c>
      <c r="B14" s="54">
        <v>102747</v>
      </c>
      <c r="C14" s="55">
        <v>21884</v>
      </c>
      <c r="D14" s="55">
        <v>21436</v>
      </c>
      <c r="E14" s="55">
        <v>26247</v>
      </c>
      <c r="F14" s="55">
        <v>5727</v>
      </c>
      <c r="G14" s="55">
        <v>9739</v>
      </c>
      <c r="H14" s="55">
        <v>178</v>
      </c>
      <c r="I14" s="55">
        <v>1801</v>
      </c>
      <c r="J14" s="55">
        <v>11595</v>
      </c>
      <c r="K14" s="55">
        <v>311</v>
      </c>
      <c r="L14" s="55">
        <v>3812</v>
      </c>
      <c r="M14" s="56">
        <v>17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7" t="s">
        <v>15</v>
      </c>
      <c r="B15" s="54">
        <v>17134</v>
      </c>
      <c r="C15" s="55">
        <v>4004</v>
      </c>
      <c r="D15" s="55">
        <v>3883</v>
      </c>
      <c r="E15" s="55">
        <v>3998</v>
      </c>
      <c r="F15" s="55">
        <v>792</v>
      </c>
      <c r="G15" s="55">
        <v>1692</v>
      </c>
      <c r="H15" s="55">
        <v>38</v>
      </c>
      <c r="I15" s="55">
        <v>260</v>
      </c>
      <c r="J15" s="55">
        <v>1673</v>
      </c>
      <c r="K15" s="55">
        <v>53</v>
      </c>
      <c r="L15" s="55">
        <v>740</v>
      </c>
      <c r="M15" s="56">
        <v>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41" customFormat="1">
      <c r="A16" s="38" t="s">
        <v>17</v>
      </c>
      <c r="B16" s="53">
        <v>453502</v>
      </c>
      <c r="C16" s="53">
        <f t="shared" ref="C16:L16" si="2">SUM(C17:C20)</f>
        <v>71328</v>
      </c>
      <c r="D16" s="53">
        <f t="shared" si="2"/>
        <v>89400</v>
      </c>
      <c r="E16" s="53">
        <f t="shared" si="2"/>
        <v>138070</v>
      </c>
      <c r="F16" s="53">
        <f t="shared" si="2"/>
        <v>14348</v>
      </c>
      <c r="G16" s="53">
        <f t="shared" si="2"/>
        <v>43084</v>
      </c>
      <c r="H16" s="53">
        <f t="shared" si="2"/>
        <v>1042</v>
      </c>
      <c r="I16" s="53">
        <f t="shared" si="2"/>
        <v>9978</v>
      </c>
      <c r="J16" s="53">
        <f t="shared" si="2"/>
        <v>65412</v>
      </c>
      <c r="K16" s="53">
        <f t="shared" si="2"/>
        <v>1533</v>
      </c>
      <c r="L16" s="53">
        <f t="shared" si="2"/>
        <v>19196</v>
      </c>
      <c r="M16" s="53">
        <v>111</v>
      </c>
      <c r="N16" s="39"/>
      <c r="O16" s="39"/>
      <c r="P16" s="39"/>
      <c r="Q16" s="39"/>
    </row>
    <row r="17" spans="1:24">
      <c r="A17" s="37" t="s">
        <v>12</v>
      </c>
      <c r="B17" s="54">
        <v>100183</v>
      </c>
      <c r="C17" s="55">
        <v>6532</v>
      </c>
      <c r="D17" s="55">
        <v>9819</v>
      </c>
      <c r="E17" s="55">
        <v>37889</v>
      </c>
      <c r="F17" s="55">
        <v>1820</v>
      </c>
      <c r="G17" s="55">
        <v>14051</v>
      </c>
      <c r="H17" s="55">
        <v>220</v>
      </c>
      <c r="I17" s="55">
        <v>1192</v>
      </c>
      <c r="J17" s="55">
        <v>22187</v>
      </c>
      <c r="K17" s="55">
        <v>276</v>
      </c>
      <c r="L17" s="55">
        <v>6195</v>
      </c>
      <c r="M17" s="56">
        <v>2</v>
      </c>
      <c r="N17" s="8"/>
      <c r="O17" s="8"/>
      <c r="P17" s="8"/>
      <c r="Q17" s="8"/>
    </row>
    <row r="18" spans="1:24" s="10" customFormat="1">
      <c r="A18" s="37" t="s">
        <v>13</v>
      </c>
      <c r="B18" s="54">
        <v>258305</v>
      </c>
      <c r="C18" s="55">
        <v>46774</v>
      </c>
      <c r="D18" s="55">
        <v>60905</v>
      </c>
      <c r="E18" s="55">
        <v>74353</v>
      </c>
      <c r="F18" s="55">
        <v>8938</v>
      </c>
      <c r="G18" s="55">
        <v>18784</v>
      </c>
      <c r="H18" s="55">
        <v>601</v>
      </c>
      <c r="I18" s="55">
        <v>7006</v>
      </c>
      <c r="J18" s="55">
        <v>31485</v>
      </c>
      <c r="K18" s="55">
        <v>955</v>
      </c>
      <c r="L18" s="55">
        <v>8436</v>
      </c>
      <c r="M18" s="56">
        <v>68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>
      <c r="A19" s="37" t="s">
        <v>14</v>
      </c>
      <c r="B19" s="54">
        <v>78157</v>
      </c>
      <c r="C19" s="55">
        <v>14476</v>
      </c>
      <c r="D19" s="55">
        <v>15559</v>
      </c>
      <c r="E19" s="55">
        <v>21256</v>
      </c>
      <c r="F19" s="55">
        <v>2911</v>
      </c>
      <c r="G19" s="55">
        <v>8517</v>
      </c>
      <c r="H19" s="55">
        <v>184</v>
      </c>
      <c r="I19" s="55">
        <v>1448</v>
      </c>
      <c r="J19" s="55">
        <v>9738</v>
      </c>
      <c r="K19" s="55">
        <v>255</v>
      </c>
      <c r="L19" s="55">
        <v>3790</v>
      </c>
      <c r="M19" s="56">
        <v>23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7" t="s">
        <v>15</v>
      </c>
      <c r="B20" s="54">
        <v>16857</v>
      </c>
      <c r="C20" s="55">
        <v>3546</v>
      </c>
      <c r="D20" s="55">
        <v>3117</v>
      </c>
      <c r="E20" s="55">
        <v>4572</v>
      </c>
      <c r="F20" s="55">
        <v>679</v>
      </c>
      <c r="G20" s="55">
        <v>1732</v>
      </c>
      <c r="H20" s="55">
        <v>37</v>
      </c>
      <c r="I20" s="55">
        <v>332</v>
      </c>
      <c r="J20" s="55">
        <v>2002</v>
      </c>
      <c r="K20" s="55">
        <v>47</v>
      </c>
      <c r="L20" s="55">
        <v>775</v>
      </c>
      <c r="M20" s="56">
        <v>18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41" customFormat="1">
      <c r="A21" s="38" t="s">
        <v>18</v>
      </c>
      <c r="B21" s="53">
        <v>165501</v>
      </c>
      <c r="C21" s="53">
        <f t="shared" ref="C21:L21" si="3">SUM(C22:C25)</f>
        <v>24426</v>
      </c>
      <c r="D21" s="53">
        <f t="shared" si="3"/>
        <v>29515</v>
      </c>
      <c r="E21" s="53">
        <f t="shared" si="3"/>
        <v>48200</v>
      </c>
      <c r="F21" s="53">
        <f t="shared" si="3"/>
        <v>4943</v>
      </c>
      <c r="G21" s="53">
        <f t="shared" si="3"/>
        <v>18039</v>
      </c>
      <c r="H21" s="53">
        <f t="shared" si="3"/>
        <v>327</v>
      </c>
      <c r="I21" s="53">
        <f t="shared" si="3"/>
        <v>3104</v>
      </c>
      <c r="J21" s="53">
        <f t="shared" si="3"/>
        <v>27818</v>
      </c>
      <c r="K21" s="53">
        <f t="shared" si="3"/>
        <v>548</v>
      </c>
      <c r="L21" s="53">
        <f t="shared" si="3"/>
        <v>8569</v>
      </c>
      <c r="M21" s="53">
        <v>12</v>
      </c>
      <c r="N21" s="39"/>
      <c r="O21" s="39"/>
      <c r="P21" s="39"/>
      <c r="Q21" s="39"/>
    </row>
    <row r="22" spans="1:24">
      <c r="A22" s="37" t="s">
        <v>12</v>
      </c>
      <c r="B22" s="54">
        <v>29488</v>
      </c>
      <c r="C22" s="55">
        <v>1444</v>
      </c>
      <c r="D22" s="55">
        <v>1795</v>
      </c>
      <c r="E22" s="55">
        <v>9473</v>
      </c>
      <c r="F22" s="55">
        <v>515</v>
      </c>
      <c r="G22" s="55">
        <v>5375</v>
      </c>
      <c r="H22" s="55">
        <v>61</v>
      </c>
      <c r="I22" s="55">
        <v>278</v>
      </c>
      <c r="J22" s="55">
        <v>7870</v>
      </c>
      <c r="K22" s="55">
        <v>93</v>
      </c>
      <c r="L22" s="55">
        <v>2583</v>
      </c>
      <c r="M22" s="56">
        <v>1</v>
      </c>
      <c r="N22" s="8"/>
      <c r="O22" s="8"/>
      <c r="P22" s="8"/>
      <c r="Q22" s="8"/>
    </row>
    <row r="23" spans="1:24" s="10" customFormat="1">
      <c r="A23" s="37" t="s">
        <v>13</v>
      </c>
      <c r="B23" s="54">
        <v>107837</v>
      </c>
      <c r="C23" s="55">
        <v>17555</v>
      </c>
      <c r="D23" s="55">
        <v>22520</v>
      </c>
      <c r="E23" s="55">
        <v>31358</v>
      </c>
      <c r="F23" s="55">
        <v>3285</v>
      </c>
      <c r="G23" s="55">
        <v>9291</v>
      </c>
      <c r="H23" s="55">
        <v>205</v>
      </c>
      <c r="I23" s="55">
        <v>2436</v>
      </c>
      <c r="J23" s="55">
        <v>16488</v>
      </c>
      <c r="K23" s="55">
        <v>372</v>
      </c>
      <c r="L23" s="55">
        <v>4319</v>
      </c>
      <c r="M23" s="56">
        <v>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>
      <c r="A24" s="37" t="s">
        <v>14</v>
      </c>
      <c r="B24" s="54">
        <v>23964</v>
      </c>
      <c r="C24" s="55">
        <v>4571</v>
      </c>
      <c r="D24" s="55">
        <v>4560</v>
      </c>
      <c r="E24" s="55">
        <v>6272</v>
      </c>
      <c r="F24" s="55">
        <v>984</v>
      </c>
      <c r="G24" s="55">
        <v>2806</v>
      </c>
      <c r="H24" s="55">
        <v>49</v>
      </c>
      <c r="I24" s="55">
        <v>328</v>
      </c>
      <c r="J24" s="55">
        <v>2903</v>
      </c>
      <c r="K24" s="55">
        <v>66</v>
      </c>
      <c r="L24" s="55">
        <v>1424</v>
      </c>
      <c r="M24" s="56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7" t="s">
        <v>15</v>
      </c>
      <c r="B25" s="54">
        <v>4212</v>
      </c>
      <c r="C25" s="55">
        <v>856</v>
      </c>
      <c r="D25" s="55">
        <v>640</v>
      </c>
      <c r="E25" s="55">
        <v>1097</v>
      </c>
      <c r="F25" s="55">
        <v>159</v>
      </c>
      <c r="G25" s="55">
        <v>567</v>
      </c>
      <c r="H25" s="55">
        <v>12</v>
      </c>
      <c r="I25" s="55">
        <v>62</v>
      </c>
      <c r="J25" s="55">
        <v>557</v>
      </c>
      <c r="K25" s="55">
        <v>17</v>
      </c>
      <c r="L25" s="55">
        <v>243</v>
      </c>
      <c r="M25" s="56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41" customFormat="1">
      <c r="A26" s="38" t="s">
        <v>19</v>
      </c>
      <c r="B26" s="53">
        <v>14572</v>
      </c>
      <c r="C26" s="53">
        <f t="shared" ref="C26:L26" si="4">SUM(C27:C30)</f>
        <v>2146</v>
      </c>
      <c r="D26" s="53">
        <f t="shared" si="4"/>
        <v>2181</v>
      </c>
      <c r="E26" s="53">
        <f t="shared" si="4"/>
        <v>4546</v>
      </c>
      <c r="F26" s="53">
        <f t="shared" si="4"/>
        <v>352</v>
      </c>
      <c r="G26" s="53">
        <f t="shared" si="4"/>
        <v>1817</v>
      </c>
      <c r="H26" s="53">
        <f t="shared" si="4"/>
        <v>21</v>
      </c>
      <c r="I26" s="53">
        <f t="shared" si="4"/>
        <v>176</v>
      </c>
      <c r="J26" s="53">
        <f t="shared" si="4"/>
        <v>2568</v>
      </c>
      <c r="K26" s="53">
        <f t="shared" si="4"/>
        <v>27</v>
      </c>
      <c r="L26" s="53">
        <f t="shared" si="4"/>
        <v>737</v>
      </c>
      <c r="M26" s="53">
        <v>1</v>
      </c>
      <c r="N26" s="39"/>
      <c r="O26" s="39"/>
      <c r="P26" s="39"/>
      <c r="Q26" s="39"/>
    </row>
    <row r="27" spans="1:24">
      <c r="A27" s="37" t="s">
        <v>12</v>
      </c>
      <c r="B27" s="54">
        <v>3639</v>
      </c>
      <c r="C27" s="55">
        <v>254</v>
      </c>
      <c r="D27" s="55">
        <v>279</v>
      </c>
      <c r="E27" s="55">
        <v>1152</v>
      </c>
      <c r="F27" s="55">
        <v>71</v>
      </c>
      <c r="G27" s="55">
        <v>654</v>
      </c>
      <c r="H27" s="55">
        <v>5</v>
      </c>
      <c r="I27" s="55">
        <v>21</v>
      </c>
      <c r="J27" s="55">
        <v>922</v>
      </c>
      <c r="K27" s="55">
        <v>8</v>
      </c>
      <c r="L27" s="55">
        <v>273</v>
      </c>
      <c r="M27" s="56">
        <v>0</v>
      </c>
      <c r="N27" s="8"/>
      <c r="O27" s="8"/>
      <c r="P27" s="8"/>
      <c r="Q27" s="8"/>
    </row>
    <row r="28" spans="1:24" s="10" customFormat="1">
      <c r="A28" s="37" t="s">
        <v>13</v>
      </c>
      <c r="B28" s="54">
        <v>8515</v>
      </c>
      <c r="C28" s="55">
        <v>1443</v>
      </c>
      <c r="D28" s="55">
        <v>1479</v>
      </c>
      <c r="E28" s="55">
        <v>2706</v>
      </c>
      <c r="F28" s="55">
        <v>200</v>
      </c>
      <c r="G28" s="55">
        <v>851</v>
      </c>
      <c r="H28" s="55">
        <v>12</v>
      </c>
      <c r="I28" s="55">
        <v>134</v>
      </c>
      <c r="J28" s="55">
        <v>1331</v>
      </c>
      <c r="K28" s="55">
        <v>11</v>
      </c>
      <c r="L28" s="55">
        <v>347</v>
      </c>
      <c r="M28" s="56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>
      <c r="A29" s="37" t="s">
        <v>14</v>
      </c>
      <c r="B29" s="54">
        <v>1830</v>
      </c>
      <c r="C29" s="55">
        <v>321</v>
      </c>
      <c r="D29" s="55">
        <v>350</v>
      </c>
      <c r="E29" s="55">
        <v>512</v>
      </c>
      <c r="F29" s="55">
        <v>54</v>
      </c>
      <c r="G29" s="55">
        <v>227</v>
      </c>
      <c r="H29" s="55">
        <v>4</v>
      </c>
      <c r="I29" s="55">
        <v>15</v>
      </c>
      <c r="J29" s="55">
        <v>250</v>
      </c>
      <c r="K29" s="55">
        <v>7</v>
      </c>
      <c r="L29" s="55">
        <v>90</v>
      </c>
      <c r="M29" s="56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7" t="s">
        <v>15</v>
      </c>
      <c r="B30" s="54">
        <v>588</v>
      </c>
      <c r="C30" s="55">
        <v>128</v>
      </c>
      <c r="D30" s="55">
        <v>73</v>
      </c>
      <c r="E30" s="55">
        <v>176</v>
      </c>
      <c r="F30" s="55">
        <v>27</v>
      </c>
      <c r="G30" s="55">
        <v>85</v>
      </c>
      <c r="H30" s="55">
        <v>0</v>
      </c>
      <c r="I30" s="55">
        <v>6</v>
      </c>
      <c r="J30" s="55">
        <v>65</v>
      </c>
      <c r="K30" s="55">
        <v>1</v>
      </c>
      <c r="L30" s="55">
        <v>27</v>
      </c>
      <c r="M30" s="56"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41" customFormat="1">
      <c r="A31" s="38" t="s">
        <v>55</v>
      </c>
      <c r="B31" s="53">
        <v>63093</v>
      </c>
      <c r="C31" s="53">
        <f t="shared" ref="C31:L31" si="5">SUM(C32:C35)</f>
        <v>10172</v>
      </c>
      <c r="D31" s="53">
        <f t="shared" si="5"/>
        <v>9155</v>
      </c>
      <c r="E31" s="53">
        <f t="shared" si="5"/>
        <v>19153</v>
      </c>
      <c r="F31" s="53">
        <f t="shared" si="5"/>
        <v>1819</v>
      </c>
      <c r="G31" s="53">
        <f t="shared" si="5"/>
        <v>7383</v>
      </c>
      <c r="H31" s="53">
        <f t="shared" si="5"/>
        <v>146</v>
      </c>
      <c r="I31" s="53">
        <f t="shared" si="5"/>
        <v>976</v>
      </c>
      <c r="J31" s="53">
        <f t="shared" si="5"/>
        <v>10835</v>
      </c>
      <c r="K31" s="53">
        <f t="shared" si="5"/>
        <v>177</v>
      </c>
      <c r="L31" s="53">
        <f t="shared" si="5"/>
        <v>3271</v>
      </c>
      <c r="M31" s="53">
        <v>6</v>
      </c>
      <c r="N31" s="39"/>
      <c r="O31" s="39"/>
      <c r="P31" s="39"/>
      <c r="Q31" s="39"/>
    </row>
    <row r="32" spans="1:24">
      <c r="A32" s="37" t="s">
        <v>12</v>
      </c>
      <c r="B32" s="54">
        <v>13940</v>
      </c>
      <c r="C32" s="55">
        <v>951</v>
      </c>
      <c r="D32" s="55">
        <v>895</v>
      </c>
      <c r="E32" s="55">
        <v>4563</v>
      </c>
      <c r="F32" s="55">
        <v>288</v>
      </c>
      <c r="G32" s="55">
        <v>2540</v>
      </c>
      <c r="H32" s="55">
        <v>35</v>
      </c>
      <c r="I32" s="55">
        <v>152</v>
      </c>
      <c r="J32" s="55">
        <v>3340</v>
      </c>
      <c r="K32" s="55">
        <v>39</v>
      </c>
      <c r="L32" s="55">
        <v>1137</v>
      </c>
      <c r="M32" s="56">
        <v>0</v>
      </c>
      <c r="N32" s="8"/>
      <c r="O32" s="8"/>
      <c r="P32" s="8"/>
      <c r="Q32" s="8"/>
    </row>
    <row r="33" spans="1:24" s="10" customFormat="1">
      <c r="A33" s="37" t="s">
        <v>13</v>
      </c>
      <c r="B33" s="54">
        <v>38259</v>
      </c>
      <c r="C33" s="55">
        <v>6970</v>
      </c>
      <c r="D33" s="55">
        <v>6551</v>
      </c>
      <c r="E33" s="55">
        <v>11582</v>
      </c>
      <c r="F33" s="55">
        <v>1132</v>
      </c>
      <c r="G33" s="55">
        <v>3553</v>
      </c>
      <c r="H33" s="55">
        <v>89</v>
      </c>
      <c r="I33" s="55">
        <v>656</v>
      </c>
      <c r="J33" s="55">
        <v>6033</v>
      </c>
      <c r="K33" s="55">
        <v>109</v>
      </c>
      <c r="L33" s="55">
        <v>1579</v>
      </c>
      <c r="M33" s="56">
        <v>5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>
      <c r="A34" s="37" t="s">
        <v>14</v>
      </c>
      <c r="B34" s="54">
        <v>8865</v>
      </c>
      <c r="C34" s="55">
        <v>1807</v>
      </c>
      <c r="D34" s="55">
        <v>1408</v>
      </c>
      <c r="E34" s="55">
        <v>2491</v>
      </c>
      <c r="F34" s="55">
        <v>309</v>
      </c>
      <c r="G34" s="55">
        <v>1009</v>
      </c>
      <c r="H34" s="55">
        <v>16</v>
      </c>
      <c r="I34" s="55">
        <v>140</v>
      </c>
      <c r="J34" s="55">
        <v>1208</v>
      </c>
      <c r="K34" s="55">
        <v>22</v>
      </c>
      <c r="L34" s="55">
        <v>455</v>
      </c>
      <c r="M34" s="56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7" t="s">
        <v>15</v>
      </c>
      <c r="B35" s="54">
        <v>2029</v>
      </c>
      <c r="C35" s="55">
        <v>444</v>
      </c>
      <c r="D35" s="55">
        <v>301</v>
      </c>
      <c r="E35" s="55">
        <v>517</v>
      </c>
      <c r="F35" s="55">
        <v>90</v>
      </c>
      <c r="G35" s="55">
        <v>281</v>
      </c>
      <c r="H35" s="55">
        <v>6</v>
      </c>
      <c r="I35" s="55">
        <v>28</v>
      </c>
      <c r="J35" s="55">
        <v>254</v>
      </c>
      <c r="K35" s="55">
        <v>7</v>
      </c>
      <c r="L35" s="55">
        <v>100</v>
      </c>
      <c r="M35" s="56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41" customFormat="1">
      <c r="A36" s="38" t="s">
        <v>20</v>
      </c>
      <c r="B36" s="53">
        <v>14906</v>
      </c>
      <c r="C36" s="53">
        <f t="shared" ref="C36:L36" si="6">SUM(C37:C40)</f>
        <v>2330</v>
      </c>
      <c r="D36" s="53">
        <f t="shared" si="6"/>
        <v>2257</v>
      </c>
      <c r="E36" s="53">
        <f t="shared" si="6"/>
        <v>4325</v>
      </c>
      <c r="F36" s="53">
        <f t="shared" si="6"/>
        <v>392</v>
      </c>
      <c r="G36" s="53">
        <f t="shared" si="6"/>
        <v>1847</v>
      </c>
      <c r="H36" s="53">
        <f t="shared" si="6"/>
        <v>38</v>
      </c>
      <c r="I36" s="53">
        <f t="shared" si="6"/>
        <v>208</v>
      </c>
      <c r="J36" s="53">
        <f t="shared" si="6"/>
        <v>2638</v>
      </c>
      <c r="K36" s="53">
        <f t="shared" si="6"/>
        <v>39</v>
      </c>
      <c r="L36" s="53">
        <f t="shared" si="6"/>
        <v>831</v>
      </c>
      <c r="M36" s="53">
        <v>1</v>
      </c>
      <c r="N36" s="39"/>
      <c r="O36" s="39"/>
      <c r="P36" s="39"/>
      <c r="Q36" s="39"/>
    </row>
    <row r="37" spans="1:24">
      <c r="A37" s="37" t="s">
        <v>12</v>
      </c>
      <c r="B37" s="54">
        <v>3078</v>
      </c>
      <c r="C37" s="55">
        <v>263</v>
      </c>
      <c r="D37" s="55">
        <v>229</v>
      </c>
      <c r="E37" s="55">
        <v>921</v>
      </c>
      <c r="F37" s="55">
        <v>78</v>
      </c>
      <c r="G37" s="55">
        <v>552</v>
      </c>
      <c r="H37" s="55">
        <v>9</v>
      </c>
      <c r="I37" s="55">
        <v>20</v>
      </c>
      <c r="J37" s="55">
        <v>730</v>
      </c>
      <c r="K37" s="55">
        <v>14</v>
      </c>
      <c r="L37" s="55">
        <v>262</v>
      </c>
      <c r="M37" s="56">
        <v>0</v>
      </c>
      <c r="N37" s="8"/>
      <c r="O37" s="8"/>
      <c r="P37" s="8"/>
      <c r="Q37" s="8"/>
    </row>
    <row r="38" spans="1:24" s="10" customFormat="1">
      <c r="A38" s="37" t="s">
        <v>13</v>
      </c>
      <c r="B38" s="54">
        <v>9070</v>
      </c>
      <c r="C38" s="55">
        <v>1543</v>
      </c>
      <c r="D38" s="55">
        <v>1583</v>
      </c>
      <c r="E38" s="55">
        <v>2684</v>
      </c>
      <c r="F38" s="55">
        <v>221</v>
      </c>
      <c r="G38" s="55">
        <v>941</v>
      </c>
      <c r="H38" s="55">
        <v>23</v>
      </c>
      <c r="I38" s="55">
        <v>158</v>
      </c>
      <c r="J38" s="55">
        <v>1506</v>
      </c>
      <c r="K38" s="55">
        <v>19</v>
      </c>
      <c r="L38" s="55">
        <v>392</v>
      </c>
      <c r="M38" s="56"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>
      <c r="A39" s="37" t="s">
        <v>21</v>
      </c>
      <c r="B39" s="54">
        <v>2126</v>
      </c>
      <c r="C39" s="55">
        <v>371</v>
      </c>
      <c r="D39" s="55">
        <v>342</v>
      </c>
      <c r="E39" s="55">
        <v>561</v>
      </c>
      <c r="F39" s="55">
        <v>71</v>
      </c>
      <c r="G39" s="55">
        <v>266</v>
      </c>
      <c r="H39" s="55">
        <v>4</v>
      </c>
      <c r="I39" s="55">
        <v>22</v>
      </c>
      <c r="J39" s="55">
        <v>331</v>
      </c>
      <c r="K39" s="55">
        <v>5</v>
      </c>
      <c r="L39" s="55">
        <v>152</v>
      </c>
      <c r="M39" s="5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7" t="s">
        <v>22</v>
      </c>
      <c r="B40" s="54">
        <v>632</v>
      </c>
      <c r="C40" s="55">
        <v>153</v>
      </c>
      <c r="D40" s="55">
        <v>103</v>
      </c>
      <c r="E40" s="55">
        <v>159</v>
      </c>
      <c r="F40" s="55">
        <v>22</v>
      </c>
      <c r="G40" s="55">
        <v>88</v>
      </c>
      <c r="H40" s="55">
        <v>2</v>
      </c>
      <c r="I40" s="55">
        <v>8</v>
      </c>
      <c r="J40" s="55">
        <v>71</v>
      </c>
      <c r="K40" s="55">
        <v>1</v>
      </c>
      <c r="L40" s="55">
        <v>25</v>
      </c>
      <c r="M40" s="5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41" customFormat="1">
      <c r="A41" s="38" t="s">
        <v>23</v>
      </c>
      <c r="B41" s="53">
        <v>17948</v>
      </c>
      <c r="C41" s="53">
        <f t="shared" ref="C41:L41" si="7">SUM(C42:C45)</f>
        <v>2971</v>
      </c>
      <c r="D41" s="53">
        <f t="shared" si="7"/>
        <v>2604</v>
      </c>
      <c r="E41" s="53">
        <f t="shared" si="7"/>
        <v>5760</v>
      </c>
      <c r="F41" s="53">
        <f t="shared" si="7"/>
        <v>468</v>
      </c>
      <c r="G41" s="53">
        <f t="shared" si="7"/>
        <v>2128</v>
      </c>
      <c r="H41" s="53">
        <f t="shared" si="7"/>
        <v>37</v>
      </c>
      <c r="I41" s="53">
        <f t="shared" si="7"/>
        <v>274</v>
      </c>
      <c r="J41" s="53">
        <f t="shared" si="7"/>
        <v>2862</v>
      </c>
      <c r="K41" s="53">
        <f t="shared" si="7"/>
        <v>50</v>
      </c>
      <c r="L41" s="53">
        <f t="shared" si="7"/>
        <v>791</v>
      </c>
      <c r="M41" s="53">
        <v>3</v>
      </c>
      <c r="N41" s="39"/>
      <c r="O41" s="39"/>
      <c r="P41" s="39"/>
      <c r="Q41" s="39"/>
    </row>
    <row r="42" spans="1:24">
      <c r="A42" s="37" t="s">
        <v>12</v>
      </c>
      <c r="B42" s="54">
        <v>2258</v>
      </c>
      <c r="C42" s="55">
        <v>180</v>
      </c>
      <c r="D42" s="55">
        <v>147</v>
      </c>
      <c r="E42" s="55">
        <v>762</v>
      </c>
      <c r="F42" s="55">
        <v>48</v>
      </c>
      <c r="G42" s="55">
        <v>443</v>
      </c>
      <c r="H42" s="55">
        <v>1</v>
      </c>
      <c r="I42" s="55">
        <v>18</v>
      </c>
      <c r="J42" s="55">
        <v>480</v>
      </c>
      <c r="K42" s="55">
        <v>10</v>
      </c>
      <c r="L42" s="55">
        <v>169</v>
      </c>
      <c r="M42" s="56">
        <v>0</v>
      </c>
      <c r="N42" s="8"/>
      <c r="O42" s="8"/>
      <c r="P42" s="8"/>
      <c r="Q42" s="8"/>
    </row>
    <row r="43" spans="1:24" s="10" customFormat="1">
      <c r="A43" s="37" t="s">
        <v>13</v>
      </c>
      <c r="B43" s="54">
        <v>12354</v>
      </c>
      <c r="C43" s="55">
        <v>2089</v>
      </c>
      <c r="D43" s="55">
        <v>1922</v>
      </c>
      <c r="E43" s="55">
        <v>4075</v>
      </c>
      <c r="F43" s="55">
        <v>320</v>
      </c>
      <c r="G43" s="55">
        <v>1270</v>
      </c>
      <c r="H43" s="55">
        <v>28</v>
      </c>
      <c r="I43" s="55">
        <v>205</v>
      </c>
      <c r="J43" s="55">
        <v>1958</v>
      </c>
      <c r="K43" s="55">
        <v>29</v>
      </c>
      <c r="L43" s="55">
        <v>456</v>
      </c>
      <c r="M43" s="56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>
      <c r="A44" s="37" t="s">
        <v>14</v>
      </c>
      <c r="B44" s="54">
        <v>2738</v>
      </c>
      <c r="C44" s="55">
        <v>545</v>
      </c>
      <c r="D44" s="55">
        <v>461</v>
      </c>
      <c r="E44" s="55">
        <v>774</v>
      </c>
      <c r="F44" s="55">
        <v>75</v>
      </c>
      <c r="G44" s="55">
        <v>323</v>
      </c>
      <c r="H44" s="55">
        <v>6</v>
      </c>
      <c r="I44" s="55">
        <v>44</v>
      </c>
      <c r="J44" s="55">
        <v>365</v>
      </c>
      <c r="K44" s="55">
        <v>10</v>
      </c>
      <c r="L44" s="55">
        <v>134</v>
      </c>
      <c r="M44" s="56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7" t="s">
        <v>15</v>
      </c>
      <c r="B45" s="54">
        <v>598</v>
      </c>
      <c r="C45" s="55">
        <v>157</v>
      </c>
      <c r="D45" s="55">
        <v>74</v>
      </c>
      <c r="E45" s="55">
        <v>149</v>
      </c>
      <c r="F45" s="55">
        <v>25</v>
      </c>
      <c r="G45" s="55">
        <v>92</v>
      </c>
      <c r="H45" s="55">
        <v>2</v>
      </c>
      <c r="I45" s="55">
        <v>7</v>
      </c>
      <c r="J45" s="55">
        <v>59</v>
      </c>
      <c r="K45" s="55">
        <v>1</v>
      </c>
      <c r="L45" s="55">
        <v>32</v>
      </c>
      <c r="M45" s="5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41" customFormat="1">
      <c r="A46" s="38" t="s">
        <v>24</v>
      </c>
      <c r="B46" s="53">
        <v>17156</v>
      </c>
      <c r="C46" s="53">
        <f t="shared" ref="C46:L46" si="8">SUM(C47:C50)</f>
        <v>2879</v>
      </c>
      <c r="D46" s="53">
        <f t="shared" si="8"/>
        <v>2916</v>
      </c>
      <c r="E46" s="53">
        <f t="shared" si="8"/>
        <v>5094</v>
      </c>
      <c r="F46" s="53">
        <f t="shared" si="8"/>
        <v>451</v>
      </c>
      <c r="G46" s="53">
        <f t="shared" si="8"/>
        <v>1841</v>
      </c>
      <c r="H46" s="53">
        <f t="shared" si="8"/>
        <v>40</v>
      </c>
      <c r="I46" s="53">
        <f t="shared" si="8"/>
        <v>315</v>
      </c>
      <c r="J46" s="53">
        <f t="shared" si="8"/>
        <v>2685</v>
      </c>
      <c r="K46" s="53">
        <f t="shared" si="8"/>
        <v>63</v>
      </c>
      <c r="L46" s="53">
        <f t="shared" si="8"/>
        <v>867</v>
      </c>
      <c r="M46" s="53">
        <v>5</v>
      </c>
      <c r="N46" s="39"/>
      <c r="O46" s="39"/>
      <c r="P46" s="39"/>
      <c r="Q46" s="39"/>
    </row>
    <row r="47" spans="1:24">
      <c r="A47" s="37" t="s">
        <v>12</v>
      </c>
      <c r="B47" s="54">
        <v>7610</v>
      </c>
      <c r="C47" s="55">
        <v>824</v>
      </c>
      <c r="D47" s="55">
        <v>958</v>
      </c>
      <c r="E47" s="55">
        <v>2588</v>
      </c>
      <c r="F47" s="55">
        <v>165</v>
      </c>
      <c r="G47" s="55">
        <v>1052</v>
      </c>
      <c r="H47" s="55">
        <v>22</v>
      </c>
      <c r="I47" s="55">
        <v>102</v>
      </c>
      <c r="J47" s="55">
        <v>1378</v>
      </c>
      <c r="K47" s="55">
        <v>31</v>
      </c>
      <c r="L47" s="55">
        <v>490</v>
      </c>
      <c r="M47" s="56">
        <v>0</v>
      </c>
      <c r="N47" s="8"/>
      <c r="O47" s="8"/>
      <c r="P47" s="8"/>
      <c r="Q47" s="8"/>
    </row>
    <row r="48" spans="1:24" s="10" customFormat="1">
      <c r="A48" s="37" t="s">
        <v>13</v>
      </c>
      <c r="B48" s="54">
        <v>6926</v>
      </c>
      <c r="C48" s="55">
        <v>1497</v>
      </c>
      <c r="D48" s="55">
        <v>1455</v>
      </c>
      <c r="E48" s="55">
        <v>1830</v>
      </c>
      <c r="F48" s="55">
        <v>203</v>
      </c>
      <c r="G48" s="55">
        <v>497</v>
      </c>
      <c r="H48" s="55">
        <v>12</v>
      </c>
      <c r="I48" s="55">
        <v>157</v>
      </c>
      <c r="J48" s="55">
        <v>978</v>
      </c>
      <c r="K48" s="55">
        <v>25</v>
      </c>
      <c r="L48" s="55">
        <v>267</v>
      </c>
      <c r="M48" s="56">
        <v>5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>
      <c r="A49" s="37" t="s">
        <v>14</v>
      </c>
      <c r="B49" s="54">
        <v>2094</v>
      </c>
      <c r="C49" s="55">
        <v>453</v>
      </c>
      <c r="D49" s="55">
        <v>400</v>
      </c>
      <c r="E49" s="55">
        <v>528</v>
      </c>
      <c r="F49" s="55">
        <v>65</v>
      </c>
      <c r="G49" s="55">
        <v>226</v>
      </c>
      <c r="H49" s="55">
        <v>5</v>
      </c>
      <c r="I49" s="55">
        <v>46</v>
      </c>
      <c r="J49" s="55">
        <v>275</v>
      </c>
      <c r="K49" s="55">
        <v>5</v>
      </c>
      <c r="L49" s="55">
        <v>91</v>
      </c>
      <c r="M49" s="56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7" t="s">
        <v>15</v>
      </c>
      <c r="B50" s="54">
        <v>526</v>
      </c>
      <c r="C50" s="55">
        <v>105</v>
      </c>
      <c r="D50" s="55">
        <v>103</v>
      </c>
      <c r="E50" s="55">
        <v>148</v>
      </c>
      <c r="F50" s="55">
        <v>18</v>
      </c>
      <c r="G50" s="55">
        <v>66</v>
      </c>
      <c r="H50" s="55">
        <v>1</v>
      </c>
      <c r="I50" s="55">
        <v>10</v>
      </c>
      <c r="J50" s="55">
        <v>54</v>
      </c>
      <c r="K50" s="55">
        <v>2</v>
      </c>
      <c r="L50" s="55">
        <v>19</v>
      </c>
      <c r="M50" s="5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41" customFormat="1">
      <c r="A51" s="38" t="s">
        <v>25</v>
      </c>
      <c r="B51" s="53">
        <v>50119</v>
      </c>
      <c r="C51" s="53">
        <f t="shared" ref="C51:L51" si="9">SUM(C52:C55)</f>
        <v>7978</v>
      </c>
      <c r="D51" s="53">
        <f t="shared" si="9"/>
        <v>7884</v>
      </c>
      <c r="E51" s="53">
        <f t="shared" si="9"/>
        <v>14911</v>
      </c>
      <c r="F51" s="53">
        <f t="shared" si="9"/>
        <v>1518</v>
      </c>
      <c r="G51" s="53">
        <f t="shared" si="9"/>
        <v>5340</v>
      </c>
      <c r="H51" s="53">
        <f t="shared" si="9"/>
        <v>86</v>
      </c>
      <c r="I51" s="53">
        <f t="shared" si="9"/>
        <v>907</v>
      </c>
      <c r="J51" s="53">
        <f t="shared" si="9"/>
        <v>9045</v>
      </c>
      <c r="K51" s="53">
        <f t="shared" si="9"/>
        <v>135</v>
      </c>
      <c r="L51" s="53">
        <f t="shared" si="9"/>
        <v>2313</v>
      </c>
      <c r="M51" s="53">
        <v>2</v>
      </c>
      <c r="N51" s="39"/>
      <c r="O51" s="39"/>
      <c r="P51" s="39"/>
      <c r="Q51" s="39"/>
    </row>
    <row r="52" spans="1:24">
      <c r="A52" s="37" t="s">
        <v>12</v>
      </c>
      <c r="B52" s="54">
        <v>6325</v>
      </c>
      <c r="C52" s="55">
        <v>294</v>
      </c>
      <c r="D52" s="55">
        <v>440</v>
      </c>
      <c r="E52" s="55">
        <v>1973</v>
      </c>
      <c r="F52" s="55">
        <v>108</v>
      </c>
      <c r="G52" s="55">
        <v>1206</v>
      </c>
      <c r="H52" s="55">
        <v>12</v>
      </c>
      <c r="I52" s="55">
        <v>77</v>
      </c>
      <c r="J52" s="55">
        <v>1638</v>
      </c>
      <c r="K52" s="55">
        <v>13</v>
      </c>
      <c r="L52" s="55">
        <v>564</v>
      </c>
      <c r="M52" s="56">
        <v>0</v>
      </c>
      <c r="N52" s="8"/>
      <c r="O52" s="8"/>
      <c r="P52" s="8"/>
      <c r="Q52" s="8"/>
    </row>
    <row r="53" spans="1:24" s="10" customFormat="1">
      <c r="A53" s="37" t="s">
        <v>13</v>
      </c>
      <c r="B53" s="54">
        <v>34452</v>
      </c>
      <c r="C53" s="55">
        <v>5606</v>
      </c>
      <c r="D53" s="55">
        <v>5762</v>
      </c>
      <c r="E53" s="55">
        <v>10382</v>
      </c>
      <c r="F53" s="55">
        <v>1078</v>
      </c>
      <c r="G53" s="55">
        <v>3213</v>
      </c>
      <c r="H53" s="55">
        <v>53</v>
      </c>
      <c r="I53" s="55">
        <v>709</v>
      </c>
      <c r="J53" s="55">
        <v>6179</v>
      </c>
      <c r="K53" s="55">
        <v>103</v>
      </c>
      <c r="L53" s="55">
        <v>1365</v>
      </c>
      <c r="M53" s="56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>
      <c r="A54" s="37" t="s">
        <v>14</v>
      </c>
      <c r="B54" s="54">
        <v>7882</v>
      </c>
      <c r="C54" s="55">
        <v>1767</v>
      </c>
      <c r="D54" s="55">
        <v>1467</v>
      </c>
      <c r="E54" s="55">
        <v>2182</v>
      </c>
      <c r="F54" s="55">
        <v>269</v>
      </c>
      <c r="G54" s="55">
        <v>734</v>
      </c>
      <c r="H54" s="55">
        <v>19</v>
      </c>
      <c r="I54" s="55">
        <v>101</v>
      </c>
      <c r="J54" s="55">
        <v>1027</v>
      </c>
      <c r="K54" s="55">
        <v>12</v>
      </c>
      <c r="L54" s="55">
        <v>304</v>
      </c>
      <c r="M54" s="56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7" t="s">
        <v>15</v>
      </c>
      <c r="B55" s="54">
        <v>1460</v>
      </c>
      <c r="C55" s="55">
        <v>311</v>
      </c>
      <c r="D55" s="55">
        <v>215</v>
      </c>
      <c r="E55" s="55">
        <v>374</v>
      </c>
      <c r="F55" s="55">
        <v>63</v>
      </c>
      <c r="G55" s="55">
        <v>187</v>
      </c>
      <c r="H55" s="55">
        <v>2</v>
      </c>
      <c r="I55" s="55">
        <v>20</v>
      </c>
      <c r="J55" s="55">
        <v>201</v>
      </c>
      <c r="K55" s="55">
        <v>7</v>
      </c>
      <c r="L55" s="55">
        <v>80</v>
      </c>
      <c r="M55" s="5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41" customFormat="1">
      <c r="A56" s="38" t="s">
        <v>26</v>
      </c>
      <c r="B56" s="53">
        <v>120914</v>
      </c>
      <c r="C56" s="53">
        <f t="shared" ref="C56:L56" si="10">SUM(C57:C60)</f>
        <v>17085</v>
      </c>
      <c r="D56" s="53">
        <f t="shared" si="10"/>
        <v>18686</v>
      </c>
      <c r="E56" s="53">
        <f t="shared" si="10"/>
        <v>32775</v>
      </c>
      <c r="F56" s="53">
        <f t="shared" si="10"/>
        <v>3295</v>
      </c>
      <c r="G56" s="53">
        <f t="shared" si="10"/>
        <v>13872</v>
      </c>
      <c r="H56" s="53">
        <f t="shared" si="10"/>
        <v>442</v>
      </c>
      <c r="I56" s="53">
        <f t="shared" si="10"/>
        <v>2933</v>
      </c>
      <c r="J56" s="53">
        <f t="shared" si="10"/>
        <v>24021</v>
      </c>
      <c r="K56" s="53">
        <f t="shared" si="10"/>
        <v>532</v>
      </c>
      <c r="L56" s="53">
        <f t="shared" si="10"/>
        <v>7262</v>
      </c>
      <c r="M56" s="53">
        <v>11</v>
      </c>
      <c r="N56" s="39"/>
      <c r="O56" s="39"/>
      <c r="P56" s="39"/>
      <c r="Q56" s="39"/>
    </row>
    <row r="57" spans="1:24">
      <c r="A57" s="37" t="s">
        <v>12</v>
      </c>
      <c r="B57" s="54">
        <v>37934</v>
      </c>
      <c r="C57" s="55">
        <v>2396</v>
      </c>
      <c r="D57" s="55">
        <v>2696</v>
      </c>
      <c r="E57" s="55">
        <v>11497</v>
      </c>
      <c r="F57" s="55">
        <v>691</v>
      </c>
      <c r="G57" s="55">
        <v>6164</v>
      </c>
      <c r="H57" s="55">
        <v>118</v>
      </c>
      <c r="I57" s="55">
        <v>528</v>
      </c>
      <c r="J57" s="55">
        <v>10497</v>
      </c>
      <c r="K57" s="55">
        <v>164</v>
      </c>
      <c r="L57" s="55">
        <v>3181</v>
      </c>
      <c r="M57" s="56">
        <v>2</v>
      </c>
      <c r="N57" s="8"/>
      <c r="O57" s="8"/>
      <c r="P57" s="8"/>
      <c r="Q57" s="8"/>
    </row>
    <row r="58" spans="1:24" s="10" customFormat="1">
      <c r="A58" s="37" t="s">
        <v>13</v>
      </c>
      <c r="B58" s="54">
        <v>58373</v>
      </c>
      <c r="C58" s="55">
        <v>10158</v>
      </c>
      <c r="D58" s="55">
        <v>11624</v>
      </c>
      <c r="E58" s="55">
        <v>15310</v>
      </c>
      <c r="F58" s="55">
        <v>1667</v>
      </c>
      <c r="G58" s="55">
        <v>4762</v>
      </c>
      <c r="H58" s="55">
        <v>215</v>
      </c>
      <c r="I58" s="55">
        <v>1826</v>
      </c>
      <c r="J58" s="55">
        <v>9857</v>
      </c>
      <c r="K58" s="55">
        <v>279</v>
      </c>
      <c r="L58" s="55">
        <v>2670</v>
      </c>
      <c r="M58" s="56">
        <v>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>
      <c r="A59" s="37" t="s">
        <v>14</v>
      </c>
      <c r="B59" s="54">
        <v>19986</v>
      </c>
      <c r="C59" s="55">
        <v>3625</v>
      </c>
      <c r="D59" s="55">
        <v>3607</v>
      </c>
      <c r="E59" s="55">
        <v>4842</v>
      </c>
      <c r="F59" s="55">
        <v>751</v>
      </c>
      <c r="G59" s="55">
        <v>2419</v>
      </c>
      <c r="H59" s="55">
        <v>94</v>
      </c>
      <c r="I59" s="55">
        <v>469</v>
      </c>
      <c r="J59" s="55">
        <v>2941</v>
      </c>
      <c r="K59" s="55">
        <v>77</v>
      </c>
      <c r="L59" s="55">
        <v>1157</v>
      </c>
      <c r="M59" s="56">
        <v>4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7" t="s">
        <v>15</v>
      </c>
      <c r="B60" s="54">
        <v>4621</v>
      </c>
      <c r="C60" s="55">
        <v>906</v>
      </c>
      <c r="D60" s="55">
        <v>759</v>
      </c>
      <c r="E60" s="55">
        <v>1126</v>
      </c>
      <c r="F60" s="55">
        <v>186</v>
      </c>
      <c r="G60" s="55">
        <v>527</v>
      </c>
      <c r="H60" s="55">
        <v>15</v>
      </c>
      <c r="I60" s="55">
        <v>110</v>
      </c>
      <c r="J60" s="55">
        <v>726</v>
      </c>
      <c r="K60" s="55">
        <v>12</v>
      </c>
      <c r="L60" s="55">
        <v>254</v>
      </c>
      <c r="M60" s="56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41" customFormat="1">
      <c r="A61" s="38" t="s">
        <v>27</v>
      </c>
      <c r="B61" s="53">
        <v>115187</v>
      </c>
      <c r="C61" s="53">
        <f t="shared" ref="C61:L61" si="11">SUM(C62:C65)</f>
        <v>18037</v>
      </c>
      <c r="D61" s="53">
        <f t="shared" si="11"/>
        <v>20422</v>
      </c>
      <c r="E61" s="53">
        <f t="shared" si="11"/>
        <v>35957</v>
      </c>
      <c r="F61" s="53">
        <f t="shared" si="11"/>
        <v>3007</v>
      </c>
      <c r="G61" s="53">
        <f t="shared" si="11"/>
        <v>11645</v>
      </c>
      <c r="H61" s="53">
        <f t="shared" si="11"/>
        <v>296</v>
      </c>
      <c r="I61" s="53">
        <f t="shared" si="11"/>
        <v>2428</v>
      </c>
      <c r="J61" s="53">
        <f t="shared" si="11"/>
        <v>17611</v>
      </c>
      <c r="K61" s="53">
        <f t="shared" si="11"/>
        <v>408</v>
      </c>
      <c r="L61" s="53">
        <f t="shared" si="11"/>
        <v>5356</v>
      </c>
      <c r="M61" s="53">
        <v>20</v>
      </c>
      <c r="N61" s="39"/>
      <c r="O61" s="39"/>
      <c r="P61" s="39"/>
      <c r="Q61" s="39"/>
    </row>
    <row r="62" spans="1:24">
      <c r="A62" s="37" t="s">
        <v>12</v>
      </c>
      <c r="B62" s="54">
        <v>42895</v>
      </c>
      <c r="C62" s="55">
        <v>2972</v>
      </c>
      <c r="D62" s="55">
        <v>4292</v>
      </c>
      <c r="E62" s="55">
        <v>16344</v>
      </c>
      <c r="F62" s="55">
        <v>845</v>
      </c>
      <c r="G62" s="55">
        <v>6161</v>
      </c>
      <c r="H62" s="55">
        <v>87</v>
      </c>
      <c r="I62" s="55">
        <v>532</v>
      </c>
      <c r="J62" s="55">
        <v>8839</v>
      </c>
      <c r="K62" s="55">
        <v>142</v>
      </c>
      <c r="L62" s="55">
        <v>2680</v>
      </c>
      <c r="M62" s="56">
        <v>1</v>
      </c>
      <c r="N62" s="8"/>
      <c r="O62" s="8"/>
      <c r="P62" s="8"/>
      <c r="Q62" s="8"/>
    </row>
    <row r="63" spans="1:24" s="10" customFormat="1">
      <c r="A63" s="37" t="s">
        <v>13</v>
      </c>
      <c r="B63" s="54">
        <v>54724</v>
      </c>
      <c r="C63" s="55">
        <v>11389</v>
      </c>
      <c r="D63" s="55">
        <v>12574</v>
      </c>
      <c r="E63" s="55">
        <v>15010</v>
      </c>
      <c r="F63" s="55">
        <v>1514</v>
      </c>
      <c r="G63" s="55">
        <v>3677</v>
      </c>
      <c r="H63" s="55">
        <v>158</v>
      </c>
      <c r="I63" s="55">
        <v>1537</v>
      </c>
      <c r="J63" s="55">
        <v>6737</v>
      </c>
      <c r="K63" s="55">
        <v>202</v>
      </c>
      <c r="L63" s="55">
        <v>1907</v>
      </c>
      <c r="M63" s="56">
        <v>19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>
      <c r="A64" s="37" t="s">
        <v>21</v>
      </c>
      <c r="B64" s="54">
        <v>14205</v>
      </c>
      <c r="C64" s="55">
        <v>2933</v>
      </c>
      <c r="D64" s="55">
        <v>2999</v>
      </c>
      <c r="E64" s="55">
        <v>3689</v>
      </c>
      <c r="F64" s="55">
        <v>493</v>
      </c>
      <c r="G64" s="55">
        <v>1414</v>
      </c>
      <c r="H64" s="55">
        <v>41</v>
      </c>
      <c r="I64" s="55">
        <v>296</v>
      </c>
      <c r="J64" s="55">
        <v>1668</v>
      </c>
      <c r="K64" s="55">
        <v>44</v>
      </c>
      <c r="L64" s="55">
        <v>628</v>
      </c>
      <c r="M64" s="56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7" t="s">
        <v>22</v>
      </c>
      <c r="B65" s="54">
        <v>3363</v>
      </c>
      <c r="C65" s="55">
        <v>743</v>
      </c>
      <c r="D65" s="55">
        <v>557</v>
      </c>
      <c r="E65" s="55">
        <v>914</v>
      </c>
      <c r="F65" s="55">
        <v>155</v>
      </c>
      <c r="G65" s="55">
        <v>393</v>
      </c>
      <c r="H65" s="55">
        <v>10</v>
      </c>
      <c r="I65" s="55">
        <v>63</v>
      </c>
      <c r="J65" s="55">
        <v>367</v>
      </c>
      <c r="K65" s="55">
        <v>20</v>
      </c>
      <c r="L65" s="55">
        <v>141</v>
      </c>
      <c r="M65" s="56"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41" customFormat="1">
      <c r="A66" s="38" t="s">
        <v>28</v>
      </c>
      <c r="B66" s="53">
        <v>98252</v>
      </c>
      <c r="C66" s="53">
        <f t="shared" ref="C66:L66" si="12">SUM(C67:C70)</f>
        <v>20594</v>
      </c>
      <c r="D66" s="53">
        <f t="shared" si="12"/>
        <v>26307</v>
      </c>
      <c r="E66" s="53">
        <f t="shared" si="12"/>
        <v>23075</v>
      </c>
      <c r="F66" s="53">
        <f t="shared" si="12"/>
        <v>3960</v>
      </c>
      <c r="G66" s="53">
        <f t="shared" si="12"/>
        <v>6915</v>
      </c>
      <c r="H66" s="53">
        <f t="shared" si="12"/>
        <v>237</v>
      </c>
      <c r="I66" s="53">
        <f t="shared" si="12"/>
        <v>2622</v>
      </c>
      <c r="J66" s="53">
        <f t="shared" si="12"/>
        <v>11086</v>
      </c>
      <c r="K66" s="53">
        <f t="shared" si="12"/>
        <v>344</v>
      </c>
      <c r="L66" s="53">
        <f t="shared" si="12"/>
        <v>3099</v>
      </c>
      <c r="M66" s="53">
        <v>13</v>
      </c>
      <c r="N66" s="39"/>
      <c r="O66" s="39"/>
      <c r="P66" s="39"/>
      <c r="Q66" s="39"/>
    </row>
    <row r="67" spans="1:24">
      <c r="A67" s="37" t="s">
        <v>12</v>
      </c>
      <c r="B67" s="54">
        <v>8810</v>
      </c>
      <c r="C67" s="55">
        <v>503</v>
      </c>
      <c r="D67" s="55">
        <v>1147</v>
      </c>
      <c r="E67" s="55">
        <v>2786</v>
      </c>
      <c r="F67" s="55">
        <v>240</v>
      </c>
      <c r="G67" s="55">
        <v>1377</v>
      </c>
      <c r="H67" s="55">
        <v>21</v>
      </c>
      <c r="I67" s="55">
        <v>163</v>
      </c>
      <c r="J67" s="55">
        <v>1935</v>
      </c>
      <c r="K67" s="55">
        <v>43</v>
      </c>
      <c r="L67" s="55">
        <v>595</v>
      </c>
      <c r="M67" s="56">
        <v>0</v>
      </c>
      <c r="N67" s="8"/>
      <c r="O67" s="8"/>
      <c r="P67" s="8"/>
      <c r="Q67" s="8"/>
    </row>
    <row r="68" spans="1:24" s="10" customFormat="1">
      <c r="A68" s="37" t="s">
        <v>13</v>
      </c>
      <c r="B68" s="54">
        <v>55205</v>
      </c>
      <c r="C68" s="55">
        <v>11693</v>
      </c>
      <c r="D68" s="55">
        <v>16048</v>
      </c>
      <c r="E68" s="55">
        <v>12978</v>
      </c>
      <c r="F68" s="55">
        <v>2178</v>
      </c>
      <c r="G68" s="55">
        <v>3162</v>
      </c>
      <c r="H68" s="55">
        <v>129</v>
      </c>
      <c r="I68" s="55">
        <v>1635</v>
      </c>
      <c r="J68" s="55">
        <v>5752</v>
      </c>
      <c r="K68" s="55">
        <v>190</v>
      </c>
      <c r="L68" s="55">
        <v>1435</v>
      </c>
      <c r="M68" s="56">
        <v>5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>
      <c r="A69" s="37" t="s">
        <v>14</v>
      </c>
      <c r="B69" s="54">
        <v>33310</v>
      </c>
      <c r="C69" s="55">
        <v>8172</v>
      </c>
      <c r="D69" s="55">
        <v>8886</v>
      </c>
      <c r="E69" s="55">
        <v>7081</v>
      </c>
      <c r="F69" s="55">
        <v>1500</v>
      </c>
      <c r="G69" s="55">
        <v>2298</v>
      </c>
      <c r="H69" s="55">
        <v>84</v>
      </c>
      <c r="I69" s="55">
        <v>809</v>
      </c>
      <c r="J69" s="55">
        <v>3332</v>
      </c>
      <c r="K69" s="55">
        <v>108</v>
      </c>
      <c r="L69" s="55">
        <v>1032</v>
      </c>
      <c r="M69" s="56">
        <v>8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7" t="s">
        <v>15</v>
      </c>
      <c r="B70" s="54">
        <v>927</v>
      </c>
      <c r="C70" s="55">
        <v>226</v>
      </c>
      <c r="D70" s="55">
        <v>226</v>
      </c>
      <c r="E70" s="55">
        <v>230</v>
      </c>
      <c r="F70" s="55">
        <v>42</v>
      </c>
      <c r="G70" s="55">
        <v>78</v>
      </c>
      <c r="H70" s="55">
        <v>3</v>
      </c>
      <c r="I70" s="55">
        <v>15</v>
      </c>
      <c r="J70" s="55">
        <v>67</v>
      </c>
      <c r="K70" s="55">
        <v>3</v>
      </c>
      <c r="L70" s="55">
        <v>37</v>
      </c>
      <c r="M70" s="5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41" customFormat="1">
      <c r="A71" s="38" t="s">
        <v>29</v>
      </c>
      <c r="B71" s="53">
        <v>122434</v>
      </c>
      <c r="C71" s="53">
        <f t="shared" ref="C71:L71" si="13">SUM(C72:C75)</f>
        <v>17115</v>
      </c>
      <c r="D71" s="53">
        <f t="shared" si="13"/>
        <v>22089</v>
      </c>
      <c r="E71" s="53">
        <f t="shared" si="13"/>
        <v>39257</v>
      </c>
      <c r="F71" s="53">
        <f t="shared" si="13"/>
        <v>3349</v>
      </c>
      <c r="G71" s="53">
        <f t="shared" si="13"/>
        <v>12295</v>
      </c>
      <c r="H71" s="53">
        <f t="shared" si="13"/>
        <v>319</v>
      </c>
      <c r="I71" s="53">
        <f t="shared" si="13"/>
        <v>2884</v>
      </c>
      <c r="J71" s="53">
        <f t="shared" si="13"/>
        <v>19184</v>
      </c>
      <c r="K71" s="53">
        <f t="shared" si="13"/>
        <v>411</v>
      </c>
      <c r="L71" s="53">
        <f t="shared" si="13"/>
        <v>5522</v>
      </c>
      <c r="M71" s="53">
        <v>9</v>
      </c>
      <c r="N71" s="39"/>
      <c r="O71" s="39"/>
      <c r="P71" s="39"/>
      <c r="Q71" s="39"/>
    </row>
    <row r="72" spans="1:24">
      <c r="A72" s="37" t="s">
        <v>12</v>
      </c>
      <c r="B72" s="54">
        <v>43768</v>
      </c>
      <c r="C72" s="55">
        <v>2681</v>
      </c>
      <c r="D72" s="55">
        <v>4502</v>
      </c>
      <c r="E72" s="55">
        <v>16518</v>
      </c>
      <c r="F72" s="55">
        <v>903</v>
      </c>
      <c r="G72" s="55">
        <v>6400</v>
      </c>
      <c r="H72" s="55">
        <v>98</v>
      </c>
      <c r="I72" s="55">
        <v>625</v>
      </c>
      <c r="J72" s="55">
        <v>9155</v>
      </c>
      <c r="K72" s="55">
        <v>130</v>
      </c>
      <c r="L72" s="55">
        <v>2755</v>
      </c>
      <c r="M72" s="56">
        <v>1</v>
      </c>
      <c r="N72" s="8"/>
      <c r="O72" s="8"/>
      <c r="P72" s="8"/>
      <c r="Q72" s="8"/>
    </row>
    <row r="73" spans="1:24" s="10" customFormat="1">
      <c r="A73" s="37" t="s">
        <v>13</v>
      </c>
      <c r="B73" s="54">
        <v>63875</v>
      </c>
      <c r="C73" s="55">
        <v>11423</v>
      </c>
      <c r="D73" s="55">
        <v>14690</v>
      </c>
      <c r="E73" s="55">
        <v>18778</v>
      </c>
      <c r="F73" s="55">
        <v>1912</v>
      </c>
      <c r="G73" s="55">
        <v>4395</v>
      </c>
      <c r="H73" s="55">
        <v>178</v>
      </c>
      <c r="I73" s="55">
        <v>1902</v>
      </c>
      <c r="J73" s="55">
        <v>8296</v>
      </c>
      <c r="K73" s="55">
        <v>214</v>
      </c>
      <c r="L73" s="55">
        <v>2083</v>
      </c>
      <c r="M73" s="56">
        <v>4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>
      <c r="A74" s="37" t="s">
        <v>14</v>
      </c>
      <c r="B74" s="54">
        <v>13238</v>
      </c>
      <c r="C74" s="55">
        <v>2635</v>
      </c>
      <c r="D74" s="55">
        <v>2671</v>
      </c>
      <c r="E74" s="55">
        <v>3608</v>
      </c>
      <c r="F74" s="55">
        <v>465</v>
      </c>
      <c r="G74" s="55">
        <v>1299</v>
      </c>
      <c r="H74" s="55">
        <v>36</v>
      </c>
      <c r="I74" s="55">
        <v>326</v>
      </c>
      <c r="J74" s="55">
        <v>1531</v>
      </c>
      <c r="K74" s="55">
        <v>64</v>
      </c>
      <c r="L74" s="55">
        <v>600</v>
      </c>
      <c r="M74" s="56">
        <v>3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7" t="s">
        <v>15</v>
      </c>
      <c r="B75" s="54">
        <v>1553</v>
      </c>
      <c r="C75" s="55">
        <v>376</v>
      </c>
      <c r="D75" s="55">
        <v>226</v>
      </c>
      <c r="E75" s="55">
        <v>353</v>
      </c>
      <c r="F75" s="55">
        <v>69</v>
      </c>
      <c r="G75" s="55">
        <v>201</v>
      </c>
      <c r="H75" s="55">
        <v>7</v>
      </c>
      <c r="I75" s="55">
        <v>31</v>
      </c>
      <c r="J75" s="55">
        <v>202</v>
      </c>
      <c r="K75" s="55">
        <v>3</v>
      </c>
      <c r="L75" s="55">
        <v>84</v>
      </c>
      <c r="M75" s="56">
        <v>1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41" customFormat="1">
      <c r="A76" s="38" t="s">
        <v>30</v>
      </c>
      <c r="B76" s="53">
        <v>35380</v>
      </c>
      <c r="C76" s="53">
        <f t="shared" ref="C76:L76" si="14">SUM(C77:C80)</f>
        <v>5818</v>
      </c>
      <c r="D76" s="53">
        <f t="shared" si="14"/>
        <v>6938</v>
      </c>
      <c r="E76" s="53">
        <f t="shared" si="14"/>
        <v>10587</v>
      </c>
      <c r="F76" s="53">
        <f t="shared" si="14"/>
        <v>1044</v>
      </c>
      <c r="G76" s="53">
        <f t="shared" si="14"/>
        <v>3362</v>
      </c>
      <c r="H76" s="53">
        <f t="shared" si="14"/>
        <v>80</v>
      </c>
      <c r="I76" s="53">
        <f t="shared" si="14"/>
        <v>723</v>
      </c>
      <c r="J76" s="53">
        <f t="shared" si="14"/>
        <v>5169</v>
      </c>
      <c r="K76" s="53">
        <f t="shared" si="14"/>
        <v>122</v>
      </c>
      <c r="L76" s="53">
        <f t="shared" si="14"/>
        <v>1533</v>
      </c>
      <c r="M76" s="53">
        <v>4</v>
      </c>
      <c r="N76" s="39"/>
      <c r="O76" s="39"/>
      <c r="P76" s="39"/>
      <c r="Q76" s="39"/>
    </row>
    <row r="77" spans="1:24">
      <c r="A77" s="37" t="s">
        <v>12</v>
      </c>
      <c r="B77" s="54">
        <v>10615</v>
      </c>
      <c r="C77" s="55">
        <v>747</v>
      </c>
      <c r="D77" s="55">
        <v>1079</v>
      </c>
      <c r="E77" s="55">
        <v>3868</v>
      </c>
      <c r="F77" s="55">
        <v>213</v>
      </c>
      <c r="G77" s="55">
        <v>1528</v>
      </c>
      <c r="H77" s="55">
        <v>25</v>
      </c>
      <c r="I77" s="55">
        <v>176</v>
      </c>
      <c r="J77" s="55">
        <v>2267</v>
      </c>
      <c r="K77" s="55">
        <v>32</v>
      </c>
      <c r="L77" s="55">
        <v>680</v>
      </c>
      <c r="M77" s="56">
        <v>0</v>
      </c>
      <c r="N77" s="8"/>
      <c r="O77" s="8"/>
      <c r="P77" s="8"/>
      <c r="Q77" s="8"/>
    </row>
    <row r="78" spans="1:24" s="10" customFormat="1">
      <c r="A78" s="37" t="s">
        <v>13</v>
      </c>
      <c r="B78" s="54">
        <v>18353</v>
      </c>
      <c r="C78" s="55">
        <v>3564</v>
      </c>
      <c r="D78" s="55">
        <v>4541</v>
      </c>
      <c r="E78" s="55">
        <v>5043</v>
      </c>
      <c r="F78" s="55">
        <v>610</v>
      </c>
      <c r="G78" s="55">
        <v>1244</v>
      </c>
      <c r="H78" s="55">
        <v>42</v>
      </c>
      <c r="I78" s="55">
        <v>437</v>
      </c>
      <c r="J78" s="55">
        <v>2204</v>
      </c>
      <c r="K78" s="55">
        <v>69</v>
      </c>
      <c r="L78" s="55">
        <v>595</v>
      </c>
      <c r="M78" s="56">
        <v>4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>
      <c r="A79" s="37" t="s">
        <v>14</v>
      </c>
      <c r="B79" s="54">
        <v>5322</v>
      </c>
      <c r="C79" s="55">
        <v>1228</v>
      </c>
      <c r="D79" s="55">
        <v>1130</v>
      </c>
      <c r="E79" s="55">
        <v>1381</v>
      </c>
      <c r="F79" s="55">
        <v>173</v>
      </c>
      <c r="G79" s="55">
        <v>470</v>
      </c>
      <c r="H79" s="55">
        <v>11</v>
      </c>
      <c r="I79" s="55">
        <v>95</v>
      </c>
      <c r="J79" s="55">
        <v>598</v>
      </c>
      <c r="K79" s="55">
        <v>17</v>
      </c>
      <c r="L79" s="55">
        <v>219</v>
      </c>
      <c r="M79" s="56"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7" t="s">
        <v>15</v>
      </c>
      <c r="B80" s="54">
        <v>1090</v>
      </c>
      <c r="C80" s="55">
        <v>279</v>
      </c>
      <c r="D80" s="55">
        <v>188</v>
      </c>
      <c r="E80" s="55">
        <v>295</v>
      </c>
      <c r="F80" s="55">
        <v>48</v>
      </c>
      <c r="G80" s="55">
        <v>120</v>
      </c>
      <c r="H80" s="55">
        <v>2</v>
      </c>
      <c r="I80" s="55">
        <v>15</v>
      </c>
      <c r="J80" s="55">
        <v>100</v>
      </c>
      <c r="K80" s="55">
        <v>4</v>
      </c>
      <c r="L80" s="55">
        <v>39</v>
      </c>
      <c r="M80" s="5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41" customFormat="1">
      <c r="A81" s="38" t="s">
        <v>31</v>
      </c>
      <c r="B81" s="53">
        <v>22686</v>
      </c>
      <c r="C81" s="53">
        <f t="shared" ref="C81:L81" si="15">SUM(C82:C85)</f>
        <v>3617</v>
      </c>
      <c r="D81" s="53">
        <f t="shared" si="15"/>
        <v>3711</v>
      </c>
      <c r="E81" s="53">
        <f t="shared" si="15"/>
        <v>6751</v>
      </c>
      <c r="F81" s="53">
        <f t="shared" si="15"/>
        <v>637</v>
      </c>
      <c r="G81" s="53">
        <f t="shared" si="15"/>
        <v>2657</v>
      </c>
      <c r="H81" s="53">
        <f t="shared" si="15"/>
        <v>62</v>
      </c>
      <c r="I81" s="53">
        <f t="shared" si="15"/>
        <v>427</v>
      </c>
      <c r="J81" s="53">
        <f t="shared" si="15"/>
        <v>3544</v>
      </c>
      <c r="K81" s="53">
        <f t="shared" si="15"/>
        <v>72</v>
      </c>
      <c r="L81" s="53">
        <f t="shared" si="15"/>
        <v>1200</v>
      </c>
      <c r="M81" s="53">
        <v>8</v>
      </c>
      <c r="N81" s="39"/>
      <c r="O81" s="39"/>
      <c r="P81" s="39"/>
      <c r="Q81" s="39"/>
    </row>
    <row r="82" spans="1:24">
      <c r="A82" s="37" t="s">
        <v>12</v>
      </c>
      <c r="B82" s="54">
        <v>7897</v>
      </c>
      <c r="C82" s="55">
        <v>649</v>
      </c>
      <c r="D82" s="55">
        <v>761</v>
      </c>
      <c r="E82" s="55">
        <v>2804</v>
      </c>
      <c r="F82" s="55">
        <v>180</v>
      </c>
      <c r="G82" s="55">
        <v>1218</v>
      </c>
      <c r="H82" s="55">
        <v>22</v>
      </c>
      <c r="I82" s="55">
        <v>99</v>
      </c>
      <c r="J82" s="55">
        <v>1600</v>
      </c>
      <c r="K82" s="55">
        <v>22</v>
      </c>
      <c r="L82" s="55">
        <v>542</v>
      </c>
      <c r="M82" s="56">
        <v>0</v>
      </c>
      <c r="N82" s="8"/>
      <c r="O82" s="8"/>
      <c r="P82" s="8"/>
      <c r="Q82" s="8"/>
    </row>
    <row r="83" spans="1:24" s="10" customFormat="1">
      <c r="A83" s="37" t="s">
        <v>13</v>
      </c>
      <c r="B83" s="54">
        <v>9619</v>
      </c>
      <c r="C83" s="55">
        <v>1955</v>
      </c>
      <c r="D83" s="55">
        <v>2140</v>
      </c>
      <c r="E83" s="55">
        <v>2617</v>
      </c>
      <c r="F83" s="55">
        <v>285</v>
      </c>
      <c r="G83" s="55">
        <v>794</v>
      </c>
      <c r="H83" s="55">
        <v>29</v>
      </c>
      <c r="I83" s="55">
        <v>232</v>
      </c>
      <c r="J83" s="55">
        <v>1188</v>
      </c>
      <c r="K83" s="55">
        <v>29</v>
      </c>
      <c r="L83" s="55">
        <v>346</v>
      </c>
      <c r="M83" s="56">
        <v>4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>
      <c r="A84" s="37" t="s">
        <v>14</v>
      </c>
      <c r="B84" s="54">
        <v>3948</v>
      </c>
      <c r="C84" s="55">
        <v>713</v>
      </c>
      <c r="D84" s="55">
        <v>624</v>
      </c>
      <c r="E84" s="55">
        <v>1047</v>
      </c>
      <c r="F84" s="55">
        <v>123</v>
      </c>
      <c r="G84" s="55">
        <v>500</v>
      </c>
      <c r="H84" s="55">
        <v>10</v>
      </c>
      <c r="I84" s="55">
        <v>73</v>
      </c>
      <c r="J84" s="55">
        <v>584</v>
      </c>
      <c r="K84" s="55">
        <v>16</v>
      </c>
      <c r="L84" s="55">
        <v>256</v>
      </c>
      <c r="M84" s="56">
        <v>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7" t="s">
        <v>15</v>
      </c>
      <c r="B85" s="54">
        <v>1222</v>
      </c>
      <c r="C85" s="55">
        <v>300</v>
      </c>
      <c r="D85" s="55">
        <v>186</v>
      </c>
      <c r="E85" s="55">
        <v>283</v>
      </c>
      <c r="F85" s="55">
        <v>49</v>
      </c>
      <c r="G85" s="55">
        <v>145</v>
      </c>
      <c r="H85" s="55">
        <v>1</v>
      </c>
      <c r="I85" s="55">
        <v>23</v>
      </c>
      <c r="J85" s="55">
        <v>172</v>
      </c>
      <c r="K85" s="55">
        <v>5</v>
      </c>
      <c r="L85" s="55">
        <v>56</v>
      </c>
      <c r="M85" s="56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41" customFormat="1">
      <c r="A86" s="38" t="s">
        <v>32</v>
      </c>
      <c r="B86" s="53">
        <v>6086</v>
      </c>
      <c r="C86" s="53">
        <f t="shared" ref="C86:L86" si="16">SUM(C87:C90)</f>
        <v>922</v>
      </c>
      <c r="D86" s="53">
        <f t="shared" si="16"/>
        <v>860</v>
      </c>
      <c r="E86" s="53">
        <f t="shared" si="16"/>
        <v>1719</v>
      </c>
      <c r="F86" s="53">
        <f t="shared" si="16"/>
        <v>150</v>
      </c>
      <c r="G86" s="53">
        <f t="shared" si="16"/>
        <v>862</v>
      </c>
      <c r="H86" s="53">
        <f t="shared" si="16"/>
        <v>11</v>
      </c>
      <c r="I86" s="53">
        <f t="shared" si="16"/>
        <v>64</v>
      </c>
      <c r="J86" s="53">
        <f t="shared" si="16"/>
        <v>1097</v>
      </c>
      <c r="K86" s="53">
        <f t="shared" si="16"/>
        <v>18</v>
      </c>
      <c r="L86" s="53">
        <f t="shared" si="16"/>
        <v>381</v>
      </c>
      <c r="M86" s="53">
        <v>2</v>
      </c>
      <c r="N86" s="39"/>
      <c r="O86" s="39"/>
      <c r="P86" s="39"/>
      <c r="Q86" s="39"/>
    </row>
    <row r="87" spans="1:24">
      <c r="A87" s="37" t="s">
        <v>12</v>
      </c>
      <c r="B87" s="54">
        <v>2165</v>
      </c>
      <c r="C87" s="55">
        <v>178</v>
      </c>
      <c r="D87" s="55">
        <v>180</v>
      </c>
      <c r="E87" s="55">
        <v>682</v>
      </c>
      <c r="F87" s="55">
        <v>42</v>
      </c>
      <c r="G87" s="55">
        <v>383</v>
      </c>
      <c r="H87" s="55">
        <v>5</v>
      </c>
      <c r="I87" s="55">
        <v>15</v>
      </c>
      <c r="J87" s="55">
        <v>509</v>
      </c>
      <c r="K87" s="55">
        <v>5</v>
      </c>
      <c r="L87" s="55">
        <v>166</v>
      </c>
      <c r="M87" s="56">
        <v>0</v>
      </c>
      <c r="N87" s="8"/>
      <c r="O87" s="8"/>
      <c r="P87" s="8"/>
      <c r="Q87" s="8"/>
    </row>
    <row r="88" spans="1:24" s="10" customFormat="1">
      <c r="A88" s="37" t="s">
        <v>13</v>
      </c>
      <c r="B88" s="54">
        <v>2109</v>
      </c>
      <c r="C88" s="55">
        <v>404</v>
      </c>
      <c r="D88" s="55">
        <v>420</v>
      </c>
      <c r="E88" s="55">
        <v>602</v>
      </c>
      <c r="F88" s="55">
        <v>59</v>
      </c>
      <c r="G88" s="55">
        <v>218</v>
      </c>
      <c r="H88" s="55">
        <v>5</v>
      </c>
      <c r="I88" s="55">
        <v>36</v>
      </c>
      <c r="J88" s="55">
        <v>279</v>
      </c>
      <c r="K88" s="55">
        <v>8</v>
      </c>
      <c r="L88" s="55">
        <v>76</v>
      </c>
      <c r="M88" s="56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>
      <c r="A89" s="37" t="s">
        <v>14</v>
      </c>
      <c r="B89" s="54">
        <v>1555</v>
      </c>
      <c r="C89" s="55">
        <v>289</v>
      </c>
      <c r="D89" s="55">
        <v>219</v>
      </c>
      <c r="E89" s="55">
        <v>372</v>
      </c>
      <c r="F89" s="55">
        <v>43</v>
      </c>
      <c r="G89" s="55">
        <v>224</v>
      </c>
      <c r="H89" s="55">
        <v>1</v>
      </c>
      <c r="I89" s="55">
        <v>12</v>
      </c>
      <c r="J89" s="55">
        <v>269</v>
      </c>
      <c r="K89" s="55">
        <v>5</v>
      </c>
      <c r="L89" s="55">
        <v>121</v>
      </c>
      <c r="M89" s="5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7" t="s">
        <v>15</v>
      </c>
      <c r="B90" s="54">
        <v>257</v>
      </c>
      <c r="C90" s="55">
        <v>51</v>
      </c>
      <c r="D90" s="55">
        <v>41</v>
      </c>
      <c r="E90" s="55">
        <v>63</v>
      </c>
      <c r="F90" s="55">
        <v>6</v>
      </c>
      <c r="G90" s="55">
        <v>37</v>
      </c>
      <c r="H90" s="55">
        <v>0</v>
      </c>
      <c r="I90" s="55">
        <v>1</v>
      </c>
      <c r="J90" s="55">
        <v>40</v>
      </c>
      <c r="K90" s="55">
        <v>0</v>
      </c>
      <c r="L90" s="55">
        <v>18</v>
      </c>
      <c r="M90" s="5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41" customFormat="1">
      <c r="A91" s="38" t="s">
        <v>33</v>
      </c>
      <c r="B91" s="53">
        <v>209539</v>
      </c>
      <c r="C91" s="53">
        <f t="shared" ref="C91:L91" si="17">SUM(C92:C95)</f>
        <v>32980</v>
      </c>
      <c r="D91" s="53">
        <f t="shared" si="17"/>
        <v>36508</v>
      </c>
      <c r="E91" s="53">
        <f t="shared" si="17"/>
        <v>60244</v>
      </c>
      <c r="F91" s="53">
        <f t="shared" si="17"/>
        <v>6151</v>
      </c>
      <c r="G91" s="53">
        <f t="shared" si="17"/>
        <v>23039</v>
      </c>
      <c r="H91" s="53">
        <f t="shared" si="17"/>
        <v>529</v>
      </c>
      <c r="I91" s="53">
        <f t="shared" si="17"/>
        <v>4326</v>
      </c>
      <c r="J91" s="53">
        <f t="shared" si="17"/>
        <v>33865</v>
      </c>
      <c r="K91" s="53">
        <f t="shared" si="17"/>
        <v>773</v>
      </c>
      <c r="L91" s="53">
        <f t="shared" si="17"/>
        <v>11098</v>
      </c>
      <c r="M91" s="53">
        <v>26</v>
      </c>
      <c r="N91" s="39"/>
      <c r="O91" s="39"/>
      <c r="P91" s="39"/>
      <c r="Q91" s="39"/>
    </row>
    <row r="92" spans="1:24">
      <c r="A92" s="37" t="s">
        <v>12</v>
      </c>
      <c r="B92" s="54">
        <v>60591</v>
      </c>
      <c r="C92" s="55">
        <v>4078</v>
      </c>
      <c r="D92" s="55">
        <v>5267</v>
      </c>
      <c r="E92" s="55">
        <v>20427</v>
      </c>
      <c r="F92" s="55">
        <v>1075</v>
      </c>
      <c r="G92" s="55">
        <v>9545</v>
      </c>
      <c r="H92" s="55">
        <v>151</v>
      </c>
      <c r="I92" s="55">
        <v>791</v>
      </c>
      <c r="J92" s="55">
        <v>14540</v>
      </c>
      <c r="K92" s="55">
        <v>216</v>
      </c>
      <c r="L92" s="55">
        <v>4501</v>
      </c>
      <c r="M92" s="56">
        <v>0</v>
      </c>
      <c r="N92" s="8"/>
      <c r="O92" s="8"/>
      <c r="P92" s="8"/>
      <c r="Q92" s="8"/>
    </row>
    <row r="93" spans="1:24" s="10" customFormat="1">
      <c r="A93" s="37" t="s">
        <v>13</v>
      </c>
      <c r="B93" s="54">
        <v>112127</v>
      </c>
      <c r="C93" s="55">
        <v>21183</v>
      </c>
      <c r="D93" s="55">
        <v>24409</v>
      </c>
      <c r="E93" s="55">
        <v>30650</v>
      </c>
      <c r="F93" s="55">
        <v>3608</v>
      </c>
      <c r="G93" s="55">
        <v>9220</v>
      </c>
      <c r="H93" s="55">
        <v>286</v>
      </c>
      <c r="I93" s="55">
        <v>2880</v>
      </c>
      <c r="J93" s="55">
        <v>14875</v>
      </c>
      <c r="K93" s="55">
        <v>431</v>
      </c>
      <c r="L93" s="55">
        <v>4569</v>
      </c>
      <c r="M93" s="56">
        <v>16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>
      <c r="A94" s="37" t="s">
        <v>14</v>
      </c>
      <c r="B94" s="54">
        <v>28535</v>
      </c>
      <c r="C94" s="55">
        <v>5817</v>
      </c>
      <c r="D94" s="55">
        <v>5357</v>
      </c>
      <c r="E94" s="55">
        <v>7164</v>
      </c>
      <c r="F94" s="55">
        <v>1103</v>
      </c>
      <c r="G94" s="55">
        <v>3289</v>
      </c>
      <c r="H94" s="55">
        <v>68</v>
      </c>
      <c r="I94" s="55">
        <v>512</v>
      </c>
      <c r="J94" s="55">
        <v>3546</v>
      </c>
      <c r="K94" s="55">
        <v>96</v>
      </c>
      <c r="L94" s="55">
        <v>1579</v>
      </c>
      <c r="M94" s="56">
        <v>4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7" t="s">
        <v>15</v>
      </c>
      <c r="B95" s="54">
        <v>8286</v>
      </c>
      <c r="C95" s="55">
        <v>1902</v>
      </c>
      <c r="D95" s="55">
        <v>1475</v>
      </c>
      <c r="E95" s="55">
        <v>2003</v>
      </c>
      <c r="F95" s="55">
        <v>365</v>
      </c>
      <c r="G95" s="55">
        <v>985</v>
      </c>
      <c r="H95" s="55">
        <v>24</v>
      </c>
      <c r="I95" s="55">
        <v>143</v>
      </c>
      <c r="J95" s="55">
        <v>904</v>
      </c>
      <c r="K95" s="55">
        <v>30</v>
      </c>
      <c r="L95" s="55">
        <v>449</v>
      </c>
      <c r="M95" s="56">
        <v>6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41" customFormat="1">
      <c r="A96" s="38" t="s">
        <v>34</v>
      </c>
      <c r="B96" s="53">
        <v>89522</v>
      </c>
      <c r="C96" s="53">
        <f t="shared" ref="C96:L96" si="18">SUM(C97:C100)</f>
        <v>15413</v>
      </c>
      <c r="D96" s="53">
        <f t="shared" si="18"/>
        <v>17229</v>
      </c>
      <c r="E96" s="53">
        <f t="shared" si="18"/>
        <v>25081</v>
      </c>
      <c r="F96" s="53">
        <f t="shared" si="18"/>
        <v>2753</v>
      </c>
      <c r="G96" s="53">
        <f t="shared" si="18"/>
        <v>10398</v>
      </c>
      <c r="H96" s="53">
        <f t="shared" si="18"/>
        <v>193</v>
      </c>
      <c r="I96" s="53">
        <f t="shared" si="18"/>
        <v>1578</v>
      </c>
      <c r="J96" s="53">
        <f t="shared" si="18"/>
        <v>12871</v>
      </c>
      <c r="K96" s="53">
        <f t="shared" si="18"/>
        <v>270</v>
      </c>
      <c r="L96" s="53">
        <f t="shared" si="18"/>
        <v>3646</v>
      </c>
      <c r="M96" s="53">
        <v>90</v>
      </c>
      <c r="N96" s="39"/>
      <c r="O96" s="39"/>
      <c r="P96" s="39"/>
      <c r="Q96" s="39"/>
    </row>
    <row r="97" spans="1:24">
      <c r="A97" s="37" t="s">
        <v>12</v>
      </c>
      <c r="B97" s="54">
        <v>19181</v>
      </c>
      <c r="C97" s="55">
        <v>1799</v>
      </c>
      <c r="D97" s="55">
        <v>2177</v>
      </c>
      <c r="E97" s="55">
        <v>5912</v>
      </c>
      <c r="F97" s="55">
        <v>433</v>
      </c>
      <c r="G97" s="55">
        <v>3381</v>
      </c>
      <c r="H97" s="55">
        <v>36</v>
      </c>
      <c r="I97" s="55">
        <v>221</v>
      </c>
      <c r="J97" s="55">
        <v>3930</v>
      </c>
      <c r="K97" s="55">
        <v>60</v>
      </c>
      <c r="L97" s="55">
        <v>1232</v>
      </c>
      <c r="M97" s="56">
        <v>0</v>
      </c>
      <c r="N97" s="8"/>
      <c r="O97" s="8"/>
      <c r="P97" s="8"/>
      <c r="Q97" s="8"/>
    </row>
    <row r="98" spans="1:24" s="10" customFormat="1">
      <c r="A98" s="37" t="s">
        <v>13</v>
      </c>
      <c r="B98" s="54">
        <v>55026</v>
      </c>
      <c r="C98" s="55">
        <v>10300</v>
      </c>
      <c r="D98" s="55">
        <v>12114</v>
      </c>
      <c r="E98" s="55">
        <v>15433</v>
      </c>
      <c r="F98" s="55">
        <v>1741</v>
      </c>
      <c r="G98" s="55">
        <v>5101</v>
      </c>
      <c r="H98" s="55">
        <v>120</v>
      </c>
      <c r="I98" s="55">
        <v>1129</v>
      </c>
      <c r="J98" s="55">
        <v>7115</v>
      </c>
      <c r="K98" s="55">
        <v>177</v>
      </c>
      <c r="L98" s="55">
        <v>1739</v>
      </c>
      <c r="M98" s="56">
        <v>57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>
      <c r="A99" s="37" t="s">
        <v>14</v>
      </c>
      <c r="B99" s="54">
        <v>11037</v>
      </c>
      <c r="C99" s="55">
        <v>2273</v>
      </c>
      <c r="D99" s="55">
        <v>2089</v>
      </c>
      <c r="E99" s="55">
        <v>2773</v>
      </c>
      <c r="F99" s="55">
        <v>389</v>
      </c>
      <c r="G99" s="55">
        <v>1385</v>
      </c>
      <c r="H99" s="55">
        <v>26</v>
      </c>
      <c r="I99" s="55">
        <v>173</v>
      </c>
      <c r="J99" s="55">
        <v>1386</v>
      </c>
      <c r="K99" s="55">
        <v>20</v>
      </c>
      <c r="L99" s="55">
        <v>502</v>
      </c>
      <c r="M99" s="56">
        <v>21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7" t="s">
        <v>15</v>
      </c>
      <c r="B100" s="54">
        <v>4278</v>
      </c>
      <c r="C100" s="55">
        <v>1041</v>
      </c>
      <c r="D100" s="55">
        <v>849</v>
      </c>
      <c r="E100" s="55">
        <v>963</v>
      </c>
      <c r="F100" s="55">
        <v>190</v>
      </c>
      <c r="G100" s="55">
        <v>531</v>
      </c>
      <c r="H100" s="55">
        <v>11</v>
      </c>
      <c r="I100" s="55">
        <v>55</v>
      </c>
      <c r="J100" s="55">
        <v>440</v>
      </c>
      <c r="K100" s="55">
        <v>13</v>
      </c>
      <c r="L100" s="55">
        <v>173</v>
      </c>
      <c r="M100" s="56">
        <v>12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41" customFormat="1">
      <c r="A101" s="38" t="s">
        <v>35</v>
      </c>
      <c r="B101" s="53">
        <v>271814</v>
      </c>
      <c r="C101" s="53">
        <f t="shared" ref="C101:L101" si="19">SUM(C102:C105)</f>
        <v>39958</v>
      </c>
      <c r="D101" s="53">
        <f t="shared" si="19"/>
        <v>43685</v>
      </c>
      <c r="E101" s="53">
        <f t="shared" si="19"/>
        <v>85669</v>
      </c>
      <c r="F101" s="53">
        <f t="shared" si="19"/>
        <v>7238</v>
      </c>
      <c r="G101" s="53">
        <f t="shared" si="19"/>
        <v>28071</v>
      </c>
      <c r="H101" s="53">
        <f t="shared" si="19"/>
        <v>646</v>
      </c>
      <c r="I101" s="53">
        <f t="shared" si="19"/>
        <v>5317</v>
      </c>
      <c r="J101" s="53">
        <f t="shared" si="19"/>
        <v>46963</v>
      </c>
      <c r="K101" s="53">
        <f t="shared" si="19"/>
        <v>900</v>
      </c>
      <c r="L101" s="53">
        <f t="shared" si="19"/>
        <v>13341</v>
      </c>
      <c r="M101" s="53">
        <v>26</v>
      </c>
      <c r="N101" s="39"/>
      <c r="O101" s="39"/>
      <c r="P101" s="39"/>
      <c r="Q101" s="39"/>
    </row>
    <row r="102" spans="1:24">
      <c r="A102" s="37" t="s">
        <v>12</v>
      </c>
      <c r="B102" s="54">
        <v>95393</v>
      </c>
      <c r="C102" s="55">
        <v>6181</v>
      </c>
      <c r="D102" s="55">
        <v>8202</v>
      </c>
      <c r="E102" s="55">
        <v>34585</v>
      </c>
      <c r="F102" s="55">
        <v>1868</v>
      </c>
      <c r="G102" s="55">
        <v>14399</v>
      </c>
      <c r="H102" s="55">
        <v>230</v>
      </c>
      <c r="I102" s="55">
        <v>1235</v>
      </c>
      <c r="J102" s="55">
        <v>21982</v>
      </c>
      <c r="K102" s="55">
        <v>326</v>
      </c>
      <c r="L102" s="55">
        <v>6379</v>
      </c>
      <c r="M102" s="56">
        <v>6</v>
      </c>
      <c r="N102" s="8"/>
      <c r="O102" s="8"/>
      <c r="P102" s="8"/>
      <c r="Q102" s="8"/>
    </row>
    <row r="103" spans="1:24" s="10" customFormat="1">
      <c r="A103" s="37" t="s">
        <v>13</v>
      </c>
      <c r="B103" s="54">
        <v>136846</v>
      </c>
      <c r="C103" s="55">
        <v>25644</v>
      </c>
      <c r="D103" s="55">
        <v>28203</v>
      </c>
      <c r="E103" s="55">
        <v>40103</v>
      </c>
      <c r="F103" s="55">
        <v>3968</v>
      </c>
      <c r="G103" s="55">
        <v>9644</v>
      </c>
      <c r="H103" s="55">
        <v>316</v>
      </c>
      <c r="I103" s="55">
        <v>3365</v>
      </c>
      <c r="J103" s="55">
        <v>20002</v>
      </c>
      <c r="K103" s="55">
        <v>456</v>
      </c>
      <c r="L103" s="55">
        <v>5130</v>
      </c>
      <c r="M103" s="56">
        <v>15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>
      <c r="A104" s="37" t="s">
        <v>14</v>
      </c>
      <c r="B104" s="54">
        <v>31711</v>
      </c>
      <c r="C104" s="55">
        <v>6309</v>
      </c>
      <c r="D104" s="55">
        <v>5918</v>
      </c>
      <c r="E104" s="55">
        <v>8899</v>
      </c>
      <c r="F104" s="55">
        <v>1089</v>
      </c>
      <c r="G104" s="55">
        <v>3161</v>
      </c>
      <c r="H104" s="55">
        <v>79</v>
      </c>
      <c r="I104" s="55">
        <v>580</v>
      </c>
      <c r="J104" s="55">
        <v>4069</v>
      </c>
      <c r="K104" s="55">
        <v>95</v>
      </c>
      <c r="L104" s="55">
        <v>1509</v>
      </c>
      <c r="M104" s="56">
        <v>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7" t="s">
        <v>15</v>
      </c>
      <c r="B105" s="54">
        <v>7864</v>
      </c>
      <c r="C105" s="55">
        <v>1824</v>
      </c>
      <c r="D105" s="55">
        <v>1362</v>
      </c>
      <c r="E105" s="55">
        <v>2082</v>
      </c>
      <c r="F105" s="55">
        <v>313</v>
      </c>
      <c r="G105" s="55">
        <v>867</v>
      </c>
      <c r="H105" s="55">
        <v>21</v>
      </c>
      <c r="I105" s="55">
        <v>137</v>
      </c>
      <c r="J105" s="55">
        <v>910</v>
      </c>
      <c r="K105" s="55">
        <v>23</v>
      </c>
      <c r="L105" s="55">
        <v>323</v>
      </c>
      <c r="M105" s="56">
        <v>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41" customFormat="1">
      <c r="A106" s="38" t="s">
        <v>36</v>
      </c>
      <c r="B106" s="53">
        <v>110235</v>
      </c>
      <c r="C106" s="53">
        <f t="shared" ref="C106:L106" si="20">SUM(C107:C110)</f>
        <v>16770</v>
      </c>
      <c r="D106" s="53">
        <f t="shared" si="20"/>
        <v>17729</v>
      </c>
      <c r="E106" s="53">
        <f t="shared" si="20"/>
        <v>33303</v>
      </c>
      <c r="F106" s="53">
        <f t="shared" si="20"/>
        <v>3202</v>
      </c>
      <c r="G106" s="53">
        <f t="shared" si="20"/>
        <v>12112</v>
      </c>
      <c r="H106" s="53">
        <f t="shared" si="20"/>
        <v>297</v>
      </c>
      <c r="I106" s="53">
        <f t="shared" si="20"/>
        <v>2199</v>
      </c>
      <c r="J106" s="53">
        <f t="shared" si="20"/>
        <v>18459</v>
      </c>
      <c r="K106" s="53">
        <f t="shared" si="20"/>
        <v>352</v>
      </c>
      <c r="L106" s="53">
        <f t="shared" si="20"/>
        <v>5801</v>
      </c>
      <c r="M106" s="53">
        <v>11</v>
      </c>
      <c r="N106" s="39"/>
      <c r="O106" s="39"/>
      <c r="P106" s="39"/>
      <c r="Q106" s="39"/>
    </row>
    <row r="107" spans="1:24">
      <c r="A107" s="35" t="s">
        <v>12</v>
      </c>
      <c r="B107" s="54">
        <v>36784</v>
      </c>
      <c r="C107" s="55">
        <v>2486</v>
      </c>
      <c r="D107" s="55">
        <v>3104</v>
      </c>
      <c r="E107" s="55">
        <v>12673</v>
      </c>
      <c r="F107" s="55">
        <v>730</v>
      </c>
      <c r="G107" s="55">
        <v>5626</v>
      </c>
      <c r="H107" s="55">
        <v>89</v>
      </c>
      <c r="I107" s="55">
        <v>499</v>
      </c>
      <c r="J107" s="55">
        <v>8836</v>
      </c>
      <c r="K107" s="55">
        <v>117</v>
      </c>
      <c r="L107" s="55">
        <v>2623</v>
      </c>
      <c r="M107" s="56">
        <v>1</v>
      </c>
      <c r="N107" s="8"/>
      <c r="O107" s="8"/>
      <c r="P107" s="8"/>
      <c r="Q107" s="8"/>
    </row>
    <row r="108" spans="1:24" s="10" customFormat="1">
      <c r="A108" s="37" t="s">
        <v>13</v>
      </c>
      <c r="B108" s="54">
        <v>53154</v>
      </c>
      <c r="C108" s="55">
        <v>10267</v>
      </c>
      <c r="D108" s="55">
        <v>11206</v>
      </c>
      <c r="E108" s="55">
        <v>15204</v>
      </c>
      <c r="F108" s="55">
        <v>1715</v>
      </c>
      <c r="G108" s="55">
        <v>4101</v>
      </c>
      <c r="H108" s="55">
        <v>135</v>
      </c>
      <c r="I108" s="55">
        <v>1351</v>
      </c>
      <c r="J108" s="55">
        <v>6975</v>
      </c>
      <c r="K108" s="55">
        <v>182</v>
      </c>
      <c r="L108" s="55">
        <v>2013</v>
      </c>
      <c r="M108" s="56">
        <v>5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>
      <c r="A109" s="37" t="s">
        <v>14</v>
      </c>
      <c r="B109" s="54">
        <v>16009</v>
      </c>
      <c r="C109" s="55">
        <v>3081</v>
      </c>
      <c r="D109" s="55">
        <v>2698</v>
      </c>
      <c r="E109" s="55">
        <v>4312</v>
      </c>
      <c r="F109" s="55">
        <v>558</v>
      </c>
      <c r="G109" s="55">
        <v>1889</v>
      </c>
      <c r="H109" s="55">
        <v>57</v>
      </c>
      <c r="I109" s="55">
        <v>280</v>
      </c>
      <c r="J109" s="55">
        <v>2152</v>
      </c>
      <c r="K109" s="55">
        <v>45</v>
      </c>
      <c r="L109" s="55">
        <v>936</v>
      </c>
      <c r="M109" s="56">
        <v>1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7" t="s">
        <v>15</v>
      </c>
      <c r="B110" s="54">
        <v>4288</v>
      </c>
      <c r="C110" s="55">
        <v>936</v>
      </c>
      <c r="D110" s="55">
        <v>721</v>
      </c>
      <c r="E110" s="55">
        <v>1114</v>
      </c>
      <c r="F110" s="55">
        <v>199</v>
      </c>
      <c r="G110" s="55">
        <v>496</v>
      </c>
      <c r="H110" s="55">
        <v>16</v>
      </c>
      <c r="I110" s="55">
        <v>69</v>
      </c>
      <c r="J110" s="55">
        <v>496</v>
      </c>
      <c r="K110" s="55">
        <v>8</v>
      </c>
      <c r="L110" s="55">
        <v>229</v>
      </c>
      <c r="M110" s="56">
        <v>4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41" customFormat="1">
      <c r="A111" s="38" t="s">
        <v>37</v>
      </c>
      <c r="B111" s="53">
        <v>157401</v>
      </c>
      <c r="C111" s="53">
        <f t="shared" ref="C111:L111" si="21">SUM(C112:C115)</f>
        <v>26300</v>
      </c>
      <c r="D111" s="53">
        <f t="shared" si="21"/>
        <v>32500</v>
      </c>
      <c r="E111" s="53">
        <f t="shared" si="21"/>
        <v>39486</v>
      </c>
      <c r="F111" s="53">
        <f t="shared" si="21"/>
        <v>5294</v>
      </c>
      <c r="G111" s="53">
        <f t="shared" si="21"/>
        <v>18228</v>
      </c>
      <c r="H111" s="53">
        <f t="shared" si="21"/>
        <v>386</v>
      </c>
      <c r="I111" s="53">
        <f t="shared" si="21"/>
        <v>4233</v>
      </c>
      <c r="J111" s="53">
        <f t="shared" si="21"/>
        <v>23533</v>
      </c>
      <c r="K111" s="53">
        <f t="shared" si="21"/>
        <v>665</v>
      </c>
      <c r="L111" s="53">
        <f t="shared" si="21"/>
        <v>6745</v>
      </c>
      <c r="M111" s="53">
        <v>31</v>
      </c>
      <c r="N111" s="39"/>
      <c r="O111" s="39"/>
      <c r="P111" s="39"/>
      <c r="Q111" s="39"/>
    </row>
    <row r="112" spans="1:24">
      <c r="A112" s="37" t="s">
        <v>12</v>
      </c>
      <c r="B112" s="54">
        <v>43612</v>
      </c>
      <c r="C112" s="55">
        <v>4583</v>
      </c>
      <c r="D112" s="55">
        <v>5399</v>
      </c>
      <c r="E112" s="55">
        <v>12430</v>
      </c>
      <c r="F112" s="55">
        <v>1253</v>
      </c>
      <c r="G112" s="55">
        <v>7592</v>
      </c>
      <c r="H112" s="55">
        <v>102</v>
      </c>
      <c r="I112" s="55">
        <v>698</v>
      </c>
      <c r="J112" s="55">
        <v>8492</v>
      </c>
      <c r="K112" s="55">
        <v>179</v>
      </c>
      <c r="L112" s="55">
        <v>2882</v>
      </c>
      <c r="M112" s="56">
        <v>2</v>
      </c>
      <c r="N112" s="8"/>
      <c r="O112" s="8"/>
      <c r="P112" s="8"/>
      <c r="Q112" s="8"/>
    </row>
    <row r="113" spans="1:24" s="10" customFormat="1">
      <c r="A113" s="37" t="s">
        <v>13</v>
      </c>
      <c r="B113" s="54">
        <v>86096</v>
      </c>
      <c r="C113" s="55">
        <v>15455</v>
      </c>
      <c r="D113" s="55">
        <v>19880</v>
      </c>
      <c r="E113" s="55">
        <v>21156</v>
      </c>
      <c r="F113" s="55">
        <v>2929</v>
      </c>
      <c r="G113" s="55">
        <v>8273</v>
      </c>
      <c r="H113" s="55">
        <v>223</v>
      </c>
      <c r="I113" s="55">
        <v>2700</v>
      </c>
      <c r="J113" s="55">
        <v>12072</v>
      </c>
      <c r="K113" s="55">
        <v>361</v>
      </c>
      <c r="L113" s="55">
        <v>3024</v>
      </c>
      <c r="M113" s="56">
        <v>23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>
      <c r="A114" s="37" t="s">
        <v>14</v>
      </c>
      <c r="B114" s="54">
        <v>25988</v>
      </c>
      <c r="C114" s="55">
        <v>5896</v>
      </c>
      <c r="D114" s="55">
        <v>6852</v>
      </c>
      <c r="E114" s="55">
        <v>5538</v>
      </c>
      <c r="F114" s="55">
        <v>1029</v>
      </c>
      <c r="G114" s="55">
        <v>2148</v>
      </c>
      <c r="H114" s="55">
        <v>56</v>
      </c>
      <c r="I114" s="55">
        <v>786</v>
      </c>
      <c r="J114" s="55">
        <v>2794</v>
      </c>
      <c r="K114" s="55">
        <v>115</v>
      </c>
      <c r="L114" s="55">
        <v>769</v>
      </c>
      <c r="M114" s="56">
        <v>5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7" t="s">
        <v>15</v>
      </c>
      <c r="B115" s="54">
        <v>1705</v>
      </c>
      <c r="C115" s="55">
        <v>366</v>
      </c>
      <c r="D115" s="55">
        <v>369</v>
      </c>
      <c r="E115" s="55">
        <v>362</v>
      </c>
      <c r="F115" s="55">
        <v>83</v>
      </c>
      <c r="G115" s="55">
        <v>215</v>
      </c>
      <c r="H115" s="55">
        <v>5</v>
      </c>
      <c r="I115" s="55">
        <v>49</v>
      </c>
      <c r="J115" s="55">
        <v>175</v>
      </c>
      <c r="K115" s="55">
        <v>10</v>
      </c>
      <c r="L115" s="55">
        <v>70</v>
      </c>
      <c r="M115" s="56">
        <v>1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41" customFormat="1">
      <c r="A116" s="38" t="s">
        <v>38</v>
      </c>
      <c r="B116" s="53">
        <v>327574</v>
      </c>
      <c r="C116" s="53">
        <f t="shared" ref="C116:L116" si="22">SUM(C117:C120)</f>
        <v>51449</v>
      </c>
      <c r="D116" s="53">
        <f t="shared" si="22"/>
        <v>64934</v>
      </c>
      <c r="E116" s="53">
        <f t="shared" si="22"/>
        <v>82438</v>
      </c>
      <c r="F116" s="53">
        <f t="shared" si="22"/>
        <v>10361</v>
      </c>
      <c r="G116" s="53">
        <f t="shared" si="22"/>
        <v>31366</v>
      </c>
      <c r="H116" s="53">
        <f t="shared" si="22"/>
        <v>1234</v>
      </c>
      <c r="I116" s="53">
        <f t="shared" si="22"/>
        <v>9852</v>
      </c>
      <c r="J116" s="53">
        <f t="shared" si="22"/>
        <v>56467</v>
      </c>
      <c r="K116" s="53">
        <f t="shared" si="22"/>
        <v>1661</v>
      </c>
      <c r="L116" s="53">
        <f t="shared" si="22"/>
        <v>17635</v>
      </c>
      <c r="M116" s="53">
        <v>177</v>
      </c>
      <c r="N116" s="39"/>
      <c r="O116" s="39"/>
      <c r="P116" s="39"/>
      <c r="Q116" s="39"/>
    </row>
    <row r="117" spans="1:24">
      <c r="A117" s="37" t="s">
        <v>12</v>
      </c>
      <c r="B117" s="54">
        <v>62837</v>
      </c>
      <c r="C117" s="55">
        <v>4204</v>
      </c>
      <c r="D117" s="55">
        <v>5839</v>
      </c>
      <c r="E117" s="55">
        <v>18970</v>
      </c>
      <c r="F117" s="55">
        <v>1321</v>
      </c>
      <c r="G117" s="55">
        <v>10183</v>
      </c>
      <c r="H117" s="55">
        <v>216</v>
      </c>
      <c r="I117" s="55">
        <v>949</v>
      </c>
      <c r="J117" s="55">
        <v>15222</v>
      </c>
      <c r="K117" s="55">
        <v>304</v>
      </c>
      <c r="L117" s="55">
        <v>5595</v>
      </c>
      <c r="M117" s="56">
        <v>34</v>
      </c>
      <c r="N117" s="8"/>
      <c r="O117" s="8"/>
      <c r="P117" s="8"/>
      <c r="Q117" s="8"/>
    </row>
    <row r="118" spans="1:24" s="10" customFormat="1">
      <c r="A118" s="37" t="s">
        <v>13</v>
      </c>
      <c r="B118" s="54">
        <v>179756</v>
      </c>
      <c r="C118" s="55">
        <v>30671</v>
      </c>
      <c r="D118" s="55">
        <v>40257</v>
      </c>
      <c r="E118" s="55">
        <v>43734</v>
      </c>
      <c r="F118" s="55">
        <v>5858</v>
      </c>
      <c r="G118" s="55">
        <v>13899</v>
      </c>
      <c r="H118" s="55">
        <v>684</v>
      </c>
      <c r="I118" s="55">
        <v>6312</v>
      </c>
      <c r="J118" s="55">
        <v>29278</v>
      </c>
      <c r="K118" s="55">
        <v>950</v>
      </c>
      <c r="L118" s="55">
        <v>8017</v>
      </c>
      <c r="M118" s="56">
        <v>96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>
      <c r="A119" s="37" t="s">
        <v>14</v>
      </c>
      <c r="B119" s="54">
        <v>76320</v>
      </c>
      <c r="C119" s="55">
        <v>14844</v>
      </c>
      <c r="D119" s="55">
        <v>17347</v>
      </c>
      <c r="E119" s="55">
        <v>17675</v>
      </c>
      <c r="F119" s="55">
        <v>2890</v>
      </c>
      <c r="G119" s="55">
        <v>6342</v>
      </c>
      <c r="H119" s="55">
        <v>299</v>
      </c>
      <c r="I119" s="55">
        <v>2388</v>
      </c>
      <c r="J119" s="55">
        <v>10673</v>
      </c>
      <c r="K119" s="55">
        <v>362</v>
      </c>
      <c r="L119" s="55">
        <v>3465</v>
      </c>
      <c r="M119" s="56">
        <v>35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7" t="s">
        <v>15</v>
      </c>
      <c r="B120" s="54">
        <v>8661</v>
      </c>
      <c r="C120" s="55">
        <v>1730</v>
      </c>
      <c r="D120" s="55">
        <v>1491</v>
      </c>
      <c r="E120" s="55">
        <v>2059</v>
      </c>
      <c r="F120" s="55">
        <v>292</v>
      </c>
      <c r="G120" s="55">
        <v>942</v>
      </c>
      <c r="H120" s="55">
        <v>35</v>
      </c>
      <c r="I120" s="55">
        <v>203</v>
      </c>
      <c r="J120" s="55">
        <v>1294</v>
      </c>
      <c r="K120" s="55">
        <v>45</v>
      </c>
      <c r="L120" s="55">
        <v>558</v>
      </c>
      <c r="M120" s="56">
        <v>12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41" customFormat="1">
      <c r="A121" s="38" t="s">
        <v>39</v>
      </c>
      <c r="B121" s="53">
        <v>138745</v>
      </c>
      <c r="C121" s="53">
        <f t="shared" ref="C121:L121" si="23">SUM(C122:C125)</f>
        <v>21729</v>
      </c>
      <c r="D121" s="53">
        <f t="shared" si="23"/>
        <v>23848</v>
      </c>
      <c r="E121" s="53">
        <f t="shared" si="23"/>
        <v>37592</v>
      </c>
      <c r="F121" s="53">
        <f t="shared" si="23"/>
        <v>3955</v>
      </c>
      <c r="G121" s="53">
        <f t="shared" si="23"/>
        <v>17501</v>
      </c>
      <c r="H121" s="53">
        <f t="shared" si="23"/>
        <v>397</v>
      </c>
      <c r="I121" s="53">
        <f t="shared" si="23"/>
        <v>3006</v>
      </c>
      <c r="J121" s="53">
        <f t="shared" si="23"/>
        <v>22275</v>
      </c>
      <c r="K121" s="53">
        <f t="shared" si="23"/>
        <v>528</v>
      </c>
      <c r="L121" s="53">
        <f t="shared" si="23"/>
        <v>7884</v>
      </c>
      <c r="M121" s="53">
        <v>30</v>
      </c>
      <c r="N121" s="39"/>
      <c r="O121" s="39"/>
      <c r="P121" s="39"/>
      <c r="Q121" s="39"/>
    </row>
    <row r="122" spans="1:24">
      <c r="A122" s="37" t="s">
        <v>12</v>
      </c>
      <c r="B122" s="54">
        <v>40053</v>
      </c>
      <c r="C122" s="55">
        <v>3879</v>
      </c>
      <c r="D122" s="55">
        <v>4073</v>
      </c>
      <c r="E122" s="55">
        <v>11763</v>
      </c>
      <c r="F122" s="55">
        <v>819</v>
      </c>
      <c r="G122" s="55">
        <v>6666</v>
      </c>
      <c r="H122" s="55">
        <v>114</v>
      </c>
      <c r="I122" s="55">
        <v>603</v>
      </c>
      <c r="J122" s="55">
        <v>8878</v>
      </c>
      <c r="K122" s="55">
        <v>124</v>
      </c>
      <c r="L122" s="55">
        <v>3134</v>
      </c>
      <c r="M122" s="56"/>
      <c r="N122" s="8"/>
      <c r="O122" s="8"/>
      <c r="P122" s="8"/>
      <c r="Q122" s="8"/>
    </row>
    <row r="123" spans="1:24" s="10" customFormat="1">
      <c r="A123" s="37" t="s">
        <v>13</v>
      </c>
      <c r="B123" s="54">
        <v>79769</v>
      </c>
      <c r="C123" s="55">
        <v>13986</v>
      </c>
      <c r="D123" s="55">
        <v>16003</v>
      </c>
      <c r="E123" s="55">
        <v>21226</v>
      </c>
      <c r="F123" s="55">
        <v>2403</v>
      </c>
      <c r="G123" s="55">
        <v>8633</v>
      </c>
      <c r="H123" s="55">
        <v>234</v>
      </c>
      <c r="I123" s="55">
        <v>1969</v>
      </c>
      <c r="J123" s="55">
        <v>11156</v>
      </c>
      <c r="K123" s="55">
        <v>317</v>
      </c>
      <c r="L123" s="55">
        <v>3820</v>
      </c>
      <c r="M123" s="56">
        <v>22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>
      <c r="A124" s="37" t="s">
        <v>14</v>
      </c>
      <c r="B124" s="54">
        <v>14221</v>
      </c>
      <c r="C124" s="55">
        <v>2838</v>
      </c>
      <c r="D124" s="55">
        <v>2962</v>
      </c>
      <c r="E124" s="55">
        <v>3541</v>
      </c>
      <c r="F124" s="55">
        <v>514</v>
      </c>
      <c r="G124" s="55">
        <v>1572</v>
      </c>
      <c r="H124" s="55">
        <v>35</v>
      </c>
      <c r="I124" s="55">
        <v>322</v>
      </c>
      <c r="J124" s="55">
        <v>1697</v>
      </c>
      <c r="K124" s="55">
        <v>64</v>
      </c>
      <c r="L124" s="55">
        <v>672</v>
      </c>
      <c r="M124" s="56">
        <v>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7" t="s">
        <v>15</v>
      </c>
      <c r="B125" s="54">
        <v>4702</v>
      </c>
      <c r="C125" s="55">
        <v>1026</v>
      </c>
      <c r="D125" s="55">
        <v>810</v>
      </c>
      <c r="E125" s="55">
        <v>1062</v>
      </c>
      <c r="F125" s="55">
        <v>219</v>
      </c>
      <c r="G125" s="55">
        <v>630</v>
      </c>
      <c r="H125" s="55">
        <v>14</v>
      </c>
      <c r="I125" s="55">
        <v>112</v>
      </c>
      <c r="J125" s="55">
        <v>544</v>
      </c>
      <c r="K125" s="55">
        <v>23</v>
      </c>
      <c r="L125" s="55">
        <v>258</v>
      </c>
      <c r="M125" s="56">
        <v>4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41" customFormat="1">
      <c r="A126" s="38" t="s">
        <v>40</v>
      </c>
      <c r="B126" s="53">
        <v>80111</v>
      </c>
      <c r="C126" s="53">
        <f t="shared" ref="C126:L126" si="24">SUM(C127:C130)</f>
        <v>13617</v>
      </c>
      <c r="D126" s="53">
        <f t="shared" si="24"/>
        <v>16537</v>
      </c>
      <c r="E126" s="53">
        <f t="shared" si="24"/>
        <v>20764</v>
      </c>
      <c r="F126" s="53">
        <f t="shared" si="24"/>
        <v>2151</v>
      </c>
      <c r="G126" s="53">
        <f t="shared" si="24"/>
        <v>6796</v>
      </c>
      <c r="H126" s="53">
        <f t="shared" si="24"/>
        <v>345</v>
      </c>
      <c r="I126" s="53">
        <f t="shared" si="24"/>
        <v>2678</v>
      </c>
      <c r="J126" s="53">
        <f t="shared" si="24"/>
        <v>13151</v>
      </c>
      <c r="K126" s="53">
        <f t="shared" si="24"/>
        <v>354</v>
      </c>
      <c r="L126" s="53">
        <f t="shared" si="24"/>
        <v>3710</v>
      </c>
      <c r="M126" s="53">
        <v>8</v>
      </c>
      <c r="N126" s="39"/>
      <c r="O126" s="39"/>
      <c r="P126" s="39"/>
      <c r="Q126" s="39"/>
    </row>
    <row r="127" spans="1:24">
      <c r="A127" s="37" t="s">
        <v>12</v>
      </c>
      <c r="B127" s="54">
        <v>12953</v>
      </c>
      <c r="C127" s="55">
        <v>851</v>
      </c>
      <c r="D127" s="55">
        <v>1218</v>
      </c>
      <c r="E127" s="55">
        <v>4341</v>
      </c>
      <c r="F127" s="55">
        <v>201</v>
      </c>
      <c r="G127" s="55">
        <v>1894</v>
      </c>
      <c r="H127" s="55">
        <v>68</v>
      </c>
      <c r="I127" s="55">
        <v>169</v>
      </c>
      <c r="J127" s="55">
        <v>3177</v>
      </c>
      <c r="K127" s="55">
        <v>48</v>
      </c>
      <c r="L127" s="55">
        <v>986</v>
      </c>
      <c r="M127" s="56">
        <v>0</v>
      </c>
      <c r="N127" s="8"/>
      <c r="O127" s="8"/>
      <c r="P127" s="8"/>
      <c r="Q127" s="8"/>
    </row>
    <row r="128" spans="1:24" s="10" customFormat="1">
      <c r="A128" s="37" t="s">
        <v>13</v>
      </c>
      <c r="B128" s="54">
        <v>47712</v>
      </c>
      <c r="C128" s="55">
        <v>8682</v>
      </c>
      <c r="D128" s="55">
        <v>11183</v>
      </c>
      <c r="E128" s="55">
        <v>11944</v>
      </c>
      <c r="F128" s="55">
        <v>1329</v>
      </c>
      <c r="G128" s="55">
        <v>3336</v>
      </c>
      <c r="H128" s="55">
        <v>193</v>
      </c>
      <c r="I128" s="55">
        <v>1763</v>
      </c>
      <c r="J128" s="55">
        <v>7250</v>
      </c>
      <c r="K128" s="55">
        <v>214</v>
      </c>
      <c r="L128" s="55">
        <v>1814</v>
      </c>
      <c r="M128" s="56">
        <v>4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>
      <c r="A129" s="37" t="s">
        <v>14</v>
      </c>
      <c r="B129" s="54">
        <v>16820</v>
      </c>
      <c r="C129" s="55">
        <v>3516</v>
      </c>
      <c r="D129" s="55">
        <v>3673</v>
      </c>
      <c r="E129" s="55">
        <v>3883</v>
      </c>
      <c r="F129" s="55">
        <v>539</v>
      </c>
      <c r="G129" s="55">
        <v>1303</v>
      </c>
      <c r="H129" s="55">
        <v>75</v>
      </c>
      <c r="I129" s="55">
        <v>659</v>
      </c>
      <c r="J129" s="55">
        <v>2338</v>
      </c>
      <c r="K129" s="55">
        <v>83</v>
      </c>
      <c r="L129" s="55">
        <v>749</v>
      </c>
      <c r="M129" s="56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7" t="s">
        <v>15</v>
      </c>
      <c r="B130" s="54">
        <v>2626</v>
      </c>
      <c r="C130" s="55">
        <v>568</v>
      </c>
      <c r="D130" s="55">
        <v>463</v>
      </c>
      <c r="E130" s="55">
        <v>596</v>
      </c>
      <c r="F130" s="55">
        <v>82</v>
      </c>
      <c r="G130" s="55">
        <v>263</v>
      </c>
      <c r="H130" s="55">
        <v>9</v>
      </c>
      <c r="I130" s="55">
        <v>87</v>
      </c>
      <c r="J130" s="55">
        <v>386</v>
      </c>
      <c r="K130" s="55">
        <v>9</v>
      </c>
      <c r="L130" s="55">
        <v>161</v>
      </c>
      <c r="M130" s="56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41" customFormat="1">
      <c r="A131" s="38" t="s">
        <v>41</v>
      </c>
      <c r="B131" s="53">
        <v>190745</v>
      </c>
      <c r="C131" s="53">
        <f t="shared" ref="C131:L131" si="25">SUM(C132:C135)</f>
        <v>32981</v>
      </c>
      <c r="D131" s="53">
        <f t="shared" si="25"/>
        <v>41131</v>
      </c>
      <c r="E131" s="53">
        <f t="shared" si="25"/>
        <v>36717</v>
      </c>
      <c r="F131" s="53">
        <f t="shared" si="25"/>
        <v>7029</v>
      </c>
      <c r="G131" s="53">
        <f t="shared" si="25"/>
        <v>21621</v>
      </c>
      <c r="H131" s="53">
        <f t="shared" si="25"/>
        <v>798</v>
      </c>
      <c r="I131" s="53">
        <f t="shared" si="25"/>
        <v>6800</v>
      </c>
      <c r="J131" s="53">
        <f t="shared" si="25"/>
        <v>27398</v>
      </c>
      <c r="K131" s="53">
        <f t="shared" si="25"/>
        <v>1491</v>
      </c>
      <c r="L131" s="53">
        <f t="shared" si="25"/>
        <v>14593</v>
      </c>
      <c r="M131" s="53">
        <v>186</v>
      </c>
      <c r="N131" s="39"/>
      <c r="O131" s="39"/>
      <c r="P131" s="39"/>
      <c r="Q131" s="39"/>
    </row>
    <row r="132" spans="1:24">
      <c r="A132" s="37" t="s">
        <v>12</v>
      </c>
      <c r="B132" s="54">
        <v>22226</v>
      </c>
      <c r="C132" s="55">
        <v>1248</v>
      </c>
      <c r="D132" s="55">
        <v>2015</v>
      </c>
      <c r="E132" s="55">
        <v>5495</v>
      </c>
      <c r="F132" s="55">
        <v>538</v>
      </c>
      <c r="G132" s="55">
        <v>4782</v>
      </c>
      <c r="H132" s="55">
        <v>81</v>
      </c>
      <c r="I132" s="55">
        <v>326</v>
      </c>
      <c r="J132" s="55">
        <v>4442</v>
      </c>
      <c r="K132" s="55">
        <v>154</v>
      </c>
      <c r="L132" s="55">
        <v>3133</v>
      </c>
      <c r="M132" s="56">
        <v>12</v>
      </c>
      <c r="N132" s="8"/>
      <c r="O132" s="8"/>
      <c r="P132" s="8"/>
      <c r="Q132" s="8"/>
    </row>
    <row r="133" spans="1:24">
      <c r="A133" s="37" t="s">
        <v>13</v>
      </c>
      <c r="B133" s="54">
        <v>101030</v>
      </c>
      <c r="C133" s="55">
        <v>17789</v>
      </c>
      <c r="D133" s="55">
        <v>22452</v>
      </c>
      <c r="E133" s="55">
        <v>19076</v>
      </c>
      <c r="F133" s="55">
        <v>3658</v>
      </c>
      <c r="G133" s="55">
        <v>10273</v>
      </c>
      <c r="H133" s="55">
        <v>434</v>
      </c>
      <c r="I133" s="55">
        <v>4039</v>
      </c>
      <c r="J133" s="55">
        <v>15113</v>
      </c>
      <c r="K133" s="55">
        <v>825</v>
      </c>
      <c r="L133" s="55">
        <v>7286</v>
      </c>
      <c r="M133" s="56">
        <v>85</v>
      </c>
      <c r="N133" s="8"/>
      <c r="O133" s="8"/>
      <c r="P133" s="8"/>
      <c r="Q133" s="8"/>
    </row>
    <row r="134" spans="1:24">
      <c r="A134" s="37" t="s">
        <v>14</v>
      </c>
      <c r="B134" s="54">
        <v>66982</v>
      </c>
      <c r="C134" s="55">
        <v>13856</v>
      </c>
      <c r="D134" s="55">
        <v>16605</v>
      </c>
      <c r="E134" s="55">
        <v>12057</v>
      </c>
      <c r="F134" s="55">
        <v>2811</v>
      </c>
      <c r="G134" s="55">
        <v>6454</v>
      </c>
      <c r="H134" s="55">
        <v>278</v>
      </c>
      <c r="I134" s="55">
        <v>2429</v>
      </c>
      <c r="J134" s="55">
        <v>7785</v>
      </c>
      <c r="K134" s="55">
        <v>511</v>
      </c>
      <c r="L134" s="55">
        <v>4110</v>
      </c>
      <c r="M134" s="56">
        <v>86</v>
      </c>
      <c r="N134" s="8"/>
      <c r="O134" s="8"/>
      <c r="P134" s="8"/>
      <c r="Q134" s="8"/>
    </row>
    <row r="135" spans="1:24">
      <c r="A135" s="37" t="s">
        <v>15</v>
      </c>
      <c r="B135" s="54">
        <v>507</v>
      </c>
      <c r="C135" s="55">
        <v>88</v>
      </c>
      <c r="D135" s="55">
        <v>59</v>
      </c>
      <c r="E135" s="55">
        <v>89</v>
      </c>
      <c r="F135" s="55">
        <v>22</v>
      </c>
      <c r="G135" s="55">
        <v>112</v>
      </c>
      <c r="H135" s="55">
        <v>5</v>
      </c>
      <c r="I135" s="55">
        <v>6</v>
      </c>
      <c r="J135" s="55">
        <v>58</v>
      </c>
      <c r="K135" s="55">
        <v>1</v>
      </c>
      <c r="L135" s="55">
        <v>64</v>
      </c>
      <c r="M135" s="56">
        <v>3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4" s="40" customFormat="1">
      <c r="A136" s="38" t="s">
        <v>42</v>
      </c>
      <c r="B136" s="53">
        <v>29261</v>
      </c>
      <c r="C136" s="53">
        <f t="shared" ref="C136:L136" si="26">SUM(C137:C140)</f>
        <v>4122</v>
      </c>
      <c r="D136" s="53">
        <f t="shared" si="26"/>
        <v>5000</v>
      </c>
      <c r="E136" s="53">
        <f t="shared" si="26"/>
        <v>8007</v>
      </c>
      <c r="F136" s="53">
        <f t="shared" si="26"/>
        <v>774</v>
      </c>
      <c r="G136" s="53">
        <f t="shared" si="26"/>
        <v>3584</v>
      </c>
      <c r="H136" s="53">
        <f t="shared" si="26"/>
        <v>99</v>
      </c>
      <c r="I136" s="53">
        <f t="shared" si="26"/>
        <v>685</v>
      </c>
      <c r="J136" s="53">
        <f t="shared" si="26"/>
        <v>4955</v>
      </c>
      <c r="K136" s="53">
        <f t="shared" si="26"/>
        <v>116</v>
      </c>
      <c r="L136" s="53">
        <f t="shared" si="26"/>
        <v>1915</v>
      </c>
      <c r="M136" s="53">
        <v>4</v>
      </c>
      <c r="N136" s="39"/>
      <c r="O136" s="39"/>
      <c r="P136" s="39"/>
      <c r="Q136" s="39"/>
    </row>
    <row r="137" spans="1:24">
      <c r="A137" s="11" t="s">
        <v>12</v>
      </c>
      <c r="B137" s="44">
        <v>12920</v>
      </c>
      <c r="C137" s="45">
        <v>1038</v>
      </c>
      <c r="D137" s="45">
        <v>1513</v>
      </c>
      <c r="E137" s="45">
        <v>4180</v>
      </c>
      <c r="F137" s="45">
        <v>246</v>
      </c>
      <c r="G137" s="45">
        <v>1887</v>
      </c>
      <c r="H137" s="45">
        <v>45</v>
      </c>
      <c r="I137" s="45">
        <v>166</v>
      </c>
      <c r="J137" s="45">
        <v>2858</v>
      </c>
      <c r="K137" s="45">
        <v>35</v>
      </c>
      <c r="L137" s="45">
        <v>952</v>
      </c>
      <c r="M137" s="46">
        <v>0</v>
      </c>
      <c r="N137" s="8"/>
      <c r="O137" s="8"/>
      <c r="P137" s="8"/>
      <c r="Q137" s="8"/>
    </row>
    <row r="138" spans="1:24">
      <c r="A138" s="11" t="s">
        <v>13</v>
      </c>
      <c r="B138" s="44">
        <v>10700</v>
      </c>
      <c r="C138" s="45">
        <v>2008</v>
      </c>
      <c r="D138" s="45">
        <v>2529</v>
      </c>
      <c r="E138" s="45">
        <v>2463</v>
      </c>
      <c r="F138" s="45">
        <v>325</v>
      </c>
      <c r="G138" s="45">
        <v>1005</v>
      </c>
      <c r="H138" s="45">
        <v>36</v>
      </c>
      <c r="I138" s="45">
        <v>376</v>
      </c>
      <c r="J138" s="45">
        <v>1359</v>
      </c>
      <c r="K138" s="45">
        <v>58</v>
      </c>
      <c r="L138" s="45">
        <v>539</v>
      </c>
      <c r="M138" s="46">
        <v>2</v>
      </c>
      <c r="N138" s="8"/>
      <c r="O138" s="8"/>
      <c r="P138" s="8"/>
      <c r="Q138" s="8"/>
    </row>
    <row r="139" spans="1:24">
      <c r="A139" s="11" t="s">
        <v>14</v>
      </c>
      <c r="B139" s="44">
        <v>4088</v>
      </c>
      <c r="C139" s="45">
        <v>758</v>
      </c>
      <c r="D139" s="45">
        <v>681</v>
      </c>
      <c r="E139" s="45">
        <v>1010</v>
      </c>
      <c r="F139" s="45">
        <v>137</v>
      </c>
      <c r="G139" s="45">
        <v>522</v>
      </c>
      <c r="H139" s="45">
        <v>12</v>
      </c>
      <c r="I139" s="45">
        <v>85</v>
      </c>
      <c r="J139" s="45">
        <v>540</v>
      </c>
      <c r="K139" s="45">
        <v>19</v>
      </c>
      <c r="L139" s="45">
        <v>323</v>
      </c>
      <c r="M139" s="46">
        <v>1</v>
      </c>
      <c r="N139" s="8"/>
      <c r="O139" s="8"/>
      <c r="P139" s="8"/>
      <c r="Q139" s="8"/>
    </row>
    <row r="140" spans="1:24">
      <c r="A140" s="11" t="s">
        <v>15</v>
      </c>
      <c r="B140" s="44">
        <v>1553</v>
      </c>
      <c r="C140" s="45">
        <v>318</v>
      </c>
      <c r="D140" s="45">
        <v>277</v>
      </c>
      <c r="E140" s="45">
        <v>354</v>
      </c>
      <c r="F140" s="45">
        <v>66</v>
      </c>
      <c r="G140" s="45">
        <v>170</v>
      </c>
      <c r="H140" s="45">
        <v>6</v>
      </c>
      <c r="I140" s="45">
        <v>58</v>
      </c>
      <c r="J140" s="45">
        <v>198</v>
      </c>
      <c r="K140" s="45">
        <v>4</v>
      </c>
      <c r="L140" s="45">
        <v>101</v>
      </c>
      <c r="M140" s="46">
        <v>1</v>
      </c>
      <c r="N140" s="8"/>
      <c r="O140" s="8"/>
      <c r="P140" s="8"/>
      <c r="Q140" s="8"/>
    </row>
    <row r="141" spans="1:24">
      <c r="A141" s="31" t="s">
        <v>64</v>
      </c>
      <c r="B141" s="3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8"/>
      <c r="O141" s="8"/>
      <c r="P141" s="8"/>
      <c r="Q141" s="8"/>
    </row>
    <row r="142" spans="1:24">
      <c r="A142" s="63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1.25" customHeight="1">
      <c r="A143" s="64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1.2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>
      <c r="A145" s="19" t="s">
        <v>65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4" orientation="landscape" r:id="rId1"/>
  <rowBreaks count="3" manualBreakCount="3">
    <brk id="45" max="12" man="1"/>
    <brk id="85" max="12" man="1"/>
    <brk id="1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18</vt:i4>
      </vt:variant>
    </vt:vector>
  </HeadingPairs>
  <TitlesOfParts>
    <vt:vector size="27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u80714954</dc:creator>
  <cp:lastModifiedBy>Reichenbach Nicole BFS</cp:lastModifiedBy>
  <cp:lastPrinted>2019-08-19T10:16:33Z</cp:lastPrinted>
  <dcterms:created xsi:type="dcterms:W3CDTF">2014-12-08T07:45:21Z</dcterms:created>
  <dcterms:modified xsi:type="dcterms:W3CDTF">2022-08-16T06:47:53Z</dcterms:modified>
</cp:coreProperties>
</file>