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<sst xmlns="http://schemas.openxmlformats.org/spreadsheetml/2006/main" count="820" uniqueCount="59">
  <si>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</si>
  <si>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</si>
  <si>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</si>
  <si>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</si>
  <si>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</si>
  <si>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</si>
  <si>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</si>
  <si>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</si>
  <si>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</si>
  <si>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</si>
  <si>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</si>
  <si>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</si>
  <si>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</si>
  <si>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</si>
  <si>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</si>
  <si>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</si>
  <si>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</si>
  <si>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</si>
  <si>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</si>
  <si>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</si>
  <si>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</si>
  <si>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</si>
  <si>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</si>
  <si>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</si>
  <si>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</si>
  <si>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</si>
  <si>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</si>
  <si>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</si>
  <si>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</si>
  <si>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</si>
  <si>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</si>
  <si>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</si>
  <si>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</si>
  <si>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</si>
  <si>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</si>
  <si>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</si>
  <si>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</si>
  <si>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</si>
  <si>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</si>
  <si>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</si>
  <si>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</si>
  <si>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</si>
  <si>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</si>
  <si>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</si>
  <si>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</si>
  <si>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</si>
  <si>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</si>
  <si>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</si>
  <si>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</si>
  <si>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</si>
  <si>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</si>
  <si>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</si>
  <si>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</si>
  <si>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</si>
  <si>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</si>
  <si>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</si>
  <si>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</si>
  <si>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</si>
  <si>
    <t>valeurs cumulées de janvier à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</si>
</sst>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57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58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>valeurs cumulées de janvier à août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4506.25</v>
      </c>
      <c r="C5" s="28">
        <v>142969.74074074099</v>
      </c>
      <c r="D5" s="28">
        <v>281523.11522633699</v>
      </c>
      <c r="E5" s="28">
        <v>12121908</v>
      </c>
      <c r="F5" s="28">
        <v>25898209</v>
      </c>
      <c r="G5" s="28">
        <v>15794669</v>
      </c>
      <c r="H5" s="17">
        <v>0.45463213071044101</v>
      </c>
      <c r="I5" s="18">
        <v>0.37857279209155598</v>
      </c>
      <c r="J5" s="46"/>
      <c r="K5" s="9" t="s">
        <v>5</v>
      </c>
      <c r="L5" s="28">
        <v>4129.75</v>
      </c>
      <c r="M5" s="28">
        <v>133394.33333333299</v>
      </c>
      <c r="N5" s="28">
        <v>261707.983539095</v>
      </c>
      <c r="O5" s="28">
        <v>12121908</v>
      </c>
      <c r="P5" s="28">
        <v>25898209</v>
      </c>
      <c r="Q5" s="28">
        <v>15794669</v>
      </c>
      <c r="R5" s="17">
        <v>0.502889806431285</v>
      </c>
      <c r="S5" s="18">
        <v>0.42123058877096298</v>
      </c>
    </row>
    <row r="6" spans="1:19" s="47" customFormat="1" ht="12.75" customHeight="1" x14ac:dyDescent="0.2">
      <c r="A6" s="48" t="s">
        <v>7</v>
      </c>
      <c r="B6" s="49">
        <v>672.25</v>
      </c>
      <c r="C6" s="49">
        <v>22019.559670781899</v>
      </c>
      <c r="D6" s="49">
        <v>46776.074074074102</v>
      </c>
      <c r="E6" s="49">
        <v>1484948</v>
      </c>
      <c r="F6" s="49">
        <v>4164190</v>
      </c>
      <c r="G6" s="49">
        <v>2333177</v>
      </c>
      <c r="H6" s="50">
        <v>0.436046477944319</v>
      </c>
      <c r="I6" s="51">
        <v>0.36635362632192298</v>
      </c>
      <c r="J6" s="52"/>
      <c r="K6" s="48" t="s">
        <v>7</v>
      </c>
      <c r="L6" s="49">
        <v>598.5</v>
      </c>
      <c r="M6" s="49">
        <v>19575</v>
      </c>
      <c r="N6" s="49">
        <v>41618.8312757202</v>
      </c>
      <c r="O6" s="49">
        <v>1484948</v>
      </c>
      <c r="P6" s="49">
        <v>4164190</v>
      </c>
      <c r="Q6" s="49">
        <v>2333177</v>
      </c>
      <c r="R6" s="50">
        <v>0.52743159620386604</v>
      </c>
      <c r="S6" s="51">
        <v>0.441952824431532</v>
      </c>
    </row>
    <row r="7" spans="1:19" s="47" customFormat="1" ht="12.75" customHeight="1" x14ac:dyDescent="0.2">
      <c r="A7" s="48" t="s">
        <v>13</v>
      </c>
      <c r="B7" s="49">
        <v>446.125</v>
      </c>
      <c r="C7" s="49">
        <v>9028.7983539094694</v>
      </c>
      <c r="D7" s="49">
        <v>18580.707818930001</v>
      </c>
      <c r="E7" s="49">
        <v>681854</v>
      </c>
      <c r="F7" s="49">
        <v>1347115</v>
      </c>
      <c r="G7" s="49">
        <v>866149</v>
      </c>
      <c r="H7" s="50">
        <v>0.39478112559810902</v>
      </c>
      <c r="I7" s="51">
        <v>0.29835693998288398</v>
      </c>
      <c r="J7" s="52"/>
      <c r="K7" s="48" t="s">
        <v>13</v>
      </c>
      <c r="L7" s="49">
        <v>410.375</v>
      </c>
      <c r="M7" s="49">
        <v>8487.3539094650205</v>
      </c>
      <c r="N7" s="49">
        <v>17200.7654320988</v>
      </c>
      <c r="O7" s="49">
        <v>681854</v>
      </c>
      <c r="P7" s="49">
        <v>1347115</v>
      </c>
      <c r="Q7" s="49">
        <v>866149</v>
      </c>
      <c r="R7" s="50">
        <v>0.43431098336965301</v>
      </c>
      <c r="S7" s="51">
        <v>0.33456003151102698</v>
      </c>
    </row>
    <row r="8" spans="1:19" s="47" customFormat="1" ht="12.75" customHeight="1" x14ac:dyDescent="0.2">
      <c r="A8" s="48" t="s">
        <v>10</v>
      </c>
      <c r="B8" s="49">
        <v>370.625</v>
      </c>
      <c r="C8" s="49">
        <v>20701.5843621399</v>
      </c>
      <c r="D8" s="49">
        <v>37730.9053497942</v>
      </c>
      <c r="E8" s="49">
        <v>1928913</v>
      </c>
      <c r="F8" s="49">
        <v>3591285</v>
      </c>
      <c r="G8" s="49">
        <v>2423040</v>
      </c>
      <c r="H8" s="50">
        <v>0.48167125038639402</v>
      </c>
      <c r="I8" s="51">
        <v>0.391693506431182</v>
      </c>
      <c r="J8" s="52"/>
      <c r="K8" s="48" t="s">
        <v>10</v>
      </c>
      <c r="L8" s="49">
        <v>353.75</v>
      </c>
      <c r="M8" s="49">
        <v>19936.987654321001</v>
      </c>
      <c r="N8" s="49">
        <v>36466.827160493798</v>
      </c>
      <c r="O8" s="49">
        <v>1928913</v>
      </c>
      <c r="P8" s="49">
        <v>3591285</v>
      </c>
      <c r="Q8" s="49">
        <v>2423040</v>
      </c>
      <c r="R8" s="50">
        <v>0.50277684691704105</v>
      </c>
      <c r="S8" s="51">
        <v>0.40741818901274302</v>
      </c>
    </row>
    <row r="9" spans="1:19" s="47" customFormat="1" ht="12.75" customHeight="1" x14ac:dyDescent="0.2">
      <c r="A9" s="48" t="s">
        <v>18</v>
      </c>
      <c r="B9" s="49">
        <v>437.125</v>
      </c>
      <c r="C9" s="49">
        <v>13222.9259259259</v>
      </c>
      <c r="D9" s="49">
        <v>26341.559670781899</v>
      </c>
      <c r="E9" s="49">
        <v>1183744</v>
      </c>
      <c r="F9" s="49">
        <v>2364644</v>
      </c>
      <c r="G9" s="49">
        <v>1389620</v>
      </c>
      <c r="H9" s="50">
        <v>0.43247620497010603</v>
      </c>
      <c r="I9" s="51">
        <v>0.36941796116512399</v>
      </c>
      <c r="J9" s="52"/>
      <c r="K9" s="48" t="s">
        <v>18</v>
      </c>
      <c r="L9" s="49">
        <v>402.75</v>
      </c>
      <c r="M9" s="49">
        <v>12454.6502057613</v>
      </c>
      <c r="N9" s="49">
        <v>24592.773662551401</v>
      </c>
      <c r="O9" s="49">
        <v>1183744</v>
      </c>
      <c r="P9" s="49">
        <v>2364644</v>
      </c>
      <c r="Q9" s="49">
        <v>1389620</v>
      </c>
      <c r="R9" s="50">
        <v>0.47026343984497998</v>
      </c>
      <c r="S9" s="51">
        <v>0.40618029802834599</v>
      </c>
    </row>
    <row r="10" spans="1:19" s="47" customFormat="1" ht="12.75" customHeight="1" x14ac:dyDescent="0.2">
      <c r="A10" s="48" t="s">
        <v>14</v>
      </c>
      <c r="B10" s="49">
        <v>113.5</v>
      </c>
      <c r="C10" s="49">
        <v>5910.1934156378602</v>
      </c>
      <c r="D10" s="49">
        <v>11787.4444444444</v>
      </c>
      <c r="E10" s="49">
        <v>512110</v>
      </c>
      <c r="F10" s="49">
        <v>942900</v>
      </c>
      <c r="G10" s="49">
        <v>631771</v>
      </c>
      <c r="H10" s="50">
        <v>0.43989772848332798</v>
      </c>
      <c r="I10" s="51">
        <v>0.32918474669113301</v>
      </c>
      <c r="J10" s="52"/>
      <c r="K10" s="48" t="s">
        <v>14</v>
      </c>
      <c r="L10" s="49">
        <v>109.25</v>
      </c>
      <c r="M10" s="49">
        <v>5709.63786008231</v>
      </c>
      <c r="N10" s="49">
        <v>11410.362139917699</v>
      </c>
      <c r="O10" s="49">
        <v>512110</v>
      </c>
      <c r="P10" s="49">
        <v>942900</v>
      </c>
      <c r="Q10" s="49">
        <v>631771</v>
      </c>
      <c r="R10" s="50">
        <v>0.45916993846927601</v>
      </c>
      <c r="S10" s="51">
        <v>0.34258458249479601</v>
      </c>
    </row>
    <row r="11" spans="1:19" s="47" customFormat="1" ht="12.75" customHeight="1" x14ac:dyDescent="0.2">
      <c r="A11" s="48" t="s">
        <v>19</v>
      </c>
      <c r="B11" s="49">
        <v>591.25</v>
      </c>
      <c r="C11" s="49">
        <v>17230.769547325101</v>
      </c>
      <c r="D11" s="49">
        <v>34802.720164609098</v>
      </c>
      <c r="E11" s="49">
        <v>1693777</v>
      </c>
      <c r="F11" s="49">
        <v>3618808</v>
      </c>
      <c r="G11" s="49">
        <v>2030421</v>
      </c>
      <c r="H11" s="50">
        <v>0.48492564144389999</v>
      </c>
      <c r="I11" s="51">
        <v>0.427903736297988</v>
      </c>
      <c r="J11" s="52"/>
      <c r="K11" s="48" t="s">
        <v>19</v>
      </c>
      <c r="L11" s="49">
        <v>543</v>
      </c>
      <c r="M11" s="49">
        <v>16120.7530864198</v>
      </c>
      <c r="N11" s="49">
        <v>32515.814814814799</v>
      </c>
      <c r="O11" s="49">
        <v>1693777</v>
      </c>
      <c r="P11" s="49">
        <v>3618808</v>
      </c>
      <c r="Q11" s="49">
        <v>2030421</v>
      </c>
      <c r="R11" s="50">
        <v>0.541150636826221</v>
      </c>
      <c r="S11" s="51">
        <v>0.478873783663543</v>
      </c>
    </row>
    <row r="12" spans="1:19" s="47" customFormat="1" ht="12.75" customHeight="1" x14ac:dyDescent="0.2">
      <c r="A12" s="48" t="s">
        <v>20</v>
      </c>
      <c r="B12" s="54">
        <v>189.875</v>
      </c>
      <c r="C12" s="55">
        <v>3047.3415637860098</v>
      </c>
      <c r="D12" s="55">
        <v>5734.5185185185201</v>
      </c>
      <c r="E12" s="55">
        <v>234202</v>
      </c>
      <c r="F12" s="55">
        <v>400346</v>
      </c>
      <c r="G12" s="55">
        <v>273714</v>
      </c>
      <c r="H12" s="50">
        <v>0.36963203439819398</v>
      </c>
      <c r="I12" s="51">
        <v>0.28729777364426501</v>
      </c>
      <c r="J12" s="52"/>
      <c r="K12" s="48" t="s">
        <v>20</v>
      </c>
      <c r="L12" s="54">
        <v>183.75</v>
      </c>
      <c r="M12" s="55">
        <v>2997.5761316872399</v>
      </c>
      <c r="N12" s="55">
        <v>5636.63786008231</v>
      </c>
      <c r="O12" s="55">
        <v>234202</v>
      </c>
      <c r="P12" s="55">
        <v>400346</v>
      </c>
      <c r="Q12" s="55">
        <v>273714</v>
      </c>
      <c r="R12" s="50">
        <v>0.38583656139519901</v>
      </c>
      <c r="S12" s="51">
        <v>0.30073797411682002</v>
      </c>
    </row>
    <row r="13" spans="1:19" s="47" customFormat="1" ht="12.75" customHeight="1" x14ac:dyDescent="0.2">
      <c r="A13" s="48" t="s">
        <v>52</v>
      </c>
      <c r="B13" s="54">
        <v>269.75</v>
      </c>
      <c r="C13" s="55">
        <v>10206.748971193399</v>
      </c>
      <c r="D13" s="55">
        <v>19529.1810699589</v>
      </c>
      <c r="E13" s="55">
        <v>889593</v>
      </c>
      <c r="F13" s="55">
        <v>1793527</v>
      </c>
      <c r="G13" s="55">
        <v>1125530</v>
      </c>
      <c r="H13" s="50">
        <v>0.45379882592007198</v>
      </c>
      <c r="I13" s="51">
        <v>0.37793543522819401</v>
      </c>
      <c r="J13" s="52"/>
      <c r="K13" s="48" t="s">
        <v>52</v>
      </c>
      <c r="L13" s="54">
        <v>258.25</v>
      </c>
      <c r="M13" s="55">
        <v>9613.2839506172895</v>
      </c>
      <c r="N13" s="55">
        <v>18233.510288065801</v>
      </c>
      <c r="O13" s="55">
        <v>889593</v>
      </c>
      <c r="P13" s="55">
        <v>1793527</v>
      </c>
      <c r="Q13" s="55">
        <v>1125530</v>
      </c>
      <c r="R13" s="50">
        <v>0.49248364411555701</v>
      </c>
      <c r="S13" s="51">
        <v>0.41476437182586301</v>
      </c>
    </row>
    <row r="14" spans="1:19" s="47" customFormat="1" ht="12.75" customHeight="1" x14ac:dyDescent="0.2">
      <c r="A14" s="53" t="s">
        <v>12</v>
      </c>
      <c r="B14" s="49">
        <v>124.875</v>
      </c>
      <c r="C14" s="49">
        <v>10484.189300411501</v>
      </c>
      <c r="D14" s="49">
        <v>17269.362139917699</v>
      </c>
      <c r="E14" s="49">
        <v>883092</v>
      </c>
      <c r="F14" s="49">
        <v>1803336</v>
      </c>
      <c r="G14" s="49">
        <v>1288960</v>
      </c>
      <c r="H14" s="50">
        <v>0.50593918021963702</v>
      </c>
      <c r="I14" s="51">
        <v>0.42972842554012902</v>
      </c>
      <c r="J14" s="52"/>
      <c r="K14" s="53" t="s">
        <v>12</v>
      </c>
      <c r="L14" s="49">
        <v>119.125</v>
      </c>
      <c r="M14" s="49">
        <v>10213.5102880658</v>
      </c>
      <c r="N14" s="49">
        <v>16871.0987654321</v>
      </c>
      <c r="O14" s="49">
        <v>883092</v>
      </c>
      <c r="P14" s="49">
        <v>1803336</v>
      </c>
      <c r="Q14" s="49">
        <v>1288960</v>
      </c>
      <c r="R14" s="50">
        <v>0.52085715786623799</v>
      </c>
      <c r="S14" s="51">
        <v>0.44125004893708603</v>
      </c>
    </row>
    <row r="15" spans="1:19" s="47" customFormat="1" ht="12.75" customHeight="1" x14ac:dyDescent="0.2">
      <c r="A15" s="48" t="s">
        <v>8</v>
      </c>
      <c r="B15" s="49">
        <v>609</v>
      </c>
      <c r="C15" s="49">
        <v>15322.9588477366</v>
      </c>
      <c r="D15" s="49">
        <v>32505.399176954699</v>
      </c>
      <c r="E15" s="49">
        <v>1277463</v>
      </c>
      <c r="F15" s="49">
        <v>3064334</v>
      </c>
      <c r="G15" s="49">
        <v>1718364</v>
      </c>
      <c r="H15" s="50">
        <v>0.46149421011908498</v>
      </c>
      <c r="I15" s="51">
        <v>0.38794871937704101</v>
      </c>
      <c r="J15" s="52"/>
      <c r="K15" s="48" t="s">
        <v>8</v>
      </c>
      <c r="L15" s="49">
        <v>536.875</v>
      </c>
      <c r="M15" s="49">
        <v>13764.851851851899</v>
      </c>
      <c r="N15" s="49">
        <v>29152.810699588499</v>
      </c>
      <c r="O15" s="49">
        <v>1277463</v>
      </c>
      <c r="P15" s="49">
        <v>3064334</v>
      </c>
      <c r="Q15" s="49">
        <v>1718364</v>
      </c>
      <c r="R15" s="50">
        <v>0.54165749910635996</v>
      </c>
      <c r="S15" s="51">
        <v>0.45693615058043502</v>
      </c>
    </row>
    <row r="16" spans="1:19" s="47" customFormat="1" ht="12.75" customHeight="1" x14ac:dyDescent="0.2">
      <c r="A16" s="48" t="s">
        <v>16</v>
      </c>
      <c r="B16" s="49">
        <v>377.375</v>
      </c>
      <c r="C16" s="49">
        <v>8948.6666666666697</v>
      </c>
      <c r="D16" s="49">
        <v>17947.699588477401</v>
      </c>
      <c r="E16" s="49">
        <v>828716</v>
      </c>
      <c r="F16" s="49">
        <v>1842886</v>
      </c>
      <c r="G16" s="49">
        <v>1056295</v>
      </c>
      <c r="H16" s="50">
        <v>0.48575873546694798</v>
      </c>
      <c r="I16" s="51">
        <v>0.42255515625992401</v>
      </c>
      <c r="J16" s="52"/>
      <c r="K16" s="48" t="s">
        <v>16</v>
      </c>
      <c r="L16" s="49">
        <v>323.625</v>
      </c>
      <c r="M16" s="49">
        <v>7940.0329218106999</v>
      </c>
      <c r="N16" s="49">
        <v>15916.880658436199</v>
      </c>
      <c r="O16" s="49">
        <v>828716</v>
      </c>
      <c r="P16" s="49">
        <v>1842886</v>
      </c>
      <c r="Q16" s="49">
        <v>1056295</v>
      </c>
      <c r="R16" s="50">
        <v>0.56424055788661198</v>
      </c>
      <c r="S16" s="51">
        <v>0.49127342590176099</v>
      </c>
    </row>
    <row r="17" spans="1:19" s="47" customFormat="1" ht="12.75" customHeight="1" x14ac:dyDescent="0.2">
      <c r="A17" s="48" t="s">
        <v>15</v>
      </c>
      <c r="B17" s="49">
        <v>102.75</v>
      </c>
      <c r="C17" s="49">
        <v>1973.3168724279799</v>
      </c>
      <c r="D17" s="49">
        <v>4027.7654320987699</v>
      </c>
      <c r="E17" s="49">
        <v>189605</v>
      </c>
      <c r="F17" s="49">
        <v>308380</v>
      </c>
      <c r="G17" s="49">
        <v>190233</v>
      </c>
      <c r="H17" s="50">
        <v>0.39671877476455403</v>
      </c>
      <c r="I17" s="51">
        <v>0.31507631696444499</v>
      </c>
      <c r="J17" s="52"/>
      <c r="K17" s="48" t="s">
        <v>15</v>
      </c>
      <c r="L17" s="49">
        <v>98.875</v>
      </c>
      <c r="M17" s="49">
        <v>1929.9547325102899</v>
      </c>
      <c r="N17" s="49">
        <v>3944.8518518518499</v>
      </c>
      <c r="O17" s="49">
        <v>189605</v>
      </c>
      <c r="P17" s="49">
        <v>308380</v>
      </c>
      <c r="Q17" s="49">
        <v>190233</v>
      </c>
      <c r="R17" s="50">
        <v>0.41442208822042897</v>
      </c>
      <c r="S17" s="51">
        <v>0.328673624256067</v>
      </c>
    </row>
    <row r="18" spans="1:19" s="47" customFormat="1" ht="12.75" customHeight="1" x14ac:dyDescent="0.2">
      <c r="A18" s="48" t="s">
        <v>56</v>
      </c>
      <c r="B18" s="49">
        <v>201.75</v>
      </c>
      <c r="C18" s="49">
        <v>4872.6872427983499</v>
      </c>
      <c r="D18" s="49">
        <v>8489.7777777777792</v>
      </c>
      <c r="E18" s="49">
        <v>333891</v>
      </c>
      <c r="F18" s="49">
        <v>656458</v>
      </c>
      <c r="G18" s="49">
        <v>467395</v>
      </c>
      <c r="H18" s="50">
        <v>0.39473828672967598</v>
      </c>
      <c r="I18" s="51">
        <v>0.31820305804705301</v>
      </c>
      <c r="J18" s="52"/>
      <c r="K18" s="48" t="s">
        <v>56</v>
      </c>
      <c r="L18" s="49">
        <v>191.625</v>
      </c>
      <c r="M18" s="49">
        <v>4650.74074074074</v>
      </c>
      <c r="N18" s="49">
        <v>8146.8189300411505</v>
      </c>
      <c r="O18" s="49">
        <v>333891</v>
      </c>
      <c r="P18" s="49">
        <v>656458</v>
      </c>
      <c r="Q18" s="49">
        <v>467395</v>
      </c>
      <c r="R18" s="50">
        <v>0.41934441967189601</v>
      </c>
      <c r="S18" s="51">
        <v>0.33668035014945202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1.25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1.25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1.25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1.25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2022-10-04T06:24:18Z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