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xr:revisionPtr revIDLastSave="0" documentId="13_ncr:1_{EDCE1467-70E1-40F2-993B-1B4CBBDC5EB8}" xr6:coauthVersionLast="47" xr6:coauthVersionMax="47" xr10:uidLastSave="{00000000-0000-0000-0000-000000000000}"/>
  <bookViews>
    <workbookView xWindow="28680" yWindow="-120" windowWidth="29040" windowHeight="15840" tabRatio="649" xr2:uid="{00000000-000D-0000-FFFF-FFFF00000000}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'12GROUPS'!$A$1:$N$244</definedName>
    <definedName name="_xlnm.Print_Area" localSheetId="0">INDEX!$A$1:$N$56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35" l="1"/>
  <c r="N35" i="35" s="1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<sst xmlns="http://schemas.openxmlformats.org/spreadsheetml/2006/main" count="298" uniqueCount="159">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</sst>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 xr:uid="{00000000-0005-0000-0000-000000000000}"/>
    <cellStyle name="Euro" xfId="2" xr:uid="{00000000-0005-0000-0000-000001000000}"/>
    <cellStyle name="Normal" xfId="0" builtinId="0"/>
    <cellStyle name="Normal_cc-d-05.02.21" xfId="3" xr:uid="{00000000-0005-0000-0000-000003000000}"/>
    <cellStyle name="sous-chapitre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  <pageSetUpPr fitToPage="1"/>
  </sheetPr>
  <dimension ref="A1:U56"/>
  <sheetViews>
    <sheetView tabSelected="1" zoomScaleNormal="100" zoomScaleSheetLayoutView="100" workbookViewId="0">
      <selection activeCell="J36" sqref="J36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117">
        <v>100.79</v>
      </c>
      <c r="F37" s="117">
        <v>100.99</v>
      </c>
      <c r="G37" s="117">
        <v>101</v>
      </c>
      <c r="H37" s="117">
        <v>101.12</v>
      </c>
      <c r="I37" s="117">
        <v>101.33</v>
      </c>
      <c r="J37" s="117">
        <v>101.29</v>
      </c>
      <c r="K37" s="117">
        <v>101.71</v>
      </c>
      <c r="L37" s="117">
        <v>101.57</v>
      </c>
      <c r="M37" s="117">
        <v>101.53</v>
      </c>
      <c r="N37" s="120">
        <v>101.03500000000001</v>
      </c>
    </row>
    <row r="38" spans="1:14">
      <c r="A38" s="114">
        <v>2022</v>
      </c>
      <c r="B38" s="118">
        <v>101.69</v>
      </c>
      <c r="C38" s="118">
        <v>102.25</v>
      </c>
      <c r="D38" s="118">
        <v>102.73</v>
      </c>
      <c r="E38" s="118">
        <v>103.15</v>
      </c>
      <c r="F38" s="118">
        <v>103.72</v>
      </c>
      <c r="G38" s="118">
        <v>104.27</v>
      </c>
      <c r="H38" s="118">
        <v>104.42</v>
      </c>
      <c r="I38" s="118">
        <v>104.72</v>
      </c>
      <c r="J38" s="118">
        <v>104.53</v>
      </c>
      <c r="K38" s="118">
        <v>104.62</v>
      </c>
      <c r="L38" s="118"/>
      <c r="M38" s="118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  <pageSetUpPr fitToPage="1"/>
  </sheetPr>
  <dimension ref="A1:S55"/>
  <sheetViews>
    <sheetView topLeftCell="A10" zoomScaleNormal="100" zoomScaleSheetLayoutView="100" workbookViewId="0">
      <selection activeCell="K38" sqref="K38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>
        <v>0.3</v>
      </c>
      <c r="F37" s="97">
        <v>0.2</v>
      </c>
      <c r="G37" s="97">
        <v>0</v>
      </c>
      <c r="H37" s="97">
        <v>0.1</v>
      </c>
      <c r="I37" s="97">
        <v>0.2</v>
      </c>
      <c r="J37" s="97">
        <v>0</v>
      </c>
      <c r="K37" s="97">
        <v>0.4</v>
      </c>
      <c r="L37" s="97">
        <v>-0.1</v>
      </c>
      <c r="M37" s="99">
        <v>0</v>
      </c>
    </row>
    <row r="38" spans="1:13">
      <c r="A38" s="114">
        <v>2022</v>
      </c>
      <c r="B38" s="95">
        <v>0.2</v>
      </c>
      <c r="C38" s="95">
        <v>0.6</v>
      </c>
      <c r="D38" s="95">
        <v>0.5</v>
      </c>
      <c r="E38" s="95">
        <v>0.4</v>
      </c>
      <c r="F38" s="95">
        <v>0.6</v>
      </c>
      <c r="G38" s="95">
        <v>0.5</v>
      </c>
      <c r="H38" s="95">
        <v>0.1</v>
      </c>
      <c r="I38" s="95">
        <v>0.3</v>
      </c>
      <c r="J38" s="95">
        <v>-0.2</v>
      </c>
      <c r="K38" s="95">
        <v>0.1</v>
      </c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  <pageSetUpPr fitToPage="1"/>
  </sheetPr>
  <dimension ref="A1:U55"/>
  <sheetViews>
    <sheetView topLeftCell="A10" zoomScaleNormal="100" zoomScaleSheetLayoutView="100" workbookViewId="0">
      <selection activeCell="J37" sqref="J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>
        <v>-0.1</v>
      </c>
      <c r="F36" s="95">
        <v>0.3</v>
      </c>
      <c r="G36" s="95">
        <v>0.5</v>
      </c>
      <c r="H36" s="95">
        <v>0.5</v>
      </c>
      <c r="I36" s="95">
        <v>0.8</v>
      </c>
      <c r="J36" s="95">
        <v>0.8</v>
      </c>
      <c r="K36" s="95">
        <v>1.3</v>
      </c>
      <c r="L36" s="95">
        <v>1.5</v>
      </c>
      <c r="M36" s="95">
        <v>1.3</v>
      </c>
      <c r="N36" s="103">
        <v>0.5</v>
      </c>
    </row>
    <row r="37" spans="1:14">
      <c r="A37" s="115">
        <v>2022</v>
      </c>
      <c r="B37" s="97">
        <v>1.4</v>
      </c>
      <c r="C37" s="97">
        <v>1.9</v>
      </c>
      <c r="D37" s="97">
        <v>2.2000000000000002</v>
      </c>
      <c r="E37" s="97">
        <v>2.2999999999999998</v>
      </c>
      <c r="F37" s="97">
        <v>2.7</v>
      </c>
      <c r="G37" s="97">
        <v>3.2</v>
      </c>
      <c r="H37" s="97">
        <v>3.3</v>
      </c>
      <c r="I37" s="97">
        <v>3.3</v>
      </c>
      <c r="J37" s="97">
        <v>3.2</v>
      </c>
      <c r="K37" s="97">
        <v>2.9</v>
      </c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1"/>
    <pageSetUpPr fitToPage="1"/>
  </sheetPr>
  <dimension ref="A1:AB249"/>
  <sheetViews>
    <sheetView topLeftCell="A199" zoomScaleNormal="100" zoomScaleSheetLayoutView="100" workbookViewId="0">
      <selection activeCell="D230" sqref="D230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10.201700000000001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>
        <v>100.3</v>
      </c>
      <c r="C216" s="117">
        <v>102.91</v>
      </c>
      <c r="D216" s="117">
        <v>112.02</v>
      </c>
      <c r="E216" s="117">
        <v>103.73</v>
      </c>
      <c r="F216" s="117">
        <v>98.33</v>
      </c>
      <c r="G216" s="117">
        <v>96.76</v>
      </c>
      <c r="H216" s="117">
        <v>99.86</v>
      </c>
      <c r="I216" s="117">
        <v>97.36</v>
      </c>
      <c r="J216" s="117">
        <v>96.94</v>
      </c>
      <c r="K216" s="117">
        <v>104.83</v>
      </c>
      <c r="L216" s="117">
        <v>101.53</v>
      </c>
      <c r="M216" s="122">
        <v>102.39</v>
      </c>
    </row>
    <row r="217" spans="1:13">
      <c r="A217" s="125">
        <v>5.2020999999999997</v>
      </c>
      <c r="B217" s="123">
        <v>100.86</v>
      </c>
      <c r="C217" s="123">
        <v>102.92</v>
      </c>
      <c r="D217" s="123">
        <v>112.49</v>
      </c>
      <c r="E217" s="123">
        <v>104.17</v>
      </c>
      <c r="F217" s="123">
        <v>98.17</v>
      </c>
      <c r="G217" s="123">
        <v>96.7</v>
      </c>
      <c r="H217" s="123">
        <v>100.48</v>
      </c>
      <c r="I217" s="123">
        <v>96.87</v>
      </c>
      <c r="J217" s="123">
        <v>96.24</v>
      </c>
      <c r="K217" s="123">
        <v>104.83</v>
      </c>
      <c r="L217" s="123">
        <v>101.73</v>
      </c>
      <c r="M217" s="124">
        <v>102.65</v>
      </c>
    </row>
    <row r="218" spans="1:13">
      <c r="A218" s="108">
        <v>6.2020999999999997</v>
      </c>
      <c r="B218" s="117">
        <v>101.08</v>
      </c>
      <c r="C218" s="117">
        <v>103.13</v>
      </c>
      <c r="D218" s="117">
        <v>110.42</v>
      </c>
      <c r="E218" s="117">
        <v>104.37</v>
      </c>
      <c r="F218" s="117">
        <v>98.73</v>
      </c>
      <c r="G218" s="117">
        <v>96.66</v>
      </c>
      <c r="H218" s="117">
        <v>100.06</v>
      </c>
      <c r="I218" s="117">
        <v>96.96</v>
      </c>
      <c r="J218" s="117">
        <v>96.49</v>
      </c>
      <c r="K218" s="117">
        <v>104.83</v>
      </c>
      <c r="L218" s="117">
        <v>101.72</v>
      </c>
      <c r="M218" s="122">
        <v>102.58</v>
      </c>
    </row>
    <row r="219" spans="1:13">
      <c r="A219" s="125">
        <v>7.2020999999999997</v>
      </c>
      <c r="B219" s="123">
        <v>101.37</v>
      </c>
      <c r="C219" s="123">
        <v>102.56</v>
      </c>
      <c r="D219" s="123">
        <v>102.37</v>
      </c>
      <c r="E219" s="123">
        <v>104.57</v>
      </c>
      <c r="F219" s="123">
        <v>98.05</v>
      </c>
      <c r="G219" s="123">
        <v>96.68</v>
      </c>
      <c r="H219" s="123">
        <v>101.59</v>
      </c>
      <c r="I219" s="123">
        <v>96.97</v>
      </c>
      <c r="J219" s="123">
        <v>98.22</v>
      </c>
      <c r="K219" s="123">
        <v>104.83</v>
      </c>
      <c r="L219" s="123">
        <v>101.73</v>
      </c>
      <c r="M219" s="124">
        <v>102.38</v>
      </c>
    </row>
    <row r="220" spans="1:13">
      <c r="A220" s="108">
        <v>8.2020999999999997</v>
      </c>
      <c r="B220" s="117">
        <v>101.88</v>
      </c>
      <c r="C220" s="117">
        <v>104.42</v>
      </c>
      <c r="D220" s="117">
        <v>104.22</v>
      </c>
      <c r="E220" s="117">
        <v>104.64</v>
      </c>
      <c r="F220" s="117">
        <v>97.92</v>
      </c>
      <c r="G220" s="117">
        <v>96.57</v>
      </c>
      <c r="H220" s="117">
        <v>102.16</v>
      </c>
      <c r="I220" s="117">
        <v>96.97</v>
      </c>
      <c r="J220" s="117">
        <v>97.9</v>
      </c>
      <c r="K220" s="117">
        <v>105.57</v>
      </c>
      <c r="L220" s="117">
        <v>102</v>
      </c>
      <c r="M220" s="122">
        <v>102.46</v>
      </c>
    </row>
    <row r="221" spans="1:13">
      <c r="A221" s="125">
        <v>9.2020999999999997</v>
      </c>
      <c r="B221" s="123">
        <v>101.38</v>
      </c>
      <c r="C221" s="123">
        <v>103.09</v>
      </c>
      <c r="D221" s="123">
        <v>107.5</v>
      </c>
      <c r="E221" s="123">
        <v>104.86</v>
      </c>
      <c r="F221" s="123">
        <v>98.83</v>
      </c>
      <c r="G221" s="123">
        <v>96.57</v>
      </c>
      <c r="H221" s="123">
        <v>101.54</v>
      </c>
      <c r="I221" s="123">
        <v>96.99</v>
      </c>
      <c r="J221" s="123">
        <v>97.28</v>
      </c>
      <c r="K221" s="123">
        <v>105.57</v>
      </c>
      <c r="L221" s="123">
        <v>102.05</v>
      </c>
      <c r="M221" s="124">
        <v>102.47</v>
      </c>
    </row>
    <row r="222" spans="1:13">
      <c r="A222" s="108">
        <v>10.2021</v>
      </c>
      <c r="B222" s="117">
        <v>100.55</v>
      </c>
      <c r="C222" s="117">
        <v>103.49</v>
      </c>
      <c r="D222" s="117">
        <v>110.71</v>
      </c>
      <c r="E222" s="117">
        <v>105.7</v>
      </c>
      <c r="F222" s="117">
        <v>98.82</v>
      </c>
      <c r="G222" s="117">
        <v>96.53</v>
      </c>
      <c r="H222" s="117">
        <v>103.17</v>
      </c>
      <c r="I222" s="117">
        <v>97</v>
      </c>
      <c r="J222" s="117">
        <v>98.26</v>
      </c>
      <c r="K222" s="117">
        <v>105.57</v>
      </c>
      <c r="L222" s="117">
        <v>102.13</v>
      </c>
      <c r="M222" s="122">
        <v>102.67</v>
      </c>
    </row>
    <row r="223" spans="1:13">
      <c r="A223" s="125">
        <v>11.2021</v>
      </c>
      <c r="B223" s="123">
        <v>99.78</v>
      </c>
      <c r="C223" s="123">
        <v>104.43</v>
      </c>
      <c r="D223" s="123">
        <v>112.32</v>
      </c>
      <c r="E223" s="123">
        <v>105.95</v>
      </c>
      <c r="F223" s="123">
        <v>98.76</v>
      </c>
      <c r="G223" s="123">
        <v>96.52</v>
      </c>
      <c r="H223" s="123">
        <v>102.76</v>
      </c>
      <c r="I223" s="123">
        <v>96.78</v>
      </c>
      <c r="J223" s="123">
        <v>97.55</v>
      </c>
      <c r="K223" s="123">
        <v>105.57</v>
      </c>
      <c r="L223" s="123">
        <v>101.5</v>
      </c>
      <c r="M223" s="124">
        <v>102.42</v>
      </c>
    </row>
    <row r="224" spans="1:13">
      <c r="A224" s="108">
        <v>12.2021</v>
      </c>
      <c r="B224" s="117">
        <v>99.19</v>
      </c>
      <c r="C224" s="117">
        <v>103.49</v>
      </c>
      <c r="D224" s="117">
        <v>111.1</v>
      </c>
      <c r="E224" s="117">
        <v>105.84</v>
      </c>
      <c r="F224" s="117">
        <v>99.03</v>
      </c>
      <c r="G224" s="117">
        <v>96.39</v>
      </c>
      <c r="H224" s="117">
        <v>102.77</v>
      </c>
      <c r="I224" s="117">
        <v>97.45</v>
      </c>
      <c r="J224" s="117">
        <v>98.44</v>
      </c>
      <c r="K224" s="117">
        <v>105.57</v>
      </c>
      <c r="L224" s="117">
        <v>101.9</v>
      </c>
      <c r="M224" s="122">
        <v>102.54</v>
      </c>
    </row>
    <row r="225" spans="1:13">
      <c r="A225" s="125">
        <v>1.2021999999999999</v>
      </c>
      <c r="B225" s="118">
        <v>98.94</v>
      </c>
      <c r="C225" s="118">
        <v>103.9</v>
      </c>
      <c r="D225" s="118">
        <v>102.76</v>
      </c>
      <c r="E225" s="118">
        <v>107.09</v>
      </c>
      <c r="F225" s="118">
        <v>98.83</v>
      </c>
      <c r="G225" s="118">
        <v>96.36</v>
      </c>
      <c r="H225" s="118">
        <v>102.84</v>
      </c>
      <c r="I225" s="118">
        <v>97.04</v>
      </c>
      <c r="J225" s="118">
        <v>98.56</v>
      </c>
      <c r="K225" s="118">
        <v>105.57</v>
      </c>
      <c r="L225" s="118">
        <v>103.93</v>
      </c>
      <c r="M225" s="121">
        <v>102.47</v>
      </c>
    </row>
    <row r="226" spans="1:13">
      <c r="A226" s="108">
        <v>2.2021999999999999</v>
      </c>
      <c r="B226" s="117">
        <v>99.25</v>
      </c>
      <c r="C226" s="117">
        <v>104.39</v>
      </c>
      <c r="D226" s="117">
        <v>106.22</v>
      </c>
      <c r="E226" s="117">
        <v>107.53</v>
      </c>
      <c r="F226" s="117">
        <v>100.35</v>
      </c>
      <c r="G226" s="117">
        <v>96.33</v>
      </c>
      <c r="H226" s="117">
        <v>104.43</v>
      </c>
      <c r="I226" s="117">
        <v>97.34</v>
      </c>
      <c r="J226" s="117">
        <v>99.2</v>
      </c>
      <c r="K226" s="117">
        <v>105.57</v>
      </c>
      <c r="L226" s="117">
        <v>104.65</v>
      </c>
      <c r="M226" s="122">
        <v>102.57</v>
      </c>
    </row>
    <row r="227" spans="1:13">
      <c r="A227" s="125">
        <v>3.2021999999999999</v>
      </c>
      <c r="B227" s="118">
        <v>100.07</v>
      </c>
      <c r="C227" s="118">
        <v>103.79</v>
      </c>
      <c r="D227" s="118">
        <v>110.76</v>
      </c>
      <c r="E227" s="118">
        <v>108.01</v>
      </c>
      <c r="F227" s="118">
        <v>101.7</v>
      </c>
      <c r="G227" s="118">
        <v>96.28</v>
      </c>
      <c r="H227" s="118">
        <v>106.49</v>
      </c>
      <c r="I227" s="118">
        <v>97.14</v>
      </c>
      <c r="J227" s="118">
        <v>99.09</v>
      </c>
      <c r="K227" s="118">
        <v>105.57</v>
      </c>
      <c r="L227" s="118">
        <v>103.71</v>
      </c>
      <c r="M227" s="121">
        <v>102.34</v>
      </c>
    </row>
    <row r="228" spans="1:13">
      <c r="A228" s="108">
        <v>4.2022000000000004</v>
      </c>
      <c r="B228" s="117">
        <v>100.07</v>
      </c>
      <c r="C228" s="117">
        <v>103.92</v>
      </c>
      <c r="D228" s="117">
        <v>112.99</v>
      </c>
      <c r="E228" s="117">
        <v>108.56</v>
      </c>
      <c r="F228" s="117">
        <v>103.25</v>
      </c>
      <c r="G228" s="117">
        <v>96.28</v>
      </c>
      <c r="H228" s="117">
        <v>108.32</v>
      </c>
      <c r="I228" s="117">
        <v>97.24</v>
      </c>
      <c r="J228" s="117">
        <v>99.04</v>
      </c>
      <c r="K228" s="117">
        <v>105.57</v>
      </c>
      <c r="L228" s="117">
        <v>103.18</v>
      </c>
      <c r="M228" s="122">
        <v>102.46</v>
      </c>
    </row>
    <row r="229" spans="1:13">
      <c r="A229" s="125">
        <v>5.2022000000000004</v>
      </c>
      <c r="B229" s="123">
        <v>101.94</v>
      </c>
      <c r="C229" s="123">
        <v>105.74</v>
      </c>
      <c r="D229" s="123">
        <v>114.58</v>
      </c>
      <c r="E229" s="123">
        <v>109.11</v>
      </c>
      <c r="F229" s="123">
        <v>103.01</v>
      </c>
      <c r="G229" s="123">
        <v>96.27</v>
      </c>
      <c r="H229" s="123">
        <v>109.1</v>
      </c>
      <c r="I229" s="123">
        <v>97.48</v>
      </c>
      <c r="J229" s="123">
        <v>98.86</v>
      </c>
      <c r="K229" s="123">
        <v>105.57</v>
      </c>
      <c r="L229" s="123">
        <v>103.05</v>
      </c>
      <c r="M229" s="124">
        <v>103.12</v>
      </c>
    </row>
    <row r="230" spans="1:13">
      <c r="A230" s="108">
        <v>6.2022000000000004</v>
      </c>
      <c r="B230" s="117">
        <v>103</v>
      </c>
      <c r="C230" s="117">
        <v>104.5</v>
      </c>
      <c r="D230" s="117">
        <v>113.36</v>
      </c>
      <c r="E230" s="117">
        <v>109.57</v>
      </c>
      <c r="F230" s="117">
        <v>103.26</v>
      </c>
      <c r="G230" s="117">
        <v>96.26</v>
      </c>
      <c r="H230" s="117">
        <v>111.92</v>
      </c>
      <c r="I230" s="117">
        <v>97.45</v>
      </c>
      <c r="J230" s="117">
        <v>99.41</v>
      </c>
      <c r="K230" s="117">
        <v>105.57</v>
      </c>
      <c r="L230" s="117">
        <v>103.72</v>
      </c>
      <c r="M230" s="122">
        <v>103.1</v>
      </c>
    </row>
    <row r="231" spans="1:13">
      <c r="A231" s="125">
        <v>7.2022000000000004</v>
      </c>
      <c r="B231" s="123">
        <v>103.29</v>
      </c>
      <c r="C231" s="123">
        <v>104.24</v>
      </c>
      <c r="D231" s="123">
        <v>104.44</v>
      </c>
      <c r="E231" s="123">
        <v>109.86</v>
      </c>
      <c r="F231" s="123">
        <v>102.87</v>
      </c>
      <c r="G231" s="123">
        <v>96.33</v>
      </c>
      <c r="H231" s="123">
        <v>113.05</v>
      </c>
      <c r="I231" s="123">
        <v>97.44</v>
      </c>
      <c r="J231" s="123">
        <v>100.07</v>
      </c>
      <c r="K231" s="123">
        <v>105.57</v>
      </c>
      <c r="L231" s="123">
        <v>105.59</v>
      </c>
      <c r="M231" s="124">
        <v>103.04</v>
      </c>
    </row>
    <row r="232" spans="1:13">
      <c r="A232" s="108">
        <v>8.2021999999999995</v>
      </c>
      <c r="B232" s="117">
        <v>104.37</v>
      </c>
      <c r="C232" s="117">
        <v>106.23</v>
      </c>
      <c r="D232" s="117">
        <v>108.12</v>
      </c>
      <c r="E232" s="117">
        <v>110.16</v>
      </c>
      <c r="F232" s="117">
        <v>103.71</v>
      </c>
      <c r="G232" s="117">
        <v>96.24</v>
      </c>
      <c r="H232" s="117">
        <v>111.85</v>
      </c>
      <c r="I232" s="117">
        <v>97.33</v>
      </c>
      <c r="J232" s="117">
        <v>99.86</v>
      </c>
      <c r="K232" s="117">
        <v>105.86</v>
      </c>
      <c r="L232" s="117">
        <v>105.43</v>
      </c>
      <c r="M232" s="122">
        <v>103.81</v>
      </c>
    </row>
    <row r="233" spans="1:13">
      <c r="A233" s="125">
        <v>9.2021999999999995</v>
      </c>
      <c r="B233" s="123">
        <v>104.33</v>
      </c>
      <c r="C233" s="123">
        <v>105</v>
      </c>
      <c r="D233" s="123">
        <v>112.1</v>
      </c>
      <c r="E233" s="123">
        <v>109.97</v>
      </c>
      <c r="F233" s="123">
        <v>103.92</v>
      </c>
      <c r="G233" s="123">
        <v>96.23</v>
      </c>
      <c r="H233" s="123">
        <v>110.59</v>
      </c>
      <c r="I233" s="123">
        <v>97.21</v>
      </c>
      <c r="J233" s="123">
        <v>99.89</v>
      </c>
      <c r="K233" s="123">
        <v>105.86</v>
      </c>
      <c r="L233" s="123">
        <v>104.39</v>
      </c>
      <c r="M233" s="124">
        <v>103.83</v>
      </c>
    </row>
    <row r="234" spans="1:13">
      <c r="A234" s="108">
        <v>10.202199999999999</v>
      </c>
      <c r="B234" s="117">
        <v>104.72</v>
      </c>
      <c r="C234" s="117">
        <v>105.08</v>
      </c>
      <c r="D234" s="117">
        <v>114.25</v>
      </c>
      <c r="E234" s="117">
        <v>110.95</v>
      </c>
      <c r="F234" s="117">
        <v>103.88</v>
      </c>
      <c r="G234" s="117">
        <v>96.25</v>
      </c>
      <c r="H234" s="117">
        <v>109.35</v>
      </c>
      <c r="I234" s="117">
        <v>93.96</v>
      </c>
      <c r="J234" s="117">
        <v>99.99</v>
      </c>
      <c r="K234" s="117">
        <v>105.86</v>
      </c>
      <c r="L234" s="117">
        <v>104.14</v>
      </c>
      <c r="M234" s="122">
        <v>103.99</v>
      </c>
    </row>
    <row r="235" spans="1:13">
      <c r="A235" s="125">
        <v>11.202199999999999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4"/>
    </row>
    <row r="236" spans="1:13">
      <c r="A236" s="108">
        <v>12.202199999999999</v>
      </c>
      <c r="B236" s="117"/>
      <c r="C236" s="117"/>
      <c r="D236" s="117"/>
      <c r="E236" s="117"/>
      <c r="F236" s="117"/>
      <c r="G236" s="117"/>
      <c r="H236" s="117"/>
      <c r="I236" s="117"/>
      <c r="J236" s="117"/>
      <c r="K236" s="117"/>
      <c r="L236" s="117"/>
      <c r="M236" s="122"/>
    </row>
    <row r="237" spans="1:13">
      <c r="A237" s="72"/>
      <c r="B237" s="73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55" t="s">
        <v>53</v>
      </c>
    </row>
    <row r="238" spans="1:13">
      <c r="A238" s="91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87"/>
    </row>
    <row r="239" spans="1:13">
      <c r="A239" s="75" t="s">
        <v>118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</row>
    <row r="240" spans="1:13">
      <c r="A240" s="75" t="s">
        <v>149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</row>
    <row r="241" spans="1:13">
      <c r="A241" s="75" t="s">
        <v>113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</row>
    <row r="242" spans="1:13">
      <c r="A242" s="75" t="s">
        <v>143</v>
      </c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</row>
    <row r="243" spans="1:13">
      <c r="A243" s="75" t="s">
        <v>114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</row>
    <row r="244" spans="1:13">
      <c r="A244" s="75" t="s">
        <v>145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</row>
    <row r="245" spans="1:13">
      <c r="A245" s="92"/>
      <c r="B245" s="34"/>
      <c r="M245" s="34"/>
    </row>
    <row r="246" spans="1:13">
      <c r="A246" s="92"/>
      <c r="B246" s="34"/>
      <c r="M246" s="34"/>
    </row>
    <row r="247" spans="1:13">
      <c r="A247" s="76"/>
    </row>
    <row r="248" spans="1:13">
      <c r="A248" s="76"/>
    </row>
    <row r="249" spans="1:13">
      <c r="A249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4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Herren Hans Markus BFS</cp:lastModifiedBy>
  <cp:lastPrinted>2020-01-30T12:27:38Z</cp:lastPrinted>
  <dcterms:created xsi:type="dcterms:W3CDTF">2006-02-02T10:07:36Z</dcterms:created>
  <dcterms:modified xsi:type="dcterms:W3CDTF">2022-10-27T16:17:31Z</dcterms:modified>
</cp:coreProperties>
</file>