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E890D330-4AE1-431B-B4E1-4B0C949337A9}" xr6:coauthVersionLast="47" xr6:coauthVersionMax="47" xr10:uidLastSave="{00000000-0000-0000-0000-000000000000}"/>
  <bookViews>
    <workbookView xWindow="28680" yWindow="-120" windowWidth="29040" windowHeight="15840" tabRatio="814" xr2:uid="{00000000-000D-0000-FFFF-FFFF00000000}"/>
  </bookViews>
  <sheets>
    <sheet name="2022 monatlich" sheetId="41" r:id="rId1"/>
    <sheet name="2021 monatlich" sheetId="40" r:id="rId2"/>
    <sheet name="2020 monatlich" sheetId="39" r:id="rId3"/>
    <sheet name="2019 monatlich" sheetId="38" r:id="rId4"/>
    <sheet name="2018 monatlich" sheetId="37" r:id="rId5"/>
    <sheet name="2017 monatlich" sheetId="36" r:id="rId6"/>
    <sheet name="2016 monatlich" sheetId="34" r:id="rId7"/>
    <sheet name="2015 monatlich" sheetId="33" r:id="rId8"/>
    <sheet name="2014 monatlich" sheetId="32" r:id="rId9"/>
    <sheet name="2013 monatlich" sheetId="31" r:id="rId10"/>
    <sheet name="2012 monatlich" sheetId="30" r:id="rId11"/>
    <sheet name="2011 monatlich" sheetId="29" r:id="rId12"/>
    <sheet name="2010 monatlich" sheetId="28" r:id="rId13"/>
    <sheet name="2009 monatlich" sheetId="27" r:id="rId14"/>
    <sheet name="2008 monatlich" sheetId="26" r:id="rId15"/>
    <sheet name="2007 monatlich" sheetId="25" r:id="rId16"/>
    <sheet name="2006 monatlich" sheetId="12" r:id="rId17"/>
    <sheet name="2005 monatlich" sheetId="11" r:id="rId18"/>
    <sheet name="2003 monatlich" sheetId="13" r:id="rId19"/>
    <sheet name="2002 monatlich" sheetId="14" r:id="rId20"/>
    <sheet name="2001 monatlich" sheetId="15" r:id="rId21"/>
    <sheet name="2000 monatlich" sheetId="16" r:id="rId22"/>
    <sheet name="1999 monatlich" sheetId="17" r:id="rId23"/>
    <sheet name="1998 monatlich" sheetId="18" r:id="rId24"/>
    <sheet name="1997 monatlich" sheetId="19" r:id="rId25"/>
    <sheet name="1996 monatlich" sheetId="20" r:id="rId26"/>
    <sheet name="1995 monatlich" sheetId="21" r:id="rId27"/>
    <sheet name="1994 monatlich" sheetId="22" r:id="rId28"/>
    <sheet name="1993 monatlich" sheetId="23" r:id="rId29"/>
    <sheet name="1992 monatlich" sheetId="24" r:id="rId30"/>
  </sheets>
  <definedNames>
    <definedName name="_xlnm._FilterDatabase" localSheetId="4" hidden="1">'2018 monatlich'!$A$1:$A$228</definedName>
    <definedName name="_xlnm._FilterDatabase" localSheetId="3" hidden="1">'2019 monatlich'!$A$1:$A$228</definedName>
    <definedName name="_xlnm._FilterDatabase" localSheetId="2" hidden="1">'2020 monatlich'!$A$1:$A$233</definedName>
    <definedName name="_xlnm._FilterDatabase" localSheetId="1" hidden="1">'2021 monatlich'!$A$1:$A$233</definedName>
    <definedName name="_xlnm._FilterDatabase" localSheetId="0" hidden="1">'2022 monatlich'!$A$1:$A$233</definedName>
    <definedName name="_xlnm.Print_Titles" localSheetId="29">'1992 monatlich'!$1:$3</definedName>
    <definedName name="_xlnm.Print_Titles" localSheetId="28">'1993 monatlich'!$1:$3</definedName>
    <definedName name="_xlnm.Print_Titles" localSheetId="27">'1994 monatlich'!$1:$3</definedName>
    <definedName name="_xlnm.Print_Titles" localSheetId="26">'1995 monatlich'!$1:$3</definedName>
    <definedName name="_xlnm.Print_Titles" localSheetId="25">'1996 monatlich'!$1:$3</definedName>
    <definedName name="_xlnm.Print_Titles" localSheetId="24">'1997 monatlich'!$1:$3</definedName>
    <definedName name="_xlnm.Print_Titles" localSheetId="23">'1998 monatlich'!$1:$3</definedName>
    <definedName name="_xlnm.Print_Titles" localSheetId="22">'1999 monatlich'!$1:$3</definedName>
    <definedName name="_xlnm.Print_Titles" localSheetId="21">'2000 monatlich'!$1:$3</definedName>
    <definedName name="_xlnm.Print_Titles" localSheetId="20">'2001 monatlich'!$1:$3</definedName>
    <definedName name="_xlnm.Print_Titles" localSheetId="19">'2002 monatlich'!$1:$3</definedName>
    <definedName name="_xlnm.Print_Titles" localSheetId="18">'2003 monatlich'!$1:$3</definedName>
    <definedName name="_xlnm.Print_Titles" localSheetId="17">'2005 monatlich'!$1:$3</definedName>
    <definedName name="_xlnm.Print_Titles" localSheetId="16">'2006 monatlich'!$1:$3</definedName>
    <definedName name="_xlnm.Print_Titles" localSheetId="15">'2007 monatlich'!$1:$3</definedName>
    <definedName name="_xlnm.Print_Titles" localSheetId="14">'2008 monatlich'!$1:$3</definedName>
    <definedName name="_xlnm.Print_Titles" localSheetId="13">'2009 monatlich'!$1:$3</definedName>
    <definedName name="_xlnm.Print_Titles" localSheetId="12">'2010 monatlich'!$1:$3</definedName>
    <definedName name="_xlnm.Print_Titles" localSheetId="11">'2011 monatlich'!$1:$3</definedName>
    <definedName name="_xlnm.Print_Titles" localSheetId="10">'2012 monatlich'!$1:$3</definedName>
    <definedName name="_xlnm.Print_Titles" localSheetId="9">'2013 monatlich'!$1:$3</definedName>
    <definedName name="_xlnm.Print_Titles" localSheetId="8">'2014 monatlich'!$1:$3</definedName>
    <definedName name="_xlnm.Print_Titles" localSheetId="7">'2015 monatlich'!$1:$3</definedName>
    <definedName name="_xlnm.Print_Titles" localSheetId="6">'2016 monatlich'!$1:$3</definedName>
    <definedName name="_xlnm.Print_Titles" localSheetId="5">'2017 monatlich'!$1:$3</definedName>
    <definedName name="_xlnm.Print_Titles" localSheetId="4">'2018 monatlich'!$1:$3</definedName>
    <definedName name="_xlnm.Print_Titles" localSheetId="3">'2019 monatlich'!$1:$3</definedName>
    <definedName name="_xlnm.Print_Titles" localSheetId="2">'2020 monatlich'!$1:$3</definedName>
    <definedName name="_xlnm.Print_Titles" localSheetId="1">'2021 monatlich'!$1:$3</definedName>
    <definedName name="_xlnm.Print_Titles" localSheetId="0">'2022 monatlich'!$1:$3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41" l="1"/>
  <c r="K4" i="40" l="1"/>
  <c r="K4" i="39" l="1"/>
  <c r="K4" i="38" l="1"/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<sst xmlns="http://schemas.openxmlformats.org/spreadsheetml/2006/main" count="11272" uniqueCount="159">
  <si>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</si>
  <si>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</si>
  <si>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</si>
  <si>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</si>
  <si>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</si>
  <si>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</si>
  <si>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</si>
  <si>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</si>
  <si>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</si>
  <si>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</si>
  <si>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</si>
  <si>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</si>
  <si>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</si>
  <si>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</si>
  <si>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</si>
  <si>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</si>
  <si>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</si>
  <si>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</si>
  <si>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</si>
  <si>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</si>
  <si>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</si>
  <si>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</si>
  <si>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</si>
  <si>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</si>
  <si>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</si>
  <si>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</si>
  <si>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</si>
  <si>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</si>
  <si>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</si>
  <si>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</si>
  <si>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</si>
  <si>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</si>
  <si>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</si>
  <si>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</si>
  <si>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</si>
  <si>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</si>
  <si>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</si>
  <si>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</si>
  <si>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</si>
  <si>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</si>
  <si>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</si>
  <si>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</si>
  <si>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</si>
  <si>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</si>
  <si>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</si>
  <si>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</si>
  <si>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</si>
  <si>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</si>
  <si>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</si>
  <si>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</si>
  <si>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</si>
  <si>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</si>
  <si>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</si>
  <si>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</si>
  <si>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</si>
  <si>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</si>
  <si>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</si>
  <si>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</si>
  <si>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</si>
  <si>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</si>
  <si>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</si>
  <si>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</si>
  <si>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</si>
  <si>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</si>
  <si>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</si>
  <si>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</si>
  <si>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</si>
  <si>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</si>
  <si>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</si>
  <si>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</si>
  <si>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</si>
  <si>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</si>
  <si>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</si>
  <si>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</si>
  <si>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</si>
  <si>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</si>
  <si>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</si>
  <si>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</si>
  <si>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</si>
  <si>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</si>
  <si>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</si>
  <si>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</si>
  <si>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</si>
  <si>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</si>
  <si>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</si>
  <si>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</si>
  <si>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</si>
  <si>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</si>
  <si>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</si>
  <si>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</si>
  <si>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</si>
  <si>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</si>
  <si>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</si>
  <si>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</si>
  <si>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</si>
  <si>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</si>
  <si>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</si>
  <si>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</si>
  <si>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</si>
  <si>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</si>
  <si>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</si>
  <si>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</si>
  <si>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</si>
  <si>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</si>
  <si>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</si>
  <si>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</si>
  <si>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</si>
  <si>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</si>
  <si>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</si>
  <si>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</si>
  <si>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</si>
  <si>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</si>
  <si>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</si>
  <si>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</si>
  <si>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</si>
  <si>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</si>
  <si>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</si>
  <si>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</si>
  <si>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</si>
  <si>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</si>
  <si>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</si>
  <si>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</si>
  <si>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</si>
  <si>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</si>
  <si>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</si>
  <si>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</si>
  <si>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</si>
  <si>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</si>
  <si>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</si>
  <si>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</si>
  <si>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</si>
  <si>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</si>
  <si>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</si>
  <si>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</si>
  <si>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</si>
  <si>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</si>
  <si>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</si>
  <si>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</si>
  <si>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</si>
  <si>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</si>
  <si>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Dezember 2018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</si>
  <si>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</si>
  <si>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2019</t>
    </r>
  </si>
  <si>
    <t>kumulierter Wert von Januar bis Dezember 2019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</si>
  <si>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2020</t>
    </r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</si>
  <si>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</si>
  <si>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</si>
  <si>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</si>
  <si>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</si>
  <si>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</si>
  <si>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2020</t>
    </r>
  </si>
  <si>
    <t>kumulierter Wert von Januar bis Dezember 2020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</si>
  <si>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</si>
  <si>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2021</t>
    </r>
  </si>
  <si>
    <t>kumulierter Wert von Januar bis Dezember 2021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</si>
  <si>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</si>
  <si>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2022</t>
    </r>
  </si>
  <si>
    <t xml:space="preserve">Aargau und Solothurn Region                                                                         </t>
  </si>
  <si>
    <t>kumulierter Wert von Januar bis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</si>
</sst>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"/>
    <numFmt numFmtId="165" formatCode="0.0%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33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155</v>
      </c>
      <c r="K1" s="3" t="s">
        <v>156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September 2022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4505</v>
      </c>
      <c r="C5" s="48">
        <v>143053.725274725</v>
      </c>
      <c r="D5" s="48">
        <v>281643.76190476201</v>
      </c>
      <c r="E5" s="48">
        <v>14047347</v>
      </c>
      <c r="F5" s="48">
        <v>29665044</v>
      </c>
      <c r="G5" s="48">
        <v>18231928</v>
      </c>
      <c r="H5" s="22">
        <v>0.46684292156226997</v>
      </c>
      <c r="I5" s="23">
        <v>0.385817758221499</v>
      </c>
      <c r="J5" s="80"/>
      <c r="K5" s="28" t="s">
        <v>16</v>
      </c>
      <c r="L5" s="48">
        <v>4151</v>
      </c>
      <c r="M5" s="48">
        <v>133962.42857142899</v>
      </c>
      <c r="N5" s="48">
        <v>262861.06227106199</v>
      </c>
      <c r="O5" s="48">
        <v>14047347</v>
      </c>
      <c r="P5" s="48">
        <v>29665044</v>
      </c>
      <c r="Q5" s="48">
        <v>18231928</v>
      </c>
      <c r="R5" s="22">
        <v>0.51344471793350199</v>
      </c>
      <c r="S5" s="23">
        <v>0.426641077540308</v>
      </c>
    </row>
    <row r="6" spans="1:19" s="81" customFormat="1" ht="12.75" customHeight="1" x14ac:dyDescent="0.2">
      <c r="A6" s="68" t="s">
        <v>10</v>
      </c>
      <c r="B6" s="75">
        <v>671.77777777777806</v>
      </c>
      <c r="C6" s="75">
        <v>22005.8717948718</v>
      </c>
      <c r="D6" s="75">
        <v>46751.670329670298</v>
      </c>
      <c r="E6" s="75">
        <v>1672922</v>
      </c>
      <c r="F6" s="75">
        <v>4608057</v>
      </c>
      <c r="G6" s="75">
        <v>2606480</v>
      </c>
      <c r="H6" s="82">
        <v>0.43386355589741898</v>
      </c>
      <c r="I6" s="83">
        <v>0.36104228044270398</v>
      </c>
      <c r="J6" s="84"/>
      <c r="K6" s="68" t="s">
        <v>10</v>
      </c>
      <c r="L6" s="75">
        <v>601.555555555556</v>
      </c>
      <c r="M6" s="75">
        <v>19660.9340659341</v>
      </c>
      <c r="N6" s="75">
        <v>41794.673992673997</v>
      </c>
      <c r="O6" s="75">
        <v>1672922</v>
      </c>
      <c r="P6" s="75">
        <v>4608057</v>
      </c>
      <c r="Q6" s="75">
        <v>2606480</v>
      </c>
      <c r="R6" s="82">
        <v>0.51969585645796601</v>
      </c>
      <c r="S6" s="83">
        <v>0.431283321559295</v>
      </c>
    </row>
    <row r="7" spans="1:19" s="81" customFormat="1" ht="12.75" customHeight="1" x14ac:dyDescent="0.2">
      <c r="A7" s="68" t="s">
        <v>11</v>
      </c>
      <c r="B7" s="75">
        <v>445.777777777778</v>
      </c>
      <c r="C7" s="75">
        <v>9028.3809523809505</v>
      </c>
      <c r="D7" s="75">
        <v>18591.838827838801</v>
      </c>
      <c r="E7" s="75">
        <v>794213</v>
      </c>
      <c r="F7" s="75">
        <v>1549756</v>
      </c>
      <c r="G7" s="75">
        <v>1000383</v>
      </c>
      <c r="H7" s="82">
        <v>0.40587638168283302</v>
      </c>
      <c r="I7" s="83">
        <v>0.30533622614357597</v>
      </c>
      <c r="J7" s="84"/>
      <c r="K7" s="68" t="s">
        <v>11</v>
      </c>
      <c r="L7" s="75">
        <v>412.33333333333297</v>
      </c>
      <c r="M7" s="75">
        <v>8519.5128205128203</v>
      </c>
      <c r="N7" s="75">
        <v>17306.285714285699</v>
      </c>
      <c r="O7" s="75">
        <v>794213</v>
      </c>
      <c r="P7" s="75">
        <v>1549756</v>
      </c>
      <c r="Q7" s="75">
        <v>1000383</v>
      </c>
      <c r="R7" s="82">
        <v>0.44374197411756899</v>
      </c>
      <c r="S7" s="83">
        <v>0.33956931887226799</v>
      </c>
    </row>
    <row r="8" spans="1:19" s="81" customFormat="1" ht="12.75" customHeight="1" x14ac:dyDescent="0.2">
      <c r="A8" s="68" t="s">
        <v>14</v>
      </c>
      <c r="B8" s="75">
        <v>370.555555555556</v>
      </c>
      <c r="C8" s="75">
        <v>20709.432234432199</v>
      </c>
      <c r="D8" s="75">
        <v>37748.717948717902</v>
      </c>
      <c r="E8" s="75">
        <v>2283707</v>
      </c>
      <c r="F8" s="75">
        <v>4240583</v>
      </c>
      <c r="G8" s="75">
        <v>2867730</v>
      </c>
      <c r="H8" s="82">
        <v>0.50723290603014903</v>
      </c>
      <c r="I8" s="83">
        <v>0.41149135404739301</v>
      </c>
      <c r="J8" s="84"/>
      <c r="K8" s="68" t="s">
        <v>14</v>
      </c>
      <c r="L8" s="75">
        <v>354</v>
      </c>
      <c r="M8" s="75">
        <v>19967.6483516484</v>
      </c>
      <c r="N8" s="75">
        <v>36528.054945054901</v>
      </c>
      <c r="O8" s="75">
        <v>2283707</v>
      </c>
      <c r="P8" s="75">
        <v>4240583</v>
      </c>
      <c r="Q8" s="75">
        <v>2867730</v>
      </c>
      <c r="R8" s="82">
        <v>0.52865299880286098</v>
      </c>
      <c r="S8" s="83">
        <v>0.42734341704988799</v>
      </c>
    </row>
    <row r="9" spans="1:19" s="81" customFormat="1" ht="12.75" customHeight="1" x14ac:dyDescent="0.2">
      <c r="A9" s="68" t="s">
        <v>89</v>
      </c>
      <c r="B9" s="75">
        <v>437.11111111111097</v>
      </c>
      <c r="C9" s="75">
        <v>13223.2637362637</v>
      </c>
      <c r="D9" s="75">
        <v>26346.2234432234</v>
      </c>
      <c r="E9" s="75">
        <v>1383493</v>
      </c>
      <c r="F9" s="75">
        <v>2731628</v>
      </c>
      <c r="G9" s="75">
        <v>1615834</v>
      </c>
      <c r="H9" s="82">
        <v>0.44760552151538902</v>
      </c>
      <c r="I9" s="83">
        <v>0.37978738742295998</v>
      </c>
      <c r="J9" s="84"/>
      <c r="K9" s="68" t="s">
        <v>89</v>
      </c>
      <c r="L9" s="75">
        <v>404.777777777778</v>
      </c>
      <c r="M9" s="75">
        <v>12501.721611721599</v>
      </c>
      <c r="N9" s="75">
        <v>24692.798534798501</v>
      </c>
      <c r="O9" s="75">
        <v>1383493</v>
      </c>
      <c r="P9" s="75">
        <v>2731628</v>
      </c>
      <c r="Q9" s="75">
        <v>1615834</v>
      </c>
      <c r="R9" s="82">
        <v>0.48424876040859699</v>
      </c>
      <c r="S9" s="83">
        <v>0.41532742581891202</v>
      </c>
    </row>
    <row r="10" spans="1:19" s="81" customFormat="1" ht="12.75" customHeight="1" x14ac:dyDescent="0.2">
      <c r="A10" s="68" t="s">
        <v>5</v>
      </c>
      <c r="B10" s="75">
        <v>113.555555555556</v>
      </c>
      <c r="C10" s="75">
        <v>5926.6556776556799</v>
      </c>
      <c r="D10" s="75">
        <v>11783.6593406593</v>
      </c>
      <c r="E10" s="75">
        <v>595944</v>
      </c>
      <c r="F10" s="75">
        <v>1107449</v>
      </c>
      <c r="G10" s="75">
        <v>751755</v>
      </c>
      <c r="H10" s="82">
        <v>0.464626505815596</v>
      </c>
      <c r="I10" s="83">
        <v>0.344255517434431</v>
      </c>
      <c r="J10" s="84"/>
      <c r="K10" s="68" t="s">
        <v>5</v>
      </c>
      <c r="L10" s="75">
        <v>109.555555555556</v>
      </c>
      <c r="M10" s="75">
        <v>5742.4249084249104</v>
      </c>
      <c r="N10" s="75">
        <v>11437.245421245399</v>
      </c>
      <c r="O10" s="75">
        <v>595944</v>
      </c>
      <c r="P10" s="75">
        <v>1107449</v>
      </c>
      <c r="Q10" s="75">
        <v>751755</v>
      </c>
      <c r="R10" s="82">
        <v>0.48318768703915099</v>
      </c>
      <c r="S10" s="83">
        <v>0.35709278584538301</v>
      </c>
    </row>
    <row r="11" spans="1:19" s="81" customFormat="1" ht="12.75" customHeight="1" x14ac:dyDescent="0.2">
      <c r="A11" s="68" t="s">
        <v>90</v>
      </c>
      <c r="B11" s="75">
        <v>590.66666666666697</v>
      </c>
      <c r="C11" s="75">
        <v>17230.9047619048</v>
      </c>
      <c r="D11" s="75">
        <v>34817.146520146503</v>
      </c>
      <c r="E11" s="75">
        <v>1959253</v>
      </c>
      <c r="F11" s="75">
        <v>4149259</v>
      </c>
      <c r="G11" s="75">
        <v>2347428</v>
      </c>
      <c r="H11" s="82">
        <v>0.49902413607716101</v>
      </c>
      <c r="I11" s="83">
        <v>0.43653063030183498</v>
      </c>
      <c r="J11" s="84"/>
      <c r="K11" s="68" t="s">
        <v>90</v>
      </c>
      <c r="L11" s="75">
        <v>545.77777777777806</v>
      </c>
      <c r="M11" s="75">
        <v>16181.6593406593</v>
      </c>
      <c r="N11" s="75">
        <v>32658.362637362599</v>
      </c>
      <c r="O11" s="75">
        <v>1959253</v>
      </c>
      <c r="P11" s="75">
        <v>4149259</v>
      </c>
      <c r="Q11" s="75">
        <v>2347428</v>
      </c>
      <c r="R11" s="82">
        <v>0.55302096526144395</v>
      </c>
      <c r="S11" s="83">
        <v>0.48500755110437799</v>
      </c>
    </row>
    <row r="12" spans="1:19" s="81" customFormat="1" ht="12.75" customHeight="1" x14ac:dyDescent="0.2">
      <c r="A12" s="68" t="s">
        <v>91</v>
      </c>
      <c r="B12" s="85">
        <v>190.222222222222</v>
      </c>
      <c r="C12" s="76">
        <v>3048.7326007326001</v>
      </c>
      <c r="D12" s="76">
        <v>5739.5164835164796</v>
      </c>
      <c r="E12" s="76">
        <v>272180</v>
      </c>
      <c r="F12" s="76">
        <v>462445</v>
      </c>
      <c r="G12" s="76">
        <v>317389</v>
      </c>
      <c r="H12" s="82">
        <v>0.38133782848574599</v>
      </c>
      <c r="I12" s="83">
        <v>0.295135963770225</v>
      </c>
      <c r="J12" s="84"/>
      <c r="K12" s="68" t="s">
        <v>91</v>
      </c>
      <c r="L12" s="85">
        <v>184.333333333333</v>
      </c>
      <c r="M12" s="76">
        <v>3001.79853479854</v>
      </c>
      <c r="N12" s="76">
        <v>5647.1172161172199</v>
      </c>
      <c r="O12" s="76">
        <v>272180</v>
      </c>
      <c r="P12" s="76">
        <v>462445</v>
      </c>
      <c r="Q12" s="76">
        <v>317389</v>
      </c>
      <c r="R12" s="82">
        <v>0.39692429288375403</v>
      </c>
      <c r="S12" s="83">
        <v>0.308010012015484</v>
      </c>
    </row>
    <row r="13" spans="1:19" s="81" customFormat="1" ht="12.75" customHeight="1" x14ac:dyDescent="0.2">
      <c r="A13" s="69" t="s">
        <v>149</v>
      </c>
      <c r="B13" s="85">
        <v>269.88888888888903</v>
      </c>
      <c r="C13" s="76">
        <v>10255.1282051282</v>
      </c>
      <c r="D13" s="76">
        <v>19594.326007325999</v>
      </c>
      <c r="E13" s="76">
        <v>1027921</v>
      </c>
      <c r="F13" s="76">
        <v>2062326</v>
      </c>
      <c r="G13" s="76">
        <v>1307743</v>
      </c>
      <c r="H13" s="82">
        <v>0.46710946011108501</v>
      </c>
      <c r="I13" s="83">
        <v>0.38553547029294399</v>
      </c>
      <c r="J13" s="84"/>
      <c r="K13" s="69" t="s">
        <v>149</v>
      </c>
      <c r="L13" s="85">
        <v>258.777777777778</v>
      </c>
      <c r="M13" s="76">
        <v>9673.2527472527509</v>
      </c>
      <c r="N13" s="76">
        <v>18336.531135531099</v>
      </c>
      <c r="O13" s="76">
        <v>1027921</v>
      </c>
      <c r="P13" s="76">
        <v>2062326</v>
      </c>
      <c r="Q13" s="76">
        <v>1307743</v>
      </c>
      <c r="R13" s="82">
        <v>0.50522496780875903</v>
      </c>
      <c r="S13" s="83">
        <v>0.42137612519471801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10518.673992673999</v>
      </c>
      <c r="D14" s="75">
        <v>17323.608058608101</v>
      </c>
      <c r="E14" s="75">
        <v>1024154</v>
      </c>
      <c r="F14" s="75">
        <v>2088218</v>
      </c>
      <c r="G14" s="75">
        <v>1496872</v>
      </c>
      <c r="H14" s="82">
        <v>0.52126794906529395</v>
      </c>
      <c r="I14" s="83">
        <v>0.441544865092312</v>
      </c>
      <c r="J14" s="84"/>
      <c r="K14" s="68" t="s">
        <v>8</v>
      </c>
      <c r="L14" s="75">
        <v>119.333333333333</v>
      </c>
      <c r="M14" s="75">
        <v>10253.344322344299</v>
      </c>
      <c r="N14" s="75">
        <v>16933.615384615401</v>
      </c>
      <c r="O14" s="75">
        <v>1024154</v>
      </c>
      <c r="P14" s="75">
        <v>2088218</v>
      </c>
      <c r="Q14" s="75">
        <v>1496872</v>
      </c>
      <c r="R14" s="82">
        <v>0.53615620851776902</v>
      </c>
      <c r="S14" s="83">
        <v>0.45298808600842499</v>
      </c>
    </row>
    <row r="15" spans="1:19" s="81" customFormat="1" ht="12.75" customHeight="1" x14ac:dyDescent="0.2">
      <c r="A15" s="68" t="s">
        <v>13</v>
      </c>
      <c r="B15" s="75">
        <v>608.77777777777806</v>
      </c>
      <c r="C15" s="75">
        <v>15318.0183150183</v>
      </c>
      <c r="D15" s="75">
        <v>32494.8058608059</v>
      </c>
      <c r="E15" s="75">
        <v>1457221</v>
      </c>
      <c r="F15" s="75">
        <v>3406865</v>
      </c>
      <c r="G15" s="75">
        <v>1921293</v>
      </c>
      <c r="H15" s="82">
        <v>0.45943954054443797</v>
      </c>
      <c r="I15" s="83">
        <v>0.384041653543502</v>
      </c>
      <c r="J15" s="84"/>
      <c r="K15" s="68" t="s">
        <v>13</v>
      </c>
      <c r="L15" s="75">
        <v>540.88888888888903</v>
      </c>
      <c r="M15" s="75">
        <v>13835.0879120879</v>
      </c>
      <c r="N15" s="75">
        <v>29313.9304029304</v>
      </c>
      <c r="O15" s="75">
        <v>1457221</v>
      </c>
      <c r="P15" s="75">
        <v>3406865</v>
      </c>
      <c r="Q15" s="75">
        <v>1921293</v>
      </c>
      <c r="R15" s="82">
        <v>0.53527796359048996</v>
      </c>
      <c r="S15" s="83">
        <v>0.44888295917691101</v>
      </c>
    </row>
    <row r="16" spans="1:19" s="81" customFormat="1" ht="12.75" customHeight="1" x14ac:dyDescent="0.2">
      <c r="A16" s="68" t="s">
        <v>12</v>
      </c>
      <c r="B16" s="75">
        <v>377.66666666666703</v>
      </c>
      <c r="C16" s="75">
        <v>8951.2307692307695</v>
      </c>
      <c r="D16" s="75">
        <v>17953.0073260073</v>
      </c>
      <c r="E16" s="75">
        <v>967146</v>
      </c>
      <c r="F16" s="75">
        <v>2141848</v>
      </c>
      <c r="G16" s="75">
        <v>1235132</v>
      </c>
      <c r="H16" s="82">
        <v>0.50543809638390502</v>
      </c>
      <c r="I16" s="83">
        <v>0.43700740088440099</v>
      </c>
      <c r="J16" s="84"/>
      <c r="K16" s="68" t="s">
        <v>12</v>
      </c>
      <c r="L16" s="75">
        <v>329</v>
      </c>
      <c r="M16" s="75">
        <v>8045.4139194139198</v>
      </c>
      <c r="N16" s="75">
        <v>16128.2124542125</v>
      </c>
      <c r="O16" s="75">
        <v>967146</v>
      </c>
      <c r="P16" s="75">
        <v>2141848</v>
      </c>
      <c r="Q16" s="75">
        <v>1235132</v>
      </c>
      <c r="R16" s="82">
        <v>0.57765846494899797</v>
      </c>
      <c r="S16" s="83">
        <v>0.49990267310533498</v>
      </c>
    </row>
    <row r="17" spans="1:19" s="81" customFormat="1" ht="12.75" customHeight="1" x14ac:dyDescent="0.2">
      <c r="A17" s="68" t="s">
        <v>7</v>
      </c>
      <c r="B17" s="75">
        <v>102.777777777778</v>
      </c>
      <c r="C17" s="75">
        <v>1977.3479853479901</v>
      </c>
      <c r="D17" s="75">
        <v>4032.0769230769201</v>
      </c>
      <c r="E17" s="75">
        <v>220189</v>
      </c>
      <c r="F17" s="75">
        <v>356264</v>
      </c>
      <c r="G17" s="75">
        <v>220862</v>
      </c>
      <c r="H17" s="82">
        <v>0.409143115431925</v>
      </c>
      <c r="I17" s="83">
        <v>0.32365363109205803</v>
      </c>
      <c r="J17" s="84"/>
      <c r="K17" s="68" t="s">
        <v>7</v>
      </c>
      <c r="L17" s="75">
        <v>99.2222222222222</v>
      </c>
      <c r="M17" s="75">
        <v>1937.8717948717899</v>
      </c>
      <c r="N17" s="75">
        <v>3956.5164835164801</v>
      </c>
      <c r="O17" s="75">
        <v>220189</v>
      </c>
      <c r="P17" s="75">
        <v>356264</v>
      </c>
      <c r="Q17" s="75">
        <v>220862</v>
      </c>
      <c r="R17" s="82">
        <v>0.42568093685192498</v>
      </c>
      <c r="S17" s="83">
        <v>0.336317036561535</v>
      </c>
    </row>
    <row r="18" spans="1:19" s="81" customFormat="1" ht="12.75" customHeight="1" x14ac:dyDescent="0.2">
      <c r="A18" s="70" t="s">
        <v>157</v>
      </c>
      <c r="B18" s="75">
        <v>201.222222222222</v>
      </c>
      <c r="C18" s="75">
        <v>4860.0842490842497</v>
      </c>
      <c r="D18" s="75">
        <v>8467.16483516484</v>
      </c>
      <c r="E18" s="75">
        <v>389004</v>
      </c>
      <c r="F18" s="75">
        <v>760346</v>
      </c>
      <c r="G18" s="75">
        <v>543027</v>
      </c>
      <c r="H18" s="82">
        <v>0.40927477553186098</v>
      </c>
      <c r="I18" s="83">
        <v>0.32893539187795501</v>
      </c>
      <c r="J18" s="84"/>
      <c r="K18" s="70" t="s">
        <v>157</v>
      </c>
      <c r="L18" s="75">
        <v>191.444444444444</v>
      </c>
      <c r="M18" s="75">
        <v>4641.7582417582398</v>
      </c>
      <c r="N18" s="75">
        <v>8127.7179487179501</v>
      </c>
      <c r="O18" s="75">
        <v>389004</v>
      </c>
      <c r="P18" s="75">
        <v>760346</v>
      </c>
      <c r="Q18" s="75">
        <v>543027</v>
      </c>
      <c r="R18" s="82">
        <v>0.434071564690234</v>
      </c>
      <c r="S18" s="83">
        <v>0.34755893814209099</v>
      </c>
    </row>
    <row r="19" spans="1:19" s="81" customFormat="1" ht="12.75" customHeight="1" x14ac:dyDescent="0.2">
      <c r="A19" s="69"/>
      <c r="B19" s="90"/>
      <c r="C19" s="91"/>
      <c r="D19" s="91"/>
      <c r="E19" s="91"/>
      <c r="F19" s="91"/>
      <c r="G19" s="91"/>
      <c r="H19" s="92"/>
      <c r="I19" s="93"/>
      <c r="J19" s="84"/>
      <c r="K19" s="89"/>
      <c r="L19" s="90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19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19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4495</v>
      </c>
      <c r="C21" s="48">
        <v>143734</v>
      </c>
      <c r="D21" s="48">
        <v>282621</v>
      </c>
      <c r="E21" s="48">
        <v>1925439</v>
      </c>
      <c r="F21" s="48">
        <v>3766835</v>
      </c>
      <c r="G21" s="48">
        <v>2437259</v>
      </c>
      <c r="H21" s="22">
        <v>0.56522441918172905</v>
      </c>
      <c r="I21" s="23">
        <v>0.44427401596720201</v>
      </c>
      <c r="J21" s="80"/>
      <c r="K21" s="28" t="s">
        <v>16</v>
      </c>
      <c r="L21" s="48">
        <v>4321</v>
      </c>
      <c r="M21" s="48">
        <v>138564</v>
      </c>
      <c r="N21" s="48">
        <v>272201</v>
      </c>
      <c r="O21" s="48">
        <v>1925439</v>
      </c>
      <c r="P21" s="48">
        <v>3766835</v>
      </c>
      <c r="Q21" s="48">
        <v>2437259</v>
      </c>
      <c r="R21" s="22">
        <v>0.59427585660381999</v>
      </c>
      <c r="S21" s="23">
        <v>0.46796725104468001</v>
      </c>
    </row>
    <row r="22" spans="1:19" s="81" customFormat="1" ht="12.75" customHeight="1" x14ac:dyDescent="0.2">
      <c r="A22" s="68" t="s">
        <v>10</v>
      </c>
      <c r="B22" s="75">
        <v>668</v>
      </c>
      <c r="C22" s="75">
        <v>21895</v>
      </c>
      <c r="D22" s="75">
        <v>46554</v>
      </c>
      <c r="E22" s="75">
        <v>187974</v>
      </c>
      <c r="F22" s="75">
        <v>443867</v>
      </c>
      <c r="G22" s="75">
        <v>273303</v>
      </c>
      <c r="H22" s="82">
        <v>0.41608129709979402</v>
      </c>
      <c r="I22" s="83">
        <v>0.317815153728287</v>
      </c>
      <c r="J22" s="84"/>
      <c r="K22" s="68" t="s">
        <v>10</v>
      </c>
      <c r="L22" s="75">
        <v>626</v>
      </c>
      <c r="M22" s="75">
        <v>20357</v>
      </c>
      <c r="N22" s="75">
        <v>43219</v>
      </c>
      <c r="O22" s="75">
        <v>187974</v>
      </c>
      <c r="P22" s="75">
        <v>443867</v>
      </c>
      <c r="Q22" s="75">
        <v>273303</v>
      </c>
      <c r="R22" s="82">
        <v>0.46186565991310302</v>
      </c>
      <c r="S22" s="83">
        <v>0.351640768961414</v>
      </c>
    </row>
    <row r="23" spans="1:19" s="81" customFormat="1" ht="12.75" customHeight="1" x14ac:dyDescent="0.2">
      <c r="A23" s="68" t="s">
        <v>11</v>
      </c>
      <c r="B23" s="75">
        <v>443</v>
      </c>
      <c r="C23" s="75">
        <v>9025</v>
      </c>
      <c r="D23" s="75">
        <v>18682</v>
      </c>
      <c r="E23" s="75">
        <v>112359</v>
      </c>
      <c r="F23" s="75">
        <v>202641</v>
      </c>
      <c r="G23" s="75">
        <v>134234</v>
      </c>
      <c r="H23" s="82">
        <v>0.49578578024007403</v>
      </c>
      <c r="I23" s="83">
        <v>0.36156193127074199</v>
      </c>
      <c r="J23" s="84"/>
      <c r="K23" s="68" t="s">
        <v>11</v>
      </c>
      <c r="L23" s="75">
        <v>428</v>
      </c>
      <c r="M23" s="75">
        <v>8780</v>
      </c>
      <c r="N23" s="75">
        <v>18161</v>
      </c>
      <c r="O23" s="75">
        <v>112359</v>
      </c>
      <c r="P23" s="75">
        <v>202641</v>
      </c>
      <c r="Q23" s="75">
        <v>134234</v>
      </c>
      <c r="R23" s="82">
        <v>0.51604842399055795</v>
      </c>
      <c r="S23" s="83">
        <v>0.37710473425636398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20773</v>
      </c>
      <c r="D24" s="75">
        <v>37893</v>
      </c>
      <c r="E24" s="75">
        <v>354794</v>
      </c>
      <c r="F24" s="75">
        <v>649298</v>
      </c>
      <c r="G24" s="75">
        <v>444690</v>
      </c>
      <c r="H24" s="82">
        <v>0.713570500168488</v>
      </c>
      <c r="I24" s="83">
        <v>0.57116793778974095</v>
      </c>
      <c r="J24" s="84"/>
      <c r="K24" s="68" t="s">
        <v>14</v>
      </c>
      <c r="L24" s="75">
        <v>356</v>
      </c>
      <c r="M24" s="75">
        <v>20216</v>
      </c>
      <c r="N24" s="75">
        <v>37024</v>
      </c>
      <c r="O24" s="75">
        <v>354794</v>
      </c>
      <c r="P24" s="75">
        <v>649298</v>
      </c>
      <c r="Q24" s="75">
        <v>444690</v>
      </c>
      <c r="R24" s="82">
        <v>0.73468113262721702</v>
      </c>
      <c r="S24" s="83">
        <v>0.58580388816912499</v>
      </c>
    </row>
    <row r="25" spans="1:19" s="81" customFormat="1" ht="12.75" customHeight="1" x14ac:dyDescent="0.2">
      <c r="A25" s="68" t="s">
        <v>89</v>
      </c>
      <c r="B25" s="75">
        <v>437</v>
      </c>
      <c r="C25" s="75">
        <v>13226</v>
      </c>
      <c r="D25" s="75">
        <v>26384</v>
      </c>
      <c r="E25" s="75">
        <v>199749</v>
      </c>
      <c r="F25" s="75">
        <v>366984</v>
      </c>
      <c r="G25" s="75">
        <v>226214</v>
      </c>
      <c r="H25" s="82">
        <v>0.570124502243057</v>
      </c>
      <c r="I25" s="83">
        <v>0.46364463311097598</v>
      </c>
      <c r="J25" s="84"/>
      <c r="K25" s="68" t="s">
        <v>89</v>
      </c>
      <c r="L25" s="75">
        <v>421</v>
      </c>
      <c r="M25" s="75">
        <v>12883</v>
      </c>
      <c r="N25" s="75">
        <v>25503</v>
      </c>
      <c r="O25" s="75">
        <v>199749</v>
      </c>
      <c r="P25" s="75">
        <v>366984</v>
      </c>
      <c r="Q25" s="75">
        <v>226214</v>
      </c>
      <c r="R25" s="82">
        <v>0.59248879657833997</v>
      </c>
      <c r="S25" s="83">
        <v>0.48582314207570698</v>
      </c>
    </row>
    <row r="26" spans="1:19" s="81" customFormat="1" ht="12.75" customHeight="1" x14ac:dyDescent="0.2">
      <c r="A26" s="68" t="s">
        <v>5</v>
      </c>
      <c r="B26" s="75">
        <v>114</v>
      </c>
      <c r="C26" s="75">
        <v>6060</v>
      </c>
      <c r="D26" s="75">
        <v>11753</v>
      </c>
      <c r="E26" s="75">
        <v>83834</v>
      </c>
      <c r="F26" s="75">
        <v>164549</v>
      </c>
      <c r="G26" s="75">
        <v>119984</v>
      </c>
      <c r="H26" s="82">
        <v>0.65997799779977995</v>
      </c>
      <c r="I26" s="83">
        <v>0.46668651975382203</v>
      </c>
      <c r="J26" s="84"/>
      <c r="K26" s="68" t="s">
        <v>5</v>
      </c>
      <c r="L26" s="75">
        <v>112</v>
      </c>
      <c r="M26" s="75">
        <v>6008</v>
      </c>
      <c r="N26" s="75">
        <v>11655</v>
      </c>
      <c r="O26" s="75">
        <v>83834</v>
      </c>
      <c r="P26" s="75">
        <v>164549</v>
      </c>
      <c r="Q26" s="75">
        <v>119984</v>
      </c>
      <c r="R26" s="82">
        <v>0.66685192801485105</v>
      </c>
      <c r="S26" s="83">
        <v>0.47151547800870502</v>
      </c>
    </row>
    <row r="27" spans="1:19" s="81" customFormat="1" ht="12.75" customHeight="1" x14ac:dyDescent="0.2">
      <c r="A27" s="68" t="s">
        <v>90</v>
      </c>
      <c r="B27" s="75">
        <v>586</v>
      </c>
      <c r="C27" s="75">
        <v>17232</v>
      </c>
      <c r="D27" s="75">
        <v>34934</v>
      </c>
      <c r="E27" s="75">
        <v>265476</v>
      </c>
      <c r="F27" s="75">
        <v>530451</v>
      </c>
      <c r="G27" s="75">
        <v>317007</v>
      </c>
      <c r="H27" s="82">
        <v>0.61321378830083595</v>
      </c>
      <c r="I27" s="83">
        <v>0.50614587507872</v>
      </c>
      <c r="J27" s="84"/>
      <c r="K27" s="68" t="s">
        <v>90</v>
      </c>
      <c r="L27" s="75">
        <v>568</v>
      </c>
      <c r="M27" s="75">
        <v>16675</v>
      </c>
      <c r="N27" s="75">
        <v>33813</v>
      </c>
      <c r="O27" s="75">
        <v>265476</v>
      </c>
      <c r="P27" s="75">
        <v>530451</v>
      </c>
      <c r="Q27" s="75">
        <v>317007</v>
      </c>
      <c r="R27" s="82">
        <v>0.64341820041729902</v>
      </c>
      <c r="S27" s="83">
        <v>0.531446931549724</v>
      </c>
    </row>
    <row r="28" spans="1:19" s="81" customFormat="1" ht="12.75" customHeight="1" x14ac:dyDescent="0.2">
      <c r="A28" s="68" t="s">
        <v>91</v>
      </c>
      <c r="B28" s="85">
        <v>193</v>
      </c>
      <c r="C28" s="76">
        <v>3060</v>
      </c>
      <c r="D28" s="76">
        <v>5780</v>
      </c>
      <c r="E28" s="76">
        <v>37978</v>
      </c>
      <c r="F28" s="76">
        <v>62099</v>
      </c>
      <c r="G28" s="76">
        <v>43675</v>
      </c>
      <c r="H28" s="82">
        <v>0.47576252723311502</v>
      </c>
      <c r="I28" s="83">
        <v>0.35812572087658601</v>
      </c>
      <c r="J28" s="84"/>
      <c r="K28" s="68" t="s">
        <v>91</v>
      </c>
      <c r="L28" s="85">
        <v>189</v>
      </c>
      <c r="M28" s="76">
        <v>3036</v>
      </c>
      <c r="N28" s="76">
        <v>5732</v>
      </c>
      <c r="O28" s="76">
        <v>37978</v>
      </c>
      <c r="P28" s="76">
        <v>62099</v>
      </c>
      <c r="Q28" s="76">
        <v>43675</v>
      </c>
      <c r="R28" s="82">
        <v>0.48411053349147098</v>
      </c>
      <c r="S28" s="83">
        <v>0.36489329196634201</v>
      </c>
    </row>
    <row r="29" spans="1:19" s="81" customFormat="1" ht="12.75" customHeight="1" x14ac:dyDescent="0.2">
      <c r="A29" s="68" t="s">
        <v>149</v>
      </c>
      <c r="B29" s="85">
        <v>271</v>
      </c>
      <c r="C29" s="76">
        <v>10647</v>
      </c>
      <c r="D29" s="76">
        <v>20122</v>
      </c>
      <c r="E29" s="76">
        <v>138328</v>
      </c>
      <c r="F29" s="76">
        <v>268799</v>
      </c>
      <c r="G29" s="76">
        <v>182213</v>
      </c>
      <c r="H29" s="82">
        <v>0.570467424313578</v>
      </c>
      <c r="I29" s="83">
        <v>0.44528211244740401</v>
      </c>
      <c r="J29" s="84"/>
      <c r="K29" s="69" t="s">
        <v>149</v>
      </c>
      <c r="L29" s="85">
        <v>263</v>
      </c>
      <c r="M29" s="76">
        <v>10159</v>
      </c>
      <c r="N29" s="76">
        <v>19171</v>
      </c>
      <c r="O29" s="76">
        <v>138328</v>
      </c>
      <c r="P29" s="76">
        <v>268799</v>
      </c>
      <c r="Q29" s="76">
        <v>182213</v>
      </c>
      <c r="R29" s="82">
        <v>0.60132136056576901</v>
      </c>
      <c r="S29" s="83">
        <v>0.47153003997845799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10798</v>
      </c>
      <c r="D30" s="75">
        <v>17763</v>
      </c>
      <c r="E30" s="75">
        <v>141062</v>
      </c>
      <c r="F30" s="75">
        <v>284882</v>
      </c>
      <c r="G30" s="75">
        <v>207912</v>
      </c>
      <c r="H30" s="82">
        <v>0.64182255973328395</v>
      </c>
      <c r="I30" s="83">
        <v>0.53459813469946904</v>
      </c>
      <c r="J30" s="84"/>
      <c r="K30" s="68" t="s">
        <v>8</v>
      </c>
      <c r="L30" s="75">
        <v>121</v>
      </c>
      <c r="M30" s="75">
        <v>10576</v>
      </c>
      <c r="N30" s="75">
        <v>17440</v>
      </c>
      <c r="O30" s="75">
        <v>141062</v>
      </c>
      <c r="P30" s="75">
        <v>284882</v>
      </c>
      <c r="Q30" s="75">
        <v>207912</v>
      </c>
      <c r="R30" s="82">
        <v>0.65552640871714696</v>
      </c>
      <c r="S30" s="83">
        <v>0.54471370608458203</v>
      </c>
    </row>
    <row r="31" spans="1:19" s="81" customFormat="1" ht="12.75" customHeight="1" x14ac:dyDescent="0.2">
      <c r="A31" s="68" t="s">
        <v>13</v>
      </c>
      <c r="B31" s="75">
        <v>607</v>
      </c>
      <c r="C31" s="75">
        <v>15278</v>
      </c>
      <c r="D31" s="75">
        <v>32409</v>
      </c>
      <c r="E31" s="75">
        <v>179758</v>
      </c>
      <c r="F31" s="75">
        <v>342531</v>
      </c>
      <c r="G31" s="75">
        <v>202929</v>
      </c>
      <c r="H31" s="82">
        <v>0.442747741851028</v>
      </c>
      <c r="I31" s="83">
        <v>0.35230028695732701</v>
      </c>
      <c r="J31" s="84"/>
      <c r="K31" s="68" t="s">
        <v>13</v>
      </c>
      <c r="L31" s="75">
        <v>573</v>
      </c>
      <c r="M31" s="75">
        <v>14404</v>
      </c>
      <c r="N31" s="75">
        <v>30619</v>
      </c>
      <c r="O31" s="75">
        <v>179758</v>
      </c>
      <c r="P31" s="75">
        <v>342531</v>
      </c>
      <c r="Q31" s="75">
        <v>202929</v>
      </c>
      <c r="R31" s="82">
        <v>0.48673483338490198</v>
      </c>
      <c r="S31" s="83">
        <v>0.387746946981394</v>
      </c>
    </row>
    <row r="32" spans="1:19" s="81" customFormat="1" ht="12.75" customHeight="1" x14ac:dyDescent="0.2">
      <c r="A32" s="68" t="s">
        <v>12</v>
      </c>
      <c r="B32" s="75">
        <v>380</v>
      </c>
      <c r="C32" s="75">
        <v>8972</v>
      </c>
      <c r="D32" s="75">
        <v>17996</v>
      </c>
      <c r="E32" s="75">
        <v>138430</v>
      </c>
      <c r="F32" s="75">
        <v>298962</v>
      </c>
      <c r="G32" s="75">
        <v>178837</v>
      </c>
      <c r="H32" s="82">
        <v>0.66442636350126305</v>
      </c>
      <c r="I32" s="83">
        <v>0.55375639030895796</v>
      </c>
      <c r="J32" s="84"/>
      <c r="K32" s="68" t="s">
        <v>12</v>
      </c>
      <c r="L32" s="75">
        <v>372</v>
      </c>
      <c r="M32" s="75">
        <v>8899</v>
      </c>
      <c r="N32" s="75">
        <v>17840</v>
      </c>
      <c r="O32" s="75">
        <v>138430</v>
      </c>
      <c r="P32" s="75">
        <v>298962</v>
      </c>
      <c r="Q32" s="75">
        <v>178837</v>
      </c>
      <c r="R32" s="82">
        <v>0.67205426429417003</v>
      </c>
      <c r="S32" s="83">
        <v>0.56060245233804695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2010</v>
      </c>
      <c r="D33" s="75">
        <v>4067</v>
      </c>
      <c r="E33" s="75">
        <v>30584</v>
      </c>
      <c r="F33" s="75">
        <v>47884</v>
      </c>
      <c r="G33" s="75">
        <v>30629</v>
      </c>
      <c r="H33" s="82">
        <v>0.50794361525704801</v>
      </c>
      <c r="I33" s="83">
        <v>0.39245963445619197</v>
      </c>
      <c r="J33" s="84"/>
      <c r="K33" s="68" t="s">
        <v>7</v>
      </c>
      <c r="L33" s="75">
        <v>102</v>
      </c>
      <c r="M33" s="75">
        <v>2002</v>
      </c>
      <c r="N33" s="75">
        <v>4051</v>
      </c>
      <c r="O33" s="75">
        <v>30584</v>
      </c>
      <c r="P33" s="75">
        <v>47884</v>
      </c>
      <c r="Q33" s="75">
        <v>30629</v>
      </c>
      <c r="R33" s="82">
        <v>0.51208787534274103</v>
      </c>
      <c r="S33" s="83">
        <v>0.39555900672427202</v>
      </c>
    </row>
    <row r="34" spans="1:19" s="81" customFormat="1" ht="12.75" customHeight="1" x14ac:dyDescent="0.2">
      <c r="A34" s="69" t="s">
        <v>157</v>
      </c>
      <c r="B34" s="77">
        <v>197</v>
      </c>
      <c r="C34" s="77">
        <v>4758</v>
      </c>
      <c r="D34" s="77">
        <v>8284</v>
      </c>
      <c r="E34" s="77">
        <v>55113</v>
      </c>
      <c r="F34" s="77">
        <v>103888</v>
      </c>
      <c r="G34" s="77">
        <v>75632</v>
      </c>
      <c r="H34" s="86">
        <v>0.52985848395684498</v>
      </c>
      <c r="I34" s="87">
        <v>0.41802671817157599</v>
      </c>
      <c r="J34" s="84"/>
      <c r="K34" s="70" t="s">
        <v>157</v>
      </c>
      <c r="L34" s="85">
        <v>190</v>
      </c>
      <c r="M34" s="76">
        <v>4569</v>
      </c>
      <c r="N34" s="76">
        <v>7973</v>
      </c>
      <c r="O34" s="76">
        <v>55113</v>
      </c>
      <c r="P34" s="76">
        <v>103888</v>
      </c>
      <c r="Q34" s="76">
        <v>75632</v>
      </c>
      <c r="R34" s="82">
        <v>0.55439332077435599</v>
      </c>
      <c r="S34" s="83">
        <v>0.43672623476641498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17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17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4495</v>
      </c>
      <c r="C37" s="48">
        <v>143818</v>
      </c>
      <c r="D37" s="48">
        <v>282719</v>
      </c>
      <c r="E37" s="48">
        <v>2160597</v>
      </c>
      <c r="F37" s="48">
        <v>4493449</v>
      </c>
      <c r="G37" s="48">
        <v>2658581</v>
      </c>
      <c r="H37" s="22">
        <v>0.59631393441262504</v>
      </c>
      <c r="I37" s="23">
        <v>0.512699775189978</v>
      </c>
      <c r="J37" s="80"/>
      <c r="K37" s="28" t="s">
        <v>16</v>
      </c>
      <c r="L37" s="48">
        <v>4331</v>
      </c>
      <c r="M37" s="48">
        <v>139160</v>
      </c>
      <c r="N37" s="48">
        <v>273410</v>
      </c>
      <c r="O37" s="48">
        <v>2160597</v>
      </c>
      <c r="P37" s="48">
        <v>4493449</v>
      </c>
      <c r="Q37" s="48">
        <v>2658581</v>
      </c>
      <c r="R37" s="22">
        <v>0.621300384033032</v>
      </c>
      <c r="S37" s="23">
        <v>0.53455321740806305</v>
      </c>
    </row>
    <row r="38" spans="1:19" s="81" customFormat="1" ht="12.75" customHeight="1" x14ac:dyDescent="0.2">
      <c r="A38" s="68" t="s">
        <v>10</v>
      </c>
      <c r="B38" s="75">
        <v>669</v>
      </c>
      <c r="C38" s="75">
        <v>21938</v>
      </c>
      <c r="D38" s="75">
        <v>46635</v>
      </c>
      <c r="E38" s="75">
        <v>249930</v>
      </c>
      <c r="F38" s="75">
        <v>654701</v>
      </c>
      <c r="G38" s="75">
        <v>375128</v>
      </c>
      <c r="H38" s="82">
        <v>0.55159555227488599</v>
      </c>
      <c r="I38" s="83">
        <v>0.45286559658570202</v>
      </c>
      <c r="J38" s="84"/>
      <c r="K38" s="68" t="s">
        <v>10</v>
      </c>
      <c r="L38" s="75">
        <v>633</v>
      </c>
      <c r="M38" s="75">
        <v>20731</v>
      </c>
      <c r="N38" s="75">
        <v>43944</v>
      </c>
      <c r="O38" s="75">
        <v>249930</v>
      </c>
      <c r="P38" s="75">
        <v>654701</v>
      </c>
      <c r="Q38" s="75">
        <v>375128</v>
      </c>
      <c r="R38" s="82">
        <v>0.58618787552055296</v>
      </c>
      <c r="S38" s="83">
        <v>0.48273917009100997</v>
      </c>
    </row>
    <row r="39" spans="1:19" s="81" customFormat="1" ht="12.75" customHeight="1" x14ac:dyDescent="0.2">
      <c r="A39" s="68" t="s">
        <v>11</v>
      </c>
      <c r="B39" s="75">
        <v>444</v>
      </c>
      <c r="C39" s="75">
        <v>9027</v>
      </c>
      <c r="D39" s="75">
        <v>18673</v>
      </c>
      <c r="E39" s="75">
        <v>128180</v>
      </c>
      <c r="F39" s="75">
        <v>232495</v>
      </c>
      <c r="G39" s="75">
        <v>142886</v>
      </c>
      <c r="H39" s="82">
        <v>0.51060438755418303</v>
      </c>
      <c r="I39" s="83">
        <v>0.401640802746073</v>
      </c>
      <c r="J39" s="84"/>
      <c r="K39" s="68" t="s">
        <v>11</v>
      </c>
      <c r="L39" s="75">
        <v>429</v>
      </c>
      <c r="M39" s="75">
        <v>8785</v>
      </c>
      <c r="N39" s="75">
        <v>18158</v>
      </c>
      <c r="O39" s="75">
        <v>128180</v>
      </c>
      <c r="P39" s="75">
        <v>232495</v>
      </c>
      <c r="Q39" s="75">
        <v>142886</v>
      </c>
      <c r="R39" s="82">
        <v>0.533029425808762</v>
      </c>
      <c r="S39" s="83">
        <v>0.41927706063327502</v>
      </c>
    </row>
    <row r="40" spans="1:19" s="81" customFormat="1" ht="12.75" customHeight="1" x14ac:dyDescent="0.2">
      <c r="A40" s="68" t="s">
        <v>14</v>
      </c>
      <c r="B40" s="75">
        <v>370</v>
      </c>
      <c r="C40" s="75">
        <v>20780</v>
      </c>
      <c r="D40" s="75">
        <v>37936</v>
      </c>
      <c r="E40" s="75">
        <v>330906</v>
      </c>
      <c r="F40" s="75">
        <v>625053</v>
      </c>
      <c r="G40" s="75">
        <v>406484</v>
      </c>
      <c r="H40" s="82">
        <v>0.631009966158527</v>
      </c>
      <c r="I40" s="83">
        <v>0.53150042176296897</v>
      </c>
      <c r="J40" s="84"/>
      <c r="K40" s="68" t="s">
        <v>14</v>
      </c>
      <c r="L40" s="75">
        <v>358</v>
      </c>
      <c r="M40" s="75">
        <v>20230</v>
      </c>
      <c r="N40" s="75">
        <v>37087</v>
      </c>
      <c r="O40" s="75">
        <v>330906</v>
      </c>
      <c r="P40" s="75">
        <v>625053</v>
      </c>
      <c r="Q40" s="75">
        <v>406484</v>
      </c>
      <c r="R40" s="82">
        <v>0.65127680914675401</v>
      </c>
      <c r="S40" s="83">
        <v>0.54599795595698797</v>
      </c>
    </row>
    <row r="41" spans="1:19" s="81" customFormat="1" ht="12.75" customHeight="1" x14ac:dyDescent="0.2">
      <c r="A41" s="68" t="s">
        <v>89</v>
      </c>
      <c r="B41" s="75">
        <v>437</v>
      </c>
      <c r="C41" s="75">
        <v>13227</v>
      </c>
      <c r="D41" s="75">
        <v>26366</v>
      </c>
      <c r="E41" s="75">
        <v>226497</v>
      </c>
      <c r="F41" s="75">
        <v>438845</v>
      </c>
      <c r="G41" s="75">
        <v>250900</v>
      </c>
      <c r="H41" s="82">
        <v>0.61189599962930197</v>
      </c>
      <c r="I41" s="83">
        <v>0.53691459920278595</v>
      </c>
      <c r="J41" s="84"/>
      <c r="K41" s="68" t="s">
        <v>89</v>
      </c>
      <c r="L41" s="75">
        <v>418</v>
      </c>
      <c r="M41" s="75">
        <v>12766</v>
      </c>
      <c r="N41" s="75">
        <v>25256</v>
      </c>
      <c r="O41" s="75">
        <v>226497</v>
      </c>
      <c r="P41" s="75">
        <v>438845</v>
      </c>
      <c r="Q41" s="75">
        <v>250900</v>
      </c>
      <c r="R41" s="82">
        <v>0.64069989249316295</v>
      </c>
      <c r="S41" s="83">
        <v>0.56670351325314905</v>
      </c>
    </row>
    <row r="42" spans="1:19" s="81" customFormat="1" ht="12.75" customHeight="1" x14ac:dyDescent="0.2">
      <c r="A42" s="68" t="s">
        <v>5</v>
      </c>
      <c r="B42" s="75">
        <v>114</v>
      </c>
      <c r="C42" s="75">
        <v>6065</v>
      </c>
      <c r="D42" s="75">
        <v>11734</v>
      </c>
      <c r="E42" s="75">
        <v>88809</v>
      </c>
      <c r="F42" s="75">
        <v>161296</v>
      </c>
      <c r="G42" s="75">
        <v>106112</v>
      </c>
      <c r="H42" s="82">
        <v>0.56438050155572705</v>
      </c>
      <c r="I42" s="83">
        <v>0.44342055345095899</v>
      </c>
      <c r="J42" s="84"/>
      <c r="K42" s="68" t="s">
        <v>5</v>
      </c>
      <c r="L42" s="75">
        <v>113</v>
      </c>
      <c r="M42" s="75">
        <v>6057</v>
      </c>
      <c r="N42" s="75">
        <v>11719</v>
      </c>
      <c r="O42" s="75">
        <v>88809</v>
      </c>
      <c r="P42" s="75">
        <v>161296</v>
      </c>
      <c r="Q42" s="75">
        <v>106112</v>
      </c>
      <c r="R42" s="82">
        <v>0.56700419460845897</v>
      </c>
      <c r="S42" s="83">
        <v>0.44550998762595001</v>
      </c>
    </row>
    <row r="43" spans="1:19" s="81" customFormat="1" ht="12.75" customHeight="1" x14ac:dyDescent="0.2">
      <c r="A43" s="68" t="s">
        <v>90</v>
      </c>
      <c r="B43" s="75">
        <v>587</v>
      </c>
      <c r="C43" s="75">
        <v>17244</v>
      </c>
      <c r="D43" s="75">
        <v>34960</v>
      </c>
      <c r="E43" s="75">
        <v>327848</v>
      </c>
      <c r="F43" s="75">
        <v>697429</v>
      </c>
      <c r="G43" s="75">
        <v>375111</v>
      </c>
      <c r="H43" s="82">
        <v>0.701713920129302</v>
      </c>
      <c r="I43" s="83">
        <v>0.64352716468590798</v>
      </c>
      <c r="J43" s="84"/>
      <c r="K43" s="68" t="s">
        <v>90</v>
      </c>
      <c r="L43" s="75">
        <v>569</v>
      </c>
      <c r="M43" s="75">
        <v>16724</v>
      </c>
      <c r="N43" s="75">
        <v>33942</v>
      </c>
      <c r="O43" s="75">
        <v>327848</v>
      </c>
      <c r="P43" s="75">
        <v>697429</v>
      </c>
      <c r="Q43" s="75">
        <v>375111</v>
      </c>
      <c r="R43" s="82">
        <v>0.73278179331900795</v>
      </c>
      <c r="S43" s="83">
        <v>0.671040984332124</v>
      </c>
    </row>
    <row r="44" spans="1:19" s="81" customFormat="1" ht="12.75" customHeight="1" x14ac:dyDescent="0.2">
      <c r="A44" s="68" t="s">
        <v>91</v>
      </c>
      <c r="B44" s="85">
        <v>191</v>
      </c>
      <c r="C44" s="76">
        <v>3059</v>
      </c>
      <c r="D44" s="76">
        <v>5770</v>
      </c>
      <c r="E44" s="76">
        <v>40537</v>
      </c>
      <c r="F44" s="76">
        <v>67106</v>
      </c>
      <c r="G44" s="76">
        <v>44813</v>
      </c>
      <c r="H44" s="82">
        <v>0.47256640900990199</v>
      </c>
      <c r="I44" s="83">
        <v>0.37516632190976701</v>
      </c>
      <c r="J44" s="84"/>
      <c r="K44" s="68" t="s">
        <v>91</v>
      </c>
      <c r="L44" s="85">
        <v>187</v>
      </c>
      <c r="M44" s="76">
        <v>3022</v>
      </c>
      <c r="N44" s="76">
        <v>5707</v>
      </c>
      <c r="O44" s="76">
        <v>40537</v>
      </c>
      <c r="P44" s="76">
        <v>67106</v>
      </c>
      <c r="Q44" s="76">
        <v>44813</v>
      </c>
      <c r="R44" s="82">
        <v>0.49125211023656601</v>
      </c>
      <c r="S44" s="83">
        <v>0.39001284428196997</v>
      </c>
    </row>
    <row r="45" spans="1:19" s="81" customFormat="1" ht="12.75" customHeight="1" x14ac:dyDescent="0.2">
      <c r="A45" s="68" t="s">
        <v>149</v>
      </c>
      <c r="B45" s="85">
        <v>268</v>
      </c>
      <c r="C45" s="76">
        <v>10627</v>
      </c>
      <c r="D45" s="76">
        <v>20092</v>
      </c>
      <c r="E45" s="76">
        <v>143527</v>
      </c>
      <c r="F45" s="76">
        <v>306538</v>
      </c>
      <c r="G45" s="76">
        <v>183272</v>
      </c>
      <c r="H45" s="82">
        <v>0.55631881057683297</v>
      </c>
      <c r="I45" s="83">
        <v>0.49215222877987103</v>
      </c>
      <c r="J45" s="84"/>
      <c r="K45" s="69" t="s">
        <v>149</v>
      </c>
      <c r="L45" s="85">
        <v>261</v>
      </c>
      <c r="M45" s="76">
        <v>10143</v>
      </c>
      <c r="N45" s="76">
        <v>19151</v>
      </c>
      <c r="O45" s="76">
        <v>143527</v>
      </c>
      <c r="P45" s="76">
        <v>306538</v>
      </c>
      <c r="Q45" s="76">
        <v>183272</v>
      </c>
      <c r="R45" s="82">
        <v>0.58823227330500305</v>
      </c>
      <c r="S45" s="83">
        <v>0.52203426776952999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10798</v>
      </c>
      <c r="D46" s="75">
        <v>17740</v>
      </c>
      <c r="E46" s="75">
        <v>150415</v>
      </c>
      <c r="F46" s="75">
        <v>300905</v>
      </c>
      <c r="G46" s="75">
        <v>196381</v>
      </c>
      <c r="H46" s="82">
        <v>0.58667076937784202</v>
      </c>
      <c r="I46" s="83">
        <v>0.54715969014801602</v>
      </c>
      <c r="J46" s="84"/>
      <c r="K46" s="68" t="s">
        <v>8</v>
      </c>
      <c r="L46" s="75">
        <v>121</v>
      </c>
      <c r="M46" s="75">
        <v>10576</v>
      </c>
      <c r="N46" s="75">
        <v>17417</v>
      </c>
      <c r="O46" s="75">
        <v>150415</v>
      </c>
      <c r="P46" s="75">
        <v>300905</v>
      </c>
      <c r="Q46" s="75">
        <v>196381</v>
      </c>
      <c r="R46" s="82">
        <v>0.59962565571317805</v>
      </c>
      <c r="S46" s="83">
        <v>0.55800235139655896</v>
      </c>
    </row>
    <row r="47" spans="1:19" s="81" customFormat="1" ht="12.75" customHeight="1" x14ac:dyDescent="0.2">
      <c r="A47" s="68" t="s">
        <v>13</v>
      </c>
      <c r="B47" s="75">
        <v>607</v>
      </c>
      <c r="C47" s="75">
        <v>15304</v>
      </c>
      <c r="D47" s="75">
        <v>32478</v>
      </c>
      <c r="E47" s="75">
        <v>230360</v>
      </c>
      <c r="F47" s="75">
        <v>485766</v>
      </c>
      <c r="G47" s="75">
        <v>273625</v>
      </c>
      <c r="H47" s="82">
        <v>0.57675201929076103</v>
      </c>
      <c r="I47" s="83">
        <v>0.48247647539078597</v>
      </c>
      <c r="J47" s="84"/>
      <c r="K47" s="68" t="s">
        <v>13</v>
      </c>
      <c r="L47" s="75">
        <v>578</v>
      </c>
      <c r="M47" s="75">
        <v>14617</v>
      </c>
      <c r="N47" s="75">
        <v>31103</v>
      </c>
      <c r="O47" s="75">
        <v>230360</v>
      </c>
      <c r="P47" s="75">
        <v>485766</v>
      </c>
      <c r="Q47" s="75">
        <v>273625</v>
      </c>
      <c r="R47" s="82">
        <v>0.60641822634442599</v>
      </c>
      <c r="S47" s="83">
        <v>0.50602417168941405</v>
      </c>
    </row>
    <row r="48" spans="1:19" s="81" customFormat="1" ht="12.75" customHeight="1" x14ac:dyDescent="0.2">
      <c r="A48" s="68" t="s">
        <v>12</v>
      </c>
      <c r="B48" s="75">
        <v>380</v>
      </c>
      <c r="C48" s="75">
        <v>8967</v>
      </c>
      <c r="D48" s="75">
        <v>17962</v>
      </c>
      <c r="E48" s="75">
        <v>151745</v>
      </c>
      <c r="F48" s="75">
        <v>357674</v>
      </c>
      <c r="G48" s="75">
        <v>195786</v>
      </c>
      <c r="H48" s="82">
        <v>0.704324458498365</v>
      </c>
      <c r="I48" s="83">
        <v>0.64234890144426804</v>
      </c>
      <c r="J48" s="84"/>
      <c r="K48" s="68" t="s">
        <v>12</v>
      </c>
      <c r="L48" s="75">
        <v>372</v>
      </c>
      <c r="M48" s="75">
        <v>8891</v>
      </c>
      <c r="N48" s="75">
        <v>17805</v>
      </c>
      <c r="O48" s="75">
        <v>151745</v>
      </c>
      <c r="P48" s="75">
        <v>357674</v>
      </c>
      <c r="Q48" s="75">
        <v>195786</v>
      </c>
      <c r="R48" s="82">
        <v>0.71183002116009697</v>
      </c>
      <c r="S48" s="83">
        <v>0.64919974008341996</v>
      </c>
    </row>
    <row r="49" spans="1:19" s="81" customFormat="1" ht="12.75" customHeight="1" x14ac:dyDescent="0.2">
      <c r="A49" s="68" t="s">
        <v>7</v>
      </c>
      <c r="B49" s="75">
        <v>104</v>
      </c>
      <c r="C49" s="75">
        <v>2015</v>
      </c>
      <c r="D49" s="75">
        <v>4077</v>
      </c>
      <c r="E49" s="75">
        <v>34642</v>
      </c>
      <c r="F49" s="75">
        <v>56288</v>
      </c>
      <c r="G49" s="75">
        <v>33595</v>
      </c>
      <c r="H49" s="82">
        <v>0.53782117986072198</v>
      </c>
      <c r="I49" s="83">
        <v>0.44536226035905602</v>
      </c>
      <c r="J49" s="84"/>
      <c r="K49" s="68" t="s">
        <v>7</v>
      </c>
      <c r="L49" s="75">
        <v>102</v>
      </c>
      <c r="M49" s="75">
        <v>2002</v>
      </c>
      <c r="N49" s="75">
        <v>4051</v>
      </c>
      <c r="O49" s="75">
        <v>34642</v>
      </c>
      <c r="P49" s="75">
        <v>56288</v>
      </c>
      <c r="Q49" s="75">
        <v>33595</v>
      </c>
      <c r="R49" s="82">
        <v>0.57987399672046303</v>
      </c>
      <c r="S49" s="83">
        <v>0.47809874886395498</v>
      </c>
    </row>
    <row r="50" spans="1:19" s="81" customFormat="1" ht="12.75" customHeight="1" x14ac:dyDescent="0.2">
      <c r="A50" s="69" t="s">
        <v>157</v>
      </c>
      <c r="B50" s="77">
        <v>198</v>
      </c>
      <c r="C50" s="77">
        <v>4767</v>
      </c>
      <c r="D50" s="77">
        <v>8296</v>
      </c>
      <c r="E50" s="77">
        <v>57201</v>
      </c>
      <c r="F50" s="77">
        <v>109353</v>
      </c>
      <c r="G50" s="77">
        <v>74488</v>
      </c>
      <c r="H50" s="86">
        <v>0.50405678826880995</v>
      </c>
      <c r="I50" s="87">
        <v>0.425206862226646</v>
      </c>
      <c r="J50" s="84"/>
      <c r="K50" s="70" t="s">
        <v>157</v>
      </c>
      <c r="L50" s="85">
        <v>190</v>
      </c>
      <c r="M50" s="76">
        <v>4616</v>
      </c>
      <c r="N50" s="76">
        <v>8070</v>
      </c>
      <c r="O50" s="76">
        <v>57201</v>
      </c>
      <c r="P50" s="76">
        <v>109353</v>
      </c>
      <c r="Q50" s="76">
        <v>74488</v>
      </c>
      <c r="R50" s="82">
        <v>0.52537734518267698</v>
      </c>
      <c r="S50" s="83">
        <v>0.44173749353671199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18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18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4502</v>
      </c>
      <c r="C53" s="48">
        <v>143416</v>
      </c>
      <c r="D53" s="48">
        <v>282232</v>
      </c>
      <c r="E53" s="48">
        <v>2191310</v>
      </c>
      <c r="F53" s="48">
        <v>4496045</v>
      </c>
      <c r="G53" s="48">
        <v>2626231</v>
      </c>
      <c r="H53" s="22">
        <v>0.59070904942445801</v>
      </c>
      <c r="I53" s="23">
        <v>0.51388116754095703</v>
      </c>
      <c r="J53" s="80"/>
      <c r="K53" s="28" t="s">
        <v>16</v>
      </c>
      <c r="L53" s="48">
        <v>4348</v>
      </c>
      <c r="M53" s="48">
        <v>138915</v>
      </c>
      <c r="N53" s="48">
        <v>273295</v>
      </c>
      <c r="O53" s="48">
        <v>2191310</v>
      </c>
      <c r="P53" s="48">
        <v>4496045</v>
      </c>
      <c r="Q53" s="48">
        <v>2626231</v>
      </c>
      <c r="R53" s="22">
        <v>0.616328017248157</v>
      </c>
      <c r="S53" s="23">
        <v>0.536425056287677</v>
      </c>
    </row>
    <row r="54" spans="1:19" s="81" customFormat="1" ht="12.75" customHeight="1" x14ac:dyDescent="0.2">
      <c r="A54" s="68" t="s">
        <v>10</v>
      </c>
      <c r="B54" s="75">
        <v>668</v>
      </c>
      <c r="C54" s="75">
        <v>21917</v>
      </c>
      <c r="D54" s="75">
        <v>46580</v>
      </c>
      <c r="E54" s="75">
        <v>258662</v>
      </c>
      <c r="F54" s="75">
        <v>649756</v>
      </c>
      <c r="G54" s="75">
        <v>372813</v>
      </c>
      <c r="H54" s="82">
        <v>0.54871678635085197</v>
      </c>
      <c r="I54" s="83">
        <v>0.44997576143713902</v>
      </c>
      <c r="J54" s="84"/>
      <c r="K54" s="68" t="s">
        <v>10</v>
      </c>
      <c r="L54" s="75">
        <v>629</v>
      </c>
      <c r="M54" s="75">
        <v>20557</v>
      </c>
      <c r="N54" s="75">
        <v>43591</v>
      </c>
      <c r="O54" s="75">
        <v>258662</v>
      </c>
      <c r="P54" s="75">
        <v>649756</v>
      </c>
      <c r="Q54" s="75">
        <v>372813</v>
      </c>
      <c r="R54" s="82">
        <v>0.59153193177310603</v>
      </c>
      <c r="S54" s="83">
        <v>0.48569393230173102</v>
      </c>
    </row>
    <row r="55" spans="1:19" s="81" customFormat="1" ht="12.75" customHeight="1" x14ac:dyDescent="0.2">
      <c r="A55" s="68" t="s">
        <v>11</v>
      </c>
      <c r="B55" s="75">
        <v>444</v>
      </c>
      <c r="C55" s="75">
        <v>9047</v>
      </c>
      <c r="D55" s="75">
        <v>18690</v>
      </c>
      <c r="E55" s="75">
        <v>117994</v>
      </c>
      <c r="F55" s="75">
        <v>229976</v>
      </c>
      <c r="G55" s="75">
        <v>140895</v>
      </c>
      <c r="H55" s="82">
        <v>0.50237647839062705</v>
      </c>
      <c r="I55" s="83">
        <v>0.39692780337941602</v>
      </c>
      <c r="J55" s="84"/>
      <c r="K55" s="68" t="s">
        <v>11</v>
      </c>
      <c r="L55" s="75">
        <v>429</v>
      </c>
      <c r="M55" s="75">
        <v>8820</v>
      </c>
      <c r="N55" s="75">
        <v>18261</v>
      </c>
      <c r="O55" s="75">
        <v>117994</v>
      </c>
      <c r="P55" s="75">
        <v>229976</v>
      </c>
      <c r="Q55" s="75">
        <v>140895</v>
      </c>
      <c r="R55" s="82">
        <v>0.52639542703429698</v>
      </c>
      <c r="S55" s="83">
        <v>0.41403770296716003</v>
      </c>
    </row>
    <row r="56" spans="1:19" s="81" customFormat="1" ht="12.75" customHeight="1" x14ac:dyDescent="0.2">
      <c r="A56" s="68" t="s">
        <v>14</v>
      </c>
      <c r="B56" s="75">
        <v>371</v>
      </c>
      <c r="C56" s="75">
        <v>20756</v>
      </c>
      <c r="D56" s="75">
        <v>37837</v>
      </c>
      <c r="E56" s="75">
        <v>321904</v>
      </c>
      <c r="F56" s="75">
        <v>603671</v>
      </c>
      <c r="G56" s="75">
        <v>387833</v>
      </c>
      <c r="H56" s="82">
        <v>0.60275303215859899</v>
      </c>
      <c r="I56" s="83">
        <v>0.51466178778751304</v>
      </c>
      <c r="J56" s="84"/>
      <c r="K56" s="68" t="s">
        <v>14</v>
      </c>
      <c r="L56" s="75">
        <v>362</v>
      </c>
      <c r="M56" s="75">
        <v>20248</v>
      </c>
      <c r="N56" s="75">
        <v>37058</v>
      </c>
      <c r="O56" s="75">
        <v>321904</v>
      </c>
      <c r="P56" s="75">
        <v>603671</v>
      </c>
      <c r="Q56" s="75">
        <v>387833</v>
      </c>
      <c r="R56" s="82">
        <v>0.62105050770322101</v>
      </c>
      <c r="S56" s="83">
        <v>0.52796411385751496</v>
      </c>
    </row>
    <row r="57" spans="1:19" s="81" customFormat="1" ht="12.75" customHeight="1" x14ac:dyDescent="0.2">
      <c r="A57" s="68" t="s">
        <v>89</v>
      </c>
      <c r="B57" s="75">
        <v>438</v>
      </c>
      <c r="C57" s="75">
        <v>13286</v>
      </c>
      <c r="D57" s="75">
        <v>26477</v>
      </c>
      <c r="E57" s="75">
        <v>235051</v>
      </c>
      <c r="F57" s="75">
        <v>451902</v>
      </c>
      <c r="G57" s="75">
        <v>247579</v>
      </c>
      <c r="H57" s="82">
        <v>0.60111541132309998</v>
      </c>
      <c r="I57" s="83">
        <v>0.55057158556361196</v>
      </c>
      <c r="J57" s="84"/>
      <c r="K57" s="68" t="s">
        <v>89</v>
      </c>
      <c r="L57" s="75">
        <v>421</v>
      </c>
      <c r="M57" s="75">
        <v>12903</v>
      </c>
      <c r="N57" s="75">
        <v>25502</v>
      </c>
      <c r="O57" s="75">
        <v>235051</v>
      </c>
      <c r="P57" s="75">
        <v>451902</v>
      </c>
      <c r="Q57" s="75">
        <v>247579</v>
      </c>
      <c r="R57" s="82">
        <v>0.62614345364096902</v>
      </c>
      <c r="S57" s="83">
        <v>0.57825173992990397</v>
      </c>
    </row>
    <row r="58" spans="1:19" s="81" customFormat="1" ht="12.75" customHeight="1" x14ac:dyDescent="0.2">
      <c r="A58" s="68" t="s">
        <v>5</v>
      </c>
      <c r="B58" s="75">
        <v>114</v>
      </c>
      <c r="C58" s="75">
        <v>6061</v>
      </c>
      <c r="D58" s="75">
        <v>11925</v>
      </c>
      <c r="E58" s="75">
        <v>91314</v>
      </c>
      <c r="F58" s="75">
        <v>159931</v>
      </c>
      <c r="G58" s="75">
        <v>98944</v>
      </c>
      <c r="H58" s="82">
        <v>0.52660319014747903</v>
      </c>
      <c r="I58" s="83">
        <v>0.43262595523094599</v>
      </c>
      <c r="J58" s="84"/>
      <c r="K58" s="68" t="s">
        <v>5</v>
      </c>
      <c r="L58" s="75">
        <v>112</v>
      </c>
      <c r="M58" s="75">
        <v>6044</v>
      </c>
      <c r="N58" s="75">
        <v>11896</v>
      </c>
      <c r="O58" s="75">
        <v>91314</v>
      </c>
      <c r="P58" s="75">
        <v>159931</v>
      </c>
      <c r="Q58" s="75">
        <v>98944</v>
      </c>
      <c r="R58" s="82">
        <v>0.53177115524144802</v>
      </c>
      <c r="S58" s="83">
        <v>0.43670386622358498</v>
      </c>
    </row>
    <row r="59" spans="1:19" s="81" customFormat="1" ht="12.75" customHeight="1" x14ac:dyDescent="0.2">
      <c r="A59" s="68" t="s">
        <v>90</v>
      </c>
      <c r="B59" s="75">
        <v>589</v>
      </c>
      <c r="C59" s="75">
        <v>17259</v>
      </c>
      <c r="D59" s="75">
        <v>34967</v>
      </c>
      <c r="E59" s="75">
        <v>330203</v>
      </c>
      <c r="F59" s="75">
        <v>695977</v>
      </c>
      <c r="G59" s="75">
        <v>368591</v>
      </c>
      <c r="H59" s="82">
        <v>0.68891779697922895</v>
      </c>
      <c r="I59" s="83">
        <v>0.64205882597139996</v>
      </c>
      <c r="J59" s="84"/>
      <c r="K59" s="68" t="s">
        <v>90</v>
      </c>
      <c r="L59" s="75">
        <v>576</v>
      </c>
      <c r="M59" s="75">
        <v>16850</v>
      </c>
      <c r="N59" s="75">
        <v>34168</v>
      </c>
      <c r="O59" s="75">
        <v>330203</v>
      </c>
      <c r="P59" s="75">
        <v>695977</v>
      </c>
      <c r="Q59" s="75">
        <v>368591</v>
      </c>
      <c r="R59" s="82">
        <v>0.71541756678331803</v>
      </c>
      <c r="S59" s="83">
        <v>0.66574040240363197</v>
      </c>
    </row>
    <row r="60" spans="1:19" s="81" customFormat="1" ht="12.75" customHeight="1" x14ac:dyDescent="0.2">
      <c r="A60" s="68" t="s">
        <v>91</v>
      </c>
      <c r="B60" s="85">
        <v>192</v>
      </c>
      <c r="C60" s="76">
        <v>3071</v>
      </c>
      <c r="D60" s="76">
        <v>5790</v>
      </c>
      <c r="E60" s="76">
        <v>39450</v>
      </c>
      <c r="F60" s="76">
        <v>70412</v>
      </c>
      <c r="G60" s="76">
        <v>45195</v>
      </c>
      <c r="H60" s="82">
        <v>0.47473240827302199</v>
      </c>
      <c r="I60" s="83">
        <v>0.39228926402585101</v>
      </c>
      <c r="J60" s="84"/>
      <c r="K60" s="68" t="s">
        <v>91</v>
      </c>
      <c r="L60" s="85">
        <v>188</v>
      </c>
      <c r="M60" s="76">
        <v>3042</v>
      </c>
      <c r="N60" s="76">
        <v>5742</v>
      </c>
      <c r="O60" s="76">
        <v>39450</v>
      </c>
      <c r="P60" s="76">
        <v>70412</v>
      </c>
      <c r="Q60" s="76">
        <v>45195</v>
      </c>
      <c r="R60" s="82">
        <v>0.492014762075835</v>
      </c>
      <c r="S60" s="83">
        <v>0.40663675161847301</v>
      </c>
    </row>
    <row r="61" spans="1:19" s="81" customFormat="1" ht="12.75" customHeight="1" x14ac:dyDescent="0.2">
      <c r="A61" s="68" t="s">
        <v>149</v>
      </c>
      <c r="B61" s="85">
        <v>269</v>
      </c>
      <c r="C61" s="76">
        <v>10067</v>
      </c>
      <c r="D61" s="76">
        <v>19193</v>
      </c>
      <c r="E61" s="76">
        <v>152615</v>
      </c>
      <c r="F61" s="76">
        <v>310435</v>
      </c>
      <c r="G61" s="76">
        <v>187323</v>
      </c>
      <c r="H61" s="82">
        <v>0.60024609311163601</v>
      </c>
      <c r="I61" s="83">
        <v>0.52175440306697796</v>
      </c>
      <c r="J61" s="84"/>
      <c r="K61" s="69" t="s">
        <v>149</v>
      </c>
      <c r="L61" s="85">
        <v>262</v>
      </c>
      <c r="M61" s="76">
        <v>9578</v>
      </c>
      <c r="N61" s="76">
        <v>18242</v>
      </c>
      <c r="O61" s="76">
        <v>152615</v>
      </c>
      <c r="P61" s="76">
        <v>310435</v>
      </c>
      <c r="Q61" s="76">
        <v>187323</v>
      </c>
      <c r="R61" s="82">
        <v>0.63539815204265804</v>
      </c>
      <c r="S61" s="83">
        <v>0.55382998765440905</v>
      </c>
    </row>
    <row r="62" spans="1:19" s="81" customFormat="1" ht="12.75" customHeight="1" x14ac:dyDescent="0.2">
      <c r="A62" s="68" t="s">
        <v>8</v>
      </c>
      <c r="B62" s="75">
        <v>126</v>
      </c>
      <c r="C62" s="75">
        <v>10800</v>
      </c>
      <c r="D62" s="75">
        <v>17719</v>
      </c>
      <c r="E62" s="75">
        <v>153783</v>
      </c>
      <c r="F62" s="75">
        <v>307890</v>
      </c>
      <c r="G62" s="75">
        <v>206647</v>
      </c>
      <c r="H62" s="82">
        <v>0.61722520908004797</v>
      </c>
      <c r="I62" s="83">
        <v>0.56052460544449301</v>
      </c>
      <c r="J62" s="84"/>
      <c r="K62" s="68" t="s">
        <v>8</v>
      </c>
      <c r="L62" s="75">
        <v>121</v>
      </c>
      <c r="M62" s="75">
        <v>10578</v>
      </c>
      <c r="N62" s="75">
        <v>17396</v>
      </c>
      <c r="O62" s="75">
        <v>153783</v>
      </c>
      <c r="P62" s="75">
        <v>307890</v>
      </c>
      <c r="Q62" s="75">
        <v>206647</v>
      </c>
      <c r="R62" s="82">
        <v>0.63054423180198205</v>
      </c>
      <c r="S62" s="83">
        <v>0.57128914404041997</v>
      </c>
    </row>
    <row r="63" spans="1:19" s="81" customFormat="1" ht="12.75" customHeight="1" x14ac:dyDescent="0.2">
      <c r="A63" s="68" t="s">
        <v>13</v>
      </c>
      <c r="B63" s="75">
        <v>607</v>
      </c>
      <c r="C63" s="75">
        <v>15321</v>
      </c>
      <c r="D63" s="75">
        <v>32572</v>
      </c>
      <c r="E63" s="75">
        <v>234213</v>
      </c>
      <c r="F63" s="75">
        <v>487241</v>
      </c>
      <c r="G63" s="75">
        <v>271492</v>
      </c>
      <c r="H63" s="82">
        <v>0.57162107248958305</v>
      </c>
      <c r="I63" s="83">
        <v>0.48254487329311102</v>
      </c>
      <c r="J63" s="84"/>
      <c r="K63" s="68" t="s">
        <v>13</v>
      </c>
      <c r="L63" s="75">
        <v>583</v>
      </c>
      <c r="M63" s="75">
        <v>14781</v>
      </c>
      <c r="N63" s="75">
        <v>31480</v>
      </c>
      <c r="O63" s="75">
        <v>234213</v>
      </c>
      <c r="P63" s="75">
        <v>487241</v>
      </c>
      <c r="Q63" s="75">
        <v>271492</v>
      </c>
      <c r="R63" s="82">
        <v>0.602162080636647</v>
      </c>
      <c r="S63" s="83">
        <v>0.50829403044708799</v>
      </c>
    </row>
    <row r="64" spans="1:19" s="81" customFormat="1" ht="12.75" customHeight="1" x14ac:dyDescent="0.2">
      <c r="A64" s="68" t="s">
        <v>12</v>
      </c>
      <c r="B64" s="75">
        <v>379</v>
      </c>
      <c r="C64" s="75">
        <v>8962</v>
      </c>
      <c r="D64" s="75">
        <v>17952</v>
      </c>
      <c r="E64" s="75">
        <v>171006</v>
      </c>
      <c r="F64" s="75">
        <v>377455</v>
      </c>
      <c r="G64" s="75">
        <v>202613</v>
      </c>
      <c r="H64" s="82">
        <v>0.72929069692104997</v>
      </c>
      <c r="I64" s="83">
        <v>0.67825132252314402</v>
      </c>
      <c r="J64" s="84"/>
      <c r="K64" s="68" t="s">
        <v>12</v>
      </c>
      <c r="L64" s="75">
        <v>373</v>
      </c>
      <c r="M64" s="75">
        <v>8911</v>
      </c>
      <c r="N64" s="75">
        <v>17839</v>
      </c>
      <c r="O64" s="75">
        <v>171006</v>
      </c>
      <c r="P64" s="75">
        <v>377455</v>
      </c>
      <c r="Q64" s="75">
        <v>202613</v>
      </c>
      <c r="R64" s="82">
        <v>0.73511985748442599</v>
      </c>
      <c r="S64" s="83">
        <v>0.68396380267602197</v>
      </c>
    </row>
    <row r="65" spans="1:19" s="81" customFormat="1" ht="12.75" customHeight="1" x14ac:dyDescent="0.2">
      <c r="A65" s="68" t="s">
        <v>7</v>
      </c>
      <c r="B65" s="75">
        <v>104</v>
      </c>
      <c r="C65" s="75">
        <v>2015</v>
      </c>
      <c r="D65" s="75">
        <v>4077</v>
      </c>
      <c r="E65" s="75">
        <v>33031</v>
      </c>
      <c r="F65" s="75">
        <v>53363</v>
      </c>
      <c r="G65" s="75">
        <v>31252</v>
      </c>
      <c r="H65" s="82">
        <v>0.50031217481789803</v>
      </c>
      <c r="I65" s="83">
        <v>0.42221905733975801</v>
      </c>
      <c r="J65" s="84"/>
      <c r="K65" s="68" t="s">
        <v>7</v>
      </c>
      <c r="L65" s="75">
        <v>101</v>
      </c>
      <c r="M65" s="75">
        <v>1939</v>
      </c>
      <c r="N65" s="75">
        <v>3951</v>
      </c>
      <c r="O65" s="75">
        <v>33031</v>
      </c>
      <c r="P65" s="75">
        <v>53363</v>
      </c>
      <c r="Q65" s="75">
        <v>31252</v>
      </c>
      <c r="R65" s="82">
        <v>0.52876285868976702</v>
      </c>
      <c r="S65" s="83">
        <v>0.44521107959285799</v>
      </c>
    </row>
    <row r="66" spans="1:19" s="81" customFormat="1" ht="12.75" customHeight="1" x14ac:dyDescent="0.2">
      <c r="A66" s="69" t="s">
        <v>157</v>
      </c>
      <c r="B66" s="77">
        <v>201</v>
      </c>
      <c r="C66" s="77">
        <v>4854</v>
      </c>
      <c r="D66" s="77">
        <v>8453</v>
      </c>
      <c r="E66" s="77">
        <v>52084</v>
      </c>
      <c r="F66" s="77">
        <v>98036</v>
      </c>
      <c r="G66" s="77">
        <v>65054</v>
      </c>
      <c r="H66" s="86">
        <v>0.43232717944628302</v>
      </c>
      <c r="I66" s="87">
        <v>0.37412180443667598</v>
      </c>
      <c r="J66" s="84"/>
      <c r="K66" s="70" t="s">
        <v>157</v>
      </c>
      <c r="L66" s="85">
        <v>191</v>
      </c>
      <c r="M66" s="76">
        <v>4664</v>
      </c>
      <c r="N66" s="76">
        <v>8169</v>
      </c>
      <c r="O66" s="76">
        <v>52084</v>
      </c>
      <c r="P66" s="76">
        <v>98036</v>
      </c>
      <c r="Q66" s="76">
        <v>65054</v>
      </c>
      <c r="R66" s="82">
        <v>0.457988074033919</v>
      </c>
      <c r="S66" s="83">
        <v>0.39402903490297603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20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20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4498</v>
      </c>
      <c r="C69" s="48">
        <v>143257</v>
      </c>
      <c r="D69" s="48">
        <v>281757</v>
      </c>
      <c r="E69" s="48">
        <v>1821469</v>
      </c>
      <c r="F69" s="48">
        <v>3591035</v>
      </c>
      <c r="G69" s="48">
        <v>2289982</v>
      </c>
      <c r="H69" s="22">
        <v>0.53283772055350398</v>
      </c>
      <c r="I69" s="23">
        <v>0.42483830629466801</v>
      </c>
      <c r="J69" s="80"/>
      <c r="K69" s="28" t="s">
        <v>16</v>
      </c>
      <c r="L69" s="48">
        <v>4246</v>
      </c>
      <c r="M69" s="48">
        <v>135983</v>
      </c>
      <c r="N69" s="48">
        <v>267678</v>
      </c>
      <c r="O69" s="48">
        <v>1821469</v>
      </c>
      <c r="P69" s="48">
        <v>3591035</v>
      </c>
      <c r="Q69" s="48">
        <v>2289982</v>
      </c>
      <c r="R69" s="22">
        <v>0.58226444167012104</v>
      </c>
      <c r="S69" s="23">
        <v>0.46499608104449203</v>
      </c>
    </row>
    <row r="70" spans="1:19" s="81" customFormat="1" ht="12.75" customHeight="1" x14ac:dyDescent="0.2">
      <c r="A70" s="68" t="s">
        <v>10</v>
      </c>
      <c r="B70" s="75">
        <v>668</v>
      </c>
      <c r="C70" s="75">
        <v>21921</v>
      </c>
      <c r="D70" s="75">
        <v>46567</v>
      </c>
      <c r="E70" s="75">
        <v>161976</v>
      </c>
      <c r="F70" s="75">
        <v>370436</v>
      </c>
      <c r="G70" s="75">
        <v>225411</v>
      </c>
      <c r="H70" s="82">
        <v>0.34276264768942999</v>
      </c>
      <c r="I70" s="83">
        <v>0.26516345623868098</v>
      </c>
      <c r="J70" s="84"/>
      <c r="K70" s="68" t="s">
        <v>10</v>
      </c>
      <c r="L70" s="75">
        <v>598</v>
      </c>
      <c r="M70" s="75">
        <v>19497</v>
      </c>
      <c r="N70" s="75">
        <v>41666</v>
      </c>
      <c r="O70" s="75">
        <v>161976</v>
      </c>
      <c r="P70" s="75">
        <v>370436</v>
      </c>
      <c r="Q70" s="75">
        <v>225411</v>
      </c>
      <c r="R70" s="82">
        <v>0.43072275343376698</v>
      </c>
      <c r="S70" s="83">
        <v>0.32985669902878001</v>
      </c>
    </row>
    <row r="71" spans="1:19" s="81" customFormat="1" ht="12.75" customHeight="1" x14ac:dyDescent="0.2">
      <c r="A71" s="68" t="s">
        <v>11</v>
      </c>
      <c r="B71" s="75">
        <v>444</v>
      </c>
      <c r="C71" s="75">
        <v>9056</v>
      </c>
      <c r="D71" s="75">
        <v>18699</v>
      </c>
      <c r="E71" s="75">
        <v>111748</v>
      </c>
      <c r="F71" s="75">
        <v>209372</v>
      </c>
      <c r="G71" s="75">
        <v>136970</v>
      </c>
      <c r="H71" s="82">
        <v>0.50415930506478202</v>
      </c>
      <c r="I71" s="83">
        <v>0.37323208014688802</v>
      </c>
      <c r="J71" s="84"/>
      <c r="K71" s="68" t="s">
        <v>11</v>
      </c>
      <c r="L71" s="75">
        <v>425</v>
      </c>
      <c r="M71" s="75">
        <v>8739</v>
      </c>
      <c r="N71" s="75">
        <v>18074</v>
      </c>
      <c r="O71" s="75">
        <v>111748</v>
      </c>
      <c r="P71" s="75">
        <v>209372</v>
      </c>
      <c r="Q71" s="75">
        <v>136970</v>
      </c>
      <c r="R71" s="82">
        <v>0.52943245551986595</v>
      </c>
      <c r="S71" s="83">
        <v>0.39174933670624601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20768</v>
      </c>
      <c r="D72" s="75">
        <v>37860</v>
      </c>
      <c r="E72" s="75">
        <v>339790</v>
      </c>
      <c r="F72" s="75">
        <v>619289</v>
      </c>
      <c r="G72" s="75">
        <v>421005</v>
      </c>
      <c r="H72" s="82">
        <v>0.67572708012326699</v>
      </c>
      <c r="I72" s="83">
        <v>0.54524476140165501</v>
      </c>
      <c r="J72" s="84"/>
      <c r="K72" s="68" t="s">
        <v>14</v>
      </c>
      <c r="L72" s="75">
        <v>357</v>
      </c>
      <c r="M72" s="75">
        <v>20172</v>
      </c>
      <c r="N72" s="75">
        <v>36939</v>
      </c>
      <c r="O72" s="75">
        <v>339790</v>
      </c>
      <c r="P72" s="75">
        <v>619289</v>
      </c>
      <c r="Q72" s="75">
        <v>421005</v>
      </c>
      <c r="R72" s="82">
        <v>0.69651152787336501</v>
      </c>
      <c r="S72" s="83">
        <v>0.55962917244258603</v>
      </c>
    </row>
    <row r="73" spans="1:19" s="81" customFormat="1" ht="12.75" customHeight="1" x14ac:dyDescent="0.2">
      <c r="A73" s="68" t="s">
        <v>89</v>
      </c>
      <c r="B73" s="75">
        <v>436</v>
      </c>
      <c r="C73" s="75">
        <v>13254</v>
      </c>
      <c r="D73" s="75">
        <v>26416</v>
      </c>
      <c r="E73" s="75">
        <v>189207</v>
      </c>
      <c r="F73" s="75">
        <v>354276</v>
      </c>
      <c r="G73" s="75">
        <v>212643</v>
      </c>
      <c r="H73" s="82">
        <v>0.53478949751018601</v>
      </c>
      <c r="I73" s="83">
        <v>0.44704724409448798</v>
      </c>
      <c r="J73" s="84"/>
      <c r="K73" s="68" t="s">
        <v>89</v>
      </c>
      <c r="L73" s="75">
        <v>415</v>
      </c>
      <c r="M73" s="75">
        <v>12787</v>
      </c>
      <c r="N73" s="75">
        <v>25307</v>
      </c>
      <c r="O73" s="75">
        <v>189207</v>
      </c>
      <c r="P73" s="75">
        <v>354276</v>
      </c>
      <c r="Q73" s="75">
        <v>212643</v>
      </c>
      <c r="R73" s="82">
        <v>0.56340315717518097</v>
      </c>
      <c r="S73" s="83">
        <v>0.47604625069705298</v>
      </c>
    </row>
    <row r="74" spans="1:19" s="81" customFormat="1" ht="12.75" customHeight="1" x14ac:dyDescent="0.2">
      <c r="A74" s="68" t="s">
        <v>5</v>
      </c>
      <c r="B74" s="75">
        <v>114</v>
      </c>
      <c r="C74" s="75">
        <v>6065</v>
      </c>
      <c r="D74" s="75">
        <v>12059</v>
      </c>
      <c r="E74" s="75">
        <v>77466</v>
      </c>
      <c r="F74" s="75">
        <v>154349</v>
      </c>
      <c r="G74" s="75">
        <v>108481</v>
      </c>
      <c r="H74" s="82">
        <v>0.59621324539708698</v>
      </c>
      <c r="I74" s="83">
        <v>0.42664952870608402</v>
      </c>
      <c r="J74" s="84"/>
      <c r="K74" s="68" t="s">
        <v>5</v>
      </c>
      <c r="L74" s="75">
        <v>112</v>
      </c>
      <c r="M74" s="75">
        <v>6049</v>
      </c>
      <c r="N74" s="75">
        <v>12029</v>
      </c>
      <c r="O74" s="75">
        <v>77466</v>
      </c>
      <c r="P74" s="75">
        <v>154349</v>
      </c>
      <c r="Q74" s="75">
        <v>108481</v>
      </c>
      <c r="R74" s="82">
        <v>0.60728760804335202</v>
      </c>
      <c r="S74" s="83">
        <v>0.43271983066765701</v>
      </c>
    </row>
    <row r="75" spans="1:19" s="81" customFormat="1" ht="12.75" customHeight="1" x14ac:dyDescent="0.2">
      <c r="A75" s="68" t="s">
        <v>90</v>
      </c>
      <c r="B75" s="75">
        <v>589</v>
      </c>
      <c r="C75" s="75">
        <v>17266</v>
      </c>
      <c r="D75" s="75">
        <v>34887</v>
      </c>
      <c r="E75" s="75">
        <v>263731</v>
      </c>
      <c r="F75" s="75">
        <v>529541</v>
      </c>
      <c r="G75" s="75">
        <v>303855</v>
      </c>
      <c r="H75" s="82">
        <v>0.58661531333256101</v>
      </c>
      <c r="I75" s="83">
        <v>0.505958284365714</v>
      </c>
      <c r="J75" s="84"/>
      <c r="K75" s="68" t="s">
        <v>90</v>
      </c>
      <c r="L75" s="75">
        <v>578</v>
      </c>
      <c r="M75" s="75">
        <v>16950</v>
      </c>
      <c r="N75" s="75">
        <v>34280</v>
      </c>
      <c r="O75" s="75">
        <v>263731</v>
      </c>
      <c r="P75" s="75">
        <v>529541</v>
      </c>
      <c r="Q75" s="75">
        <v>303855</v>
      </c>
      <c r="R75" s="82">
        <v>0.62119997873828103</v>
      </c>
      <c r="S75" s="83">
        <v>0.53560187076962895</v>
      </c>
    </row>
    <row r="76" spans="1:19" s="81" customFormat="1" ht="12.75" customHeight="1" x14ac:dyDescent="0.2">
      <c r="A76" s="68" t="s">
        <v>91</v>
      </c>
      <c r="B76" s="85">
        <v>191</v>
      </c>
      <c r="C76" s="76">
        <v>3071</v>
      </c>
      <c r="D76" s="76">
        <v>5785</v>
      </c>
      <c r="E76" s="76">
        <v>40681</v>
      </c>
      <c r="F76" s="76">
        <v>66529</v>
      </c>
      <c r="G76" s="76">
        <v>45900</v>
      </c>
      <c r="H76" s="82">
        <v>0.49820905242592001</v>
      </c>
      <c r="I76" s="83">
        <v>0.38334197637568401</v>
      </c>
      <c r="J76" s="84"/>
      <c r="K76" s="68" t="s">
        <v>91</v>
      </c>
      <c r="L76" s="85">
        <v>187</v>
      </c>
      <c r="M76" s="76">
        <v>3042</v>
      </c>
      <c r="N76" s="76">
        <v>5737</v>
      </c>
      <c r="O76" s="76">
        <v>40681</v>
      </c>
      <c r="P76" s="76">
        <v>66529</v>
      </c>
      <c r="Q76" s="76">
        <v>45900</v>
      </c>
      <c r="R76" s="82">
        <v>0.50905541938846799</v>
      </c>
      <c r="S76" s="83">
        <v>0.39165347006775902</v>
      </c>
    </row>
    <row r="77" spans="1:19" s="81" customFormat="1" ht="12.75" customHeight="1" x14ac:dyDescent="0.2">
      <c r="A77" s="68" t="s">
        <v>149</v>
      </c>
      <c r="B77" s="85">
        <v>268</v>
      </c>
      <c r="C77" s="76">
        <v>9958</v>
      </c>
      <c r="D77" s="76">
        <v>18900</v>
      </c>
      <c r="E77" s="76">
        <v>139165</v>
      </c>
      <c r="F77" s="76">
        <v>277190</v>
      </c>
      <c r="G77" s="76">
        <v>181138</v>
      </c>
      <c r="H77" s="82">
        <v>0.60633996117024802</v>
      </c>
      <c r="I77" s="83">
        <v>0.48887125220458599</v>
      </c>
      <c r="J77" s="84"/>
      <c r="K77" s="69" t="s">
        <v>149</v>
      </c>
      <c r="L77" s="85">
        <v>261</v>
      </c>
      <c r="M77" s="76">
        <v>9476</v>
      </c>
      <c r="N77" s="76">
        <v>17963</v>
      </c>
      <c r="O77" s="76">
        <v>139165</v>
      </c>
      <c r="P77" s="76">
        <v>277190</v>
      </c>
      <c r="Q77" s="76">
        <v>181138</v>
      </c>
      <c r="R77" s="82">
        <v>0.64493824347274997</v>
      </c>
      <c r="S77" s="83">
        <v>0.52142686498657798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10800</v>
      </c>
      <c r="D78" s="75">
        <v>17719</v>
      </c>
      <c r="E78" s="75">
        <v>136608</v>
      </c>
      <c r="F78" s="75">
        <v>288182</v>
      </c>
      <c r="G78" s="75">
        <v>215201</v>
      </c>
      <c r="H78" s="82">
        <v>0.66420061728395097</v>
      </c>
      <c r="I78" s="83">
        <v>0.54213367947777302</v>
      </c>
      <c r="J78" s="84"/>
      <c r="K78" s="68" t="s">
        <v>8</v>
      </c>
      <c r="L78" s="75">
        <v>121</v>
      </c>
      <c r="M78" s="75">
        <v>10354</v>
      </c>
      <c r="N78" s="75">
        <v>17152</v>
      </c>
      <c r="O78" s="75">
        <v>136608</v>
      </c>
      <c r="P78" s="75">
        <v>288182</v>
      </c>
      <c r="Q78" s="75">
        <v>215201</v>
      </c>
      <c r="R78" s="82">
        <v>0.69304319262131397</v>
      </c>
      <c r="S78" s="83">
        <v>0.56028167480635804</v>
      </c>
    </row>
    <row r="79" spans="1:19" s="81" customFormat="1" ht="12.75" customHeight="1" x14ac:dyDescent="0.2">
      <c r="A79" s="68" t="s">
        <v>13</v>
      </c>
      <c r="B79" s="75">
        <v>608</v>
      </c>
      <c r="C79" s="75">
        <v>15290</v>
      </c>
      <c r="D79" s="75">
        <v>32401</v>
      </c>
      <c r="E79" s="75">
        <v>140443</v>
      </c>
      <c r="F79" s="75">
        <v>265764</v>
      </c>
      <c r="G79" s="75">
        <v>157861</v>
      </c>
      <c r="H79" s="82">
        <v>0.344148681055156</v>
      </c>
      <c r="I79" s="83">
        <v>0.27341131446560302</v>
      </c>
      <c r="J79" s="84"/>
      <c r="K79" s="68" t="s">
        <v>13</v>
      </c>
      <c r="L79" s="75">
        <v>526</v>
      </c>
      <c r="M79" s="75">
        <v>13410</v>
      </c>
      <c r="N79" s="75">
        <v>28557</v>
      </c>
      <c r="O79" s="75">
        <v>140443</v>
      </c>
      <c r="P79" s="75">
        <v>265764</v>
      </c>
      <c r="Q79" s="75">
        <v>157861</v>
      </c>
      <c r="R79" s="82">
        <v>0.44250622997507999</v>
      </c>
      <c r="S79" s="83">
        <v>0.35038517266519997</v>
      </c>
    </row>
    <row r="80" spans="1:19" s="81" customFormat="1" ht="12.75" customHeight="1" x14ac:dyDescent="0.2">
      <c r="A80" s="68" t="s">
        <v>12</v>
      </c>
      <c r="B80" s="75">
        <v>378</v>
      </c>
      <c r="C80" s="75">
        <v>8939</v>
      </c>
      <c r="D80" s="75">
        <v>17925</v>
      </c>
      <c r="E80" s="75">
        <v>135117</v>
      </c>
      <c r="F80" s="75">
        <v>299889</v>
      </c>
      <c r="G80" s="75">
        <v>173317</v>
      </c>
      <c r="H80" s="82">
        <v>0.64629526046910502</v>
      </c>
      <c r="I80" s="83">
        <v>0.55767364016736398</v>
      </c>
      <c r="J80" s="84"/>
      <c r="K80" s="68" t="s">
        <v>12</v>
      </c>
      <c r="L80" s="75">
        <v>372</v>
      </c>
      <c r="M80" s="75">
        <v>8892</v>
      </c>
      <c r="N80" s="75">
        <v>17824</v>
      </c>
      <c r="O80" s="75">
        <v>135117</v>
      </c>
      <c r="P80" s="75">
        <v>299889</v>
      </c>
      <c r="Q80" s="75">
        <v>173317</v>
      </c>
      <c r="R80" s="82">
        <v>0.65249735525429098</v>
      </c>
      <c r="S80" s="83">
        <v>0.56320673393844101</v>
      </c>
    </row>
    <row r="81" spans="1:19" s="81" customFormat="1" ht="12.75" customHeight="1" x14ac:dyDescent="0.2">
      <c r="A81" s="68" t="s">
        <v>7</v>
      </c>
      <c r="B81" s="75">
        <v>104</v>
      </c>
      <c r="C81" s="75">
        <v>2015</v>
      </c>
      <c r="D81" s="75">
        <v>4077</v>
      </c>
      <c r="E81" s="75">
        <v>30301</v>
      </c>
      <c r="F81" s="75">
        <v>48627</v>
      </c>
      <c r="G81" s="75">
        <v>31110</v>
      </c>
      <c r="H81" s="82">
        <v>0.51464019851116605</v>
      </c>
      <c r="I81" s="83">
        <v>0.39757174392936001</v>
      </c>
      <c r="J81" s="84"/>
      <c r="K81" s="68" t="s">
        <v>7</v>
      </c>
      <c r="L81" s="75">
        <v>101</v>
      </c>
      <c r="M81" s="75">
        <v>1939</v>
      </c>
      <c r="N81" s="75">
        <v>3951</v>
      </c>
      <c r="O81" s="75">
        <v>30301</v>
      </c>
      <c r="P81" s="75">
        <v>48627</v>
      </c>
      <c r="Q81" s="75">
        <v>31110</v>
      </c>
      <c r="R81" s="82">
        <v>0.54020733126117804</v>
      </c>
      <c r="S81" s="83">
        <v>0.41396659458907298</v>
      </c>
    </row>
    <row r="82" spans="1:19" s="81" customFormat="1" ht="12.75" customHeight="1" x14ac:dyDescent="0.2">
      <c r="A82" s="69" t="s">
        <v>157</v>
      </c>
      <c r="B82" s="77">
        <v>201</v>
      </c>
      <c r="C82" s="77">
        <v>4854</v>
      </c>
      <c r="D82" s="77">
        <v>8462</v>
      </c>
      <c r="E82" s="77">
        <v>55236</v>
      </c>
      <c r="F82" s="77">
        <v>107591</v>
      </c>
      <c r="G82" s="77">
        <v>77090</v>
      </c>
      <c r="H82" s="86">
        <v>0.52939156709243196</v>
      </c>
      <c r="I82" s="87">
        <v>0.42382021586701302</v>
      </c>
      <c r="J82" s="84"/>
      <c r="K82" s="70" t="s">
        <v>157</v>
      </c>
      <c r="L82" s="85">
        <v>193</v>
      </c>
      <c r="M82" s="76">
        <v>4676</v>
      </c>
      <c r="N82" s="76">
        <v>8199</v>
      </c>
      <c r="O82" s="76">
        <v>55236</v>
      </c>
      <c r="P82" s="76">
        <v>107591</v>
      </c>
      <c r="Q82" s="76">
        <v>77090</v>
      </c>
      <c r="R82" s="82">
        <v>0.55181743997938504</v>
      </c>
      <c r="S82" s="83">
        <v>0.43948058526064698</v>
      </c>
    </row>
    <row r="83" spans="1:19" s="81" customFormat="1" ht="12.7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4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21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21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4504</v>
      </c>
      <c r="C85" s="48">
        <v>142738</v>
      </c>
      <c r="D85" s="48">
        <v>281337</v>
      </c>
      <c r="E85" s="48">
        <v>1439264</v>
      </c>
      <c r="F85" s="48">
        <v>2787889</v>
      </c>
      <c r="G85" s="48">
        <v>1827754</v>
      </c>
      <c r="H85" s="22">
        <v>0.4130631398199</v>
      </c>
      <c r="I85" s="23">
        <v>0.31965899695314298</v>
      </c>
      <c r="J85" s="80"/>
      <c r="K85" s="28" t="s">
        <v>16</v>
      </c>
      <c r="L85" s="48">
        <v>3851</v>
      </c>
      <c r="M85" s="48">
        <v>123346</v>
      </c>
      <c r="N85" s="48">
        <v>240248</v>
      </c>
      <c r="O85" s="48">
        <v>1439264</v>
      </c>
      <c r="P85" s="48">
        <v>2787889</v>
      </c>
      <c r="Q85" s="48">
        <v>1827754</v>
      </c>
      <c r="R85" s="22">
        <v>0.50725080517476595</v>
      </c>
      <c r="S85" s="23">
        <v>0.39999021505782101</v>
      </c>
    </row>
    <row r="86" spans="1:19" s="81" customFormat="1" ht="12.75" customHeight="1" x14ac:dyDescent="0.2">
      <c r="A86" s="68" t="s">
        <v>10</v>
      </c>
      <c r="B86" s="75">
        <v>669</v>
      </c>
      <c r="C86" s="75">
        <v>21979</v>
      </c>
      <c r="D86" s="75">
        <v>46681</v>
      </c>
      <c r="E86" s="75">
        <v>78967</v>
      </c>
      <c r="F86" s="75">
        <v>172026</v>
      </c>
      <c r="G86" s="75">
        <v>108263</v>
      </c>
      <c r="H86" s="82">
        <v>0.158895074330483</v>
      </c>
      <c r="I86" s="83">
        <v>0.118875469815377</v>
      </c>
      <c r="J86" s="84"/>
      <c r="K86" s="68" t="s">
        <v>10</v>
      </c>
      <c r="L86" s="75">
        <v>451</v>
      </c>
      <c r="M86" s="75">
        <v>13945</v>
      </c>
      <c r="N86" s="75">
        <v>29761</v>
      </c>
      <c r="O86" s="75">
        <v>78967</v>
      </c>
      <c r="P86" s="75">
        <v>172026</v>
      </c>
      <c r="Q86" s="75">
        <v>108263</v>
      </c>
      <c r="R86" s="82">
        <v>0.32142210346619199</v>
      </c>
      <c r="S86" s="83">
        <v>0.23938048787275801</v>
      </c>
    </row>
    <row r="87" spans="1:19" s="81" customFormat="1" ht="12.75" customHeight="1" x14ac:dyDescent="0.2">
      <c r="A87" s="68" t="s">
        <v>11</v>
      </c>
      <c r="B87" s="75">
        <v>445</v>
      </c>
      <c r="C87" s="75">
        <v>8963</v>
      </c>
      <c r="D87" s="75">
        <v>18508</v>
      </c>
      <c r="E87" s="75">
        <v>94323</v>
      </c>
      <c r="F87" s="75">
        <v>177358</v>
      </c>
      <c r="G87" s="75">
        <v>117292</v>
      </c>
      <c r="H87" s="82">
        <v>0.42213688533145199</v>
      </c>
      <c r="I87" s="83">
        <v>0.30912177471642599</v>
      </c>
      <c r="J87" s="84"/>
      <c r="K87" s="68" t="s">
        <v>11</v>
      </c>
      <c r="L87" s="75">
        <v>416</v>
      </c>
      <c r="M87" s="75">
        <v>8398</v>
      </c>
      <c r="N87" s="75">
        <v>17199</v>
      </c>
      <c r="O87" s="75">
        <v>94323</v>
      </c>
      <c r="P87" s="75">
        <v>177358</v>
      </c>
      <c r="Q87" s="75">
        <v>117292</v>
      </c>
      <c r="R87" s="82">
        <v>0.46537057609903199</v>
      </c>
      <c r="S87" s="83">
        <v>0.34835093177461401</v>
      </c>
    </row>
    <row r="88" spans="1:19" s="81" customFormat="1" ht="12.75" customHeight="1" x14ac:dyDescent="0.2">
      <c r="A88" s="68" t="s">
        <v>14</v>
      </c>
      <c r="B88" s="75">
        <v>371</v>
      </c>
      <c r="C88" s="75">
        <v>20613</v>
      </c>
      <c r="D88" s="75">
        <v>37636</v>
      </c>
      <c r="E88" s="75">
        <v>292327</v>
      </c>
      <c r="F88" s="75">
        <v>528660</v>
      </c>
      <c r="G88" s="75">
        <v>364852</v>
      </c>
      <c r="H88" s="82">
        <v>0.57097071531745502</v>
      </c>
      <c r="I88" s="83">
        <v>0.4531179824396</v>
      </c>
      <c r="J88" s="84"/>
      <c r="K88" s="68" t="s">
        <v>14</v>
      </c>
      <c r="L88" s="75">
        <v>355</v>
      </c>
      <c r="M88" s="75">
        <v>19969</v>
      </c>
      <c r="N88" s="75">
        <v>36614</v>
      </c>
      <c r="O88" s="75">
        <v>292327</v>
      </c>
      <c r="P88" s="75">
        <v>528660</v>
      </c>
      <c r="Q88" s="75">
        <v>364852</v>
      </c>
      <c r="R88" s="82">
        <v>0.59116170699538895</v>
      </c>
      <c r="S88" s="83">
        <v>0.46717095844894901</v>
      </c>
    </row>
    <row r="89" spans="1:19" s="81" customFormat="1" ht="12.75" customHeight="1" x14ac:dyDescent="0.2">
      <c r="A89" s="68" t="s">
        <v>89</v>
      </c>
      <c r="B89" s="75">
        <v>438</v>
      </c>
      <c r="C89" s="75">
        <v>13329</v>
      </c>
      <c r="D89" s="75">
        <v>26507</v>
      </c>
      <c r="E89" s="75">
        <v>148357</v>
      </c>
      <c r="F89" s="75">
        <v>285043</v>
      </c>
      <c r="G89" s="75">
        <v>178093</v>
      </c>
      <c r="H89" s="82">
        <v>0.43101023961819901</v>
      </c>
      <c r="I89" s="83">
        <v>0.34688706695857602</v>
      </c>
      <c r="J89" s="84"/>
      <c r="K89" s="68" t="s">
        <v>89</v>
      </c>
      <c r="L89" s="75">
        <v>394</v>
      </c>
      <c r="M89" s="75">
        <v>12393</v>
      </c>
      <c r="N89" s="75">
        <v>24006</v>
      </c>
      <c r="O89" s="75">
        <v>148357</v>
      </c>
      <c r="P89" s="75">
        <v>285043</v>
      </c>
      <c r="Q89" s="75">
        <v>178093</v>
      </c>
      <c r="R89" s="82">
        <v>0.47841539155849699</v>
      </c>
      <c r="S89" s="83">
        <v>0.39664061293298603</v>
      </c>
    </row>
    <row r="90" spans="1:19" s="81" customFormat="1" ht="12.75" customHeight="1" x14ac:dyDescent="0.2">
      <c r="A90" s="68" t="s">
        <v>5</v>
      </c>
      <c r="B90" s="75">
        <v>113</v>
      </c>
      <c r="C90" s="75">
        <v>5892</v>
      </c>
      <c r="D90" s="75">
        <v>11881</v>
      </c>
      <c r="E90" s="75">
        <v>75265</v>
      </c>
      <c r="F90" s="75">
        <v>139795</v>
      </c>
      <c r="G90" s="75">
        <v>95276</v>
      </c>
      <c r="H90" s="82">
        <v>0.521625823971268</v>
      </c>
      <c r="I90" s="83">
        <v>0.379556950511932</v>
      </c>
      <c r="J90" s="84"/>
      <c r="K90" s="68" t="s">
        <v>5</v>
      </c>
      <c r="L90" s="75">
        <v>110</v>
      </c>
      <c r="M90" s="75">
        <v>5643</v>
      </c>
      <c r="N90" s="75">
        <v>11403</v>
      </c>
      <c r="O90" s="75">
        <v>75265</v>
      </c>
      <c r="P90" s="75">
        <v>139795</v>
      </c>
      <c r="Q90" s="75">
        <v>95276</v>
      </c>
      <c r="R90" s="82">
        <v>0.54688432750149196</v>
      </c>
      <c r="S90" s="83">
        <v>0.39666820837459499</v>
      </c>
    </row>
    <row r="91" spans="1:19" s="81" customFormat="1" ht="12.75" customHeight="1" x14ac:dyDescent="0.2">
      <c r="A91" s="68" t="s">
        <v>90</v>
      </c>
      <c r="B91" s="75">
        <v>591</v>
      </c>
      <c r="C91" s="75">
        <v>17232</v>
      </c>
      <c r="D91" s="75">
        <v>34808</v>
      </c>
      <c r="E91" s="75">
        <v>191747</v>
      </c>
      <c r="F91" s="75">
        <v>374785</v>
      </c>
      <c r="G91" s="75">
        <v>224124</v>
      </c>
      <c r="H91" s="82">
        <v>0.41955701320873401</v>
      </c>
      <c r="I91" s="83">
        <v>0.34732931250509702</v>
      </c>
      <c r="J91" s="84"/>
      <c r="K91" s="68" t="s">
        <v>90</v>
      </c>
      <c r="L91" s="75">
        <v>527</v>
      </c>
      <c r="M91" s="75">
        <v>15429</v>
      </c>
      <c r="N91" s="75">
        <v>31080</v>
      </c>
      <c r="O91" s="75">
        <v>191747</v>
      </c>
      <c r="P91" s="75">
        <v>374785</v>
      </c>
      <c r="Q91" s="75">
        <v>224124</v>
      </c>
      <c r="R91" s="82">
        <v>0.51128773223345603</v>
      </c>
      <c r="S91" s="83">
        <v>0.42685586659878599</v>
      </c>
    </row>
    <row r="92" spans="1:19" s="81" customFormat="1" ht="12.75" customHeight="1" x14ac:dyDescent="0.2">
      <c r="A92" s="68" t="s">
        <v>91</v>
      </c>
      <c r="B92" s="85">
        <v>189</v>
      </c>
      <c r="C92" s="76">
        <v>3015</v>
      </c>
      <c r="D92" s="76">
        <v>5678</v>
      </c>
      <c r="E92" s="76">
        <v>36691</v>
      </c>
      <c r="F92" s="76">
        <v>60249</v>
      </c>
      <c r="G92" s="76">
        <v>41028</v>
      </c>
      <c r="H92" s="82">
        <v>0.43896645803241902</v>
      </c>
      <c r="I92" s="83">
        <v>0.34228885682146099</v>
      </c>
      <c r="J92" s="84"/>
      <c r="K92" s="68" t="s">
        <v>91</v>
      </c>
      <c r="L92" s="85">
        <v>187</v>
      </c>
      <c r="M92" s="76">
        <v>3002</v>
      </c>
      <c r="N92" s="76">
        <v>5648</v>
      </c>
      <c r="O92" s="76">
        <v>36691</v>
      </c>
      <c r="P92" s="76">
        <v>60249</v>
      </c>
      <c r="Q92" s="76">
        <v>41028</v>
      </c>
      <c r="R92" s="82">
        <v>0.44716191472665401</v>
      </c>
      <c r="S92" s="83">
        <v>0.34975415212961702</v>
      </c>
    </row>
    <row r="93" spans="1:19" s="81" customFormat="1" ht="12.75" customHeight="1" x14ac:dyDescent="0.2">
      <c r="A93" s="68" t="s">
        <v>149</v>
      </c>
      <c r="B93" s="85">
        <v>269</v>
      </c>
      <c r="C93" s="76">
        <v>10059</v>
      </c>
      <c r="D93" s="76">
        <v>19323</v>
      </c>
      <c r="E93" s="76">
        <v>124266</v>
      </c>
      <c r="F93" s="76">
        <v>235104</v>
      </c>
      <c r="G93" s="76">
        <v>156590</v>
      </c>
      <c r="H93" s="82">
        <v>0.50216625137495197</v>
      </c>
      <c r="I93" s="83">
        <v>0.392485638875951</v>
      </c>
      <c r="J93" s="84"/>
      <c r="K93" s="69" t="s">
        <v>149</v>
      </c>
      <c r="L93" s="85">
        <v>254</v>
      </c>
      <c r="M93" s="76">
        <v>9162</v>
      </c>
      <c r="N93" s="76">
        <v>17250</v>
      </c>
      <c r="O93" s="76">
        <v>124266</v>
      </c>
      <c r="P93" s="76">
        <v>235104</v>
      </c>
      <c r="Q93" s="76">
        <v>156590</v>
      </c>
      <c r="R93" s="82">
        <v>0.55849603035901496</v>
      </c>
      <c r="S93" s="83">
        <v>0.44666941515990299</v>
      </c>
    </row>
    <row r="94" spans="1:19" s="81" customFormat="1" ht="12.75" customHeight="1" x14ac:dyDescent="0.2">
      <c r="A94" s="68" t="s">
        <v>8</v>
      </c>
      <c r="B94" s="75">
        <v>125</v>
      </c>
      <c r="C94" s="75">
        <v>10491</v>
      </c>
      <c r="D94" s="75">
        <v>17346</v>
      </c>
      <c r="E94" s="75">
        <v>126350</v>
      </c>
      <c r="F94" s="75">
        <v>270510</v>
      </c>
      <c r="G94" s="75">
        <v>201694</v>
      </c>
      <c r="H94" s="82">
        <v>0.62017520393824499</v>
      </c>
      <c r="I94" s="83">
        <v>0.50306289820466199</v>
      </c>
      <c r="J94" s="84"/>
      <c r="K94" s="68" t="s">
        <v>8</v>
      </c>
      <c r="L94" s="75">
        <v>121</v>
      </c>
      <c r="M94" s="75">
        <v>10308</v>
      </c>
      <c r="N94" s="75">
        <v>17105</v>
      </c>
      <c r="O94" s="75">
        <v>126350</v>
      </c>
      <c r="P94" s="75">
        <v>270510</v>
      </c>
      <c r="Q94" s="75">
        <v>201694</v>
      </c>
      <c r="R94" s="82">
        <v>0.63151731479742002</v>
      </c>
      <c r="S94" s="83">
        <v>0.51044823434840503</v>
      </c>
    </row>
    <row r="95" spans="1:19" s="81" customFormat="1" ht="12.75" customHeight="1" x14ac:dyDescent="0.2">
      <c r="A95" s="68" t="s">
        <v>13</v>
      </c>
      <c r="B95" s="75">
        <v>608</v>
      </c>
      <c r="C95" s="75">
        <v>15384</v>
      </c>
      <c r="D95" s="75">
        <v>32529</v>
      </c>
      <c r="E95" s="75">
        <v>77794</v>
      </c>
      <c r="F95" s="75">
        <v>142063</v>
      </c>
      <c r="G95" s="75">
        <v>87648</v>
      </c>
      <c r="H95" s="82">
        <v>0.18378541593276601</v>
      </c>
      <c r="I95" s="83">
        <v>0.14087975097159</v>
      </c>
      <c r="J95" s="84"/>
      <c r="K95" s="68" t="s">
        <v>13</v>
      </c>
      <c r="L95" s="75">
        <v>372</v>
      </c>
      <c r="M95" s="75">
        <v>9675</v>
      </c>
      <c r="N95" s="75">
        <v>20346</v>
      </c>
      <c r="O95" s="75">
        <v>77794</v>
      </c>
      <c r="P95" s="75">
        <v>142063</v>
      </c>
      <c r="Q95" s="75">
        <v>87648</v>
      </c>
      <c r="R95" s="82">
        <v>0.35436957971981298</v>
      </c>
      <c r="S95" s="83">
        <v>0.27474616589630002</v>
      </c>
    </row>
    <row r="96" spans="1:19" s="81" customFormat="1" ht="12.75" customHeight="1" x14ac:dyDescent="0.2">
      <c r="A96" s="68" t="s">
        <v>12</v>
      </c>
      <c r="B96" s="75">
        <v>378</v>
      </c>
      <c r="C96" s="75">
        <v>8934</v>
      </c>
      <c r="D96" s="75">
        <v>17921</v>
      </c>
      <c r="E96" s="75">
        <v>117189</v>
      </c>
      <c r="F96" s="75">
        <v>263410</v>
      </c>
      <c r="G96" s="75">
        <v>156064</v>
      </c>
      <c r="H96" s="82">
        <v>0.56350152010803201</v>
      </c>
      <c r="I96" s="83">
        <v>0.474141887963481</v>
      </c>
      <c r="J96" s="84"/>
      <c r="K96" s="68" t="s">
        <v>12</v>
      </c>
      <c r="L96" s="75">
        <v>368</v>
      </c>
      <c r="M96" s="75">
        <v>8833</v>
      </c>
      <c r="N96" s="75">
        <v>17728</v>
      </c>
      <c r="O96" s="75">
        <v>117189</v>
      </c>
      <c r="P96" s="75">
        <v>263410</v>
      </c>
      <c r="Q96" s="75">
        <v>156064</v>
      </c>
      <c r="R96" s="82">
        <v>0.57494206886897103</v>
      </c>
      <c r="S96" s="83">
        <v>0.48362458643772799</v>
      </c>
    </row>
    <row r="97" spans="1:19" s="84" customFormat="1" ht="12.75" customHeight="1" x14ac:dyDescent="0.2">
      <c r="A97" s="68" t="s">
        <v>7</v>
      </c>
      <c r="B97" s="75">
        <v>104</v>
      </c>
      <c r="C97" s="75">
        <v>1918</v>
      </c>
      <c r="D97" s="75">
        <v>3929</v>
      </c>
      <c r="E97" s="75">
        <v>27145</v>
      </c>
      <c r="F97" s="75">
        <v>42783</v>
      </c>
      <c r="G97" s="75">
        <v>26852</v>
      </c>
      <c r="H97" s="82">
        <v>0.45161290322580599</v>
      </c>
      <c r="I97" s="83">
        <v>0.35125904153564502</v>
      </c>
      <c r="K97" s="68" t="s">
        <v>7</v>
      </c>
      <c r="L97" s="75">
        <v>101</v>
      </c>
      <c r="M97" s="75">
        <v>1902</v>
      </c>
      <c r="N97" s="75">
        <v>3893</v>
      </c>
      <c r="O97" s="75">
        <v>27145</v>
      </c>
      <c r="P97" s="75">
        <v>42783</v>
      </c>
      <c r="Q97" s="75">
        <v>26852</v>
      </c>
      <c r="R97" s="82">
        <v>0.45921264151588698</v>
      </c>
      <c r="S97" s="83">
        <v>0.35759779338014003</v>
      </c>
    </row>
    <row r="98" spans="1:19" s="80" customFormat="1" ht="11.25" x14ac:dyDescent="0.2">
      <c r="A98" s="69" t="s">
        <v>157</v>
      </c>
      <c r="B98" s="77">
        <v>204</v>
      </c>
      <c r="C98" s="77">
        <v>4929</v>
      </c>
      <c r="D98" s="77">
        <v>8590</v>
      </c>
      <c r="E98" s="77">
        <v>48843</v>
      </c>
      <c r="F98" s="77">
        <v>96103</v>
      </c>
      <c r="G98" s="77">
        <v>69978</v>
      </c>
      <c r="H98" s="86">
        <v>0.45797420140184197</v>
      </c>
      <c r="I98" s="87">
        <v>0.36089601562206602</v>
      </c>
      <c r="J98" s="84"/>
      <c r="K98" s="70" t="s">
        <v>157</v>
      </c>
      <c r="L98" s="85">
        <v>195</v>
      </c>
      <c r="M98" s="76">
        <v>4687</v>
      </c>
      <c r="N98" s="76">
        <v>8215</v>
      </c>
      <c r="O98" s="76">
        <v>48843</v>
      </c>
      <c r="P98" s="76">
        <v>96103</v>
      </c>
      <c r="Q98" s="76">
        <v>69978</v>
      </c>
      <c r="R98" s="82">
        <v>0.48722376171445297</v>
      </c>
      <c r="S98" s="83">
        <v>0.38211320694700701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22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22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4507</v>
      </c>
      <c r="C101" s="48">
        <v>142832</v>
      </c>
      <c r="D101" s="48">
        <v>281458</v>
      </c>
      <c r="E101" s="48">
        <v>1214941</v>
      </c>
      <c r="F101" s="48">
        <v>2492904</v>
      </c>
      <c r="G101" s="48">
        <v>1559991</v>
      </c>
      <c r="H101" s="22">
        <v>0.36406197490758402</v>
      </c>
      <c r="I101" s="23">
        <v>0.29523694476618201</v>
      </c>
      <c r="J101" s="80"/>
      <c r="K101" s="28" t="s">
        <v>16</v>
      </c>
      <c r="L101" s="48">
        <v>4078</v>
      </c>
      <c r="M101" s="48">
        <v>131874</v>
      </c>
      <c r="N101" s="48">
        <v>257838</v>
      </c>
      <c r="O101" s="48">
        <v>1214941</v>
      </c>
      <c r="P101" s="48">
        <v>2492904</v>
      </c>
      <c r="Q101" s="48">
        <v>1559991</v>
      </c>
      <c r="R101" s="22">
        <v>0.42492012953601499</v>
      </c>
      <c r="S101" s="23">
        <v>0.34966626134863599</v>
      </c>
    </row>
    <row r="102" spans="1:19" s="81" customFormat="1" ht="12.75" customHeight="1" x14ac:dyDescent="0.2">
      <c r="A102" s="68" t="s">
        <v>10</v>
      </c>
      <c r="B102" s="75">
        <v>673</v>
      </c>
      <c r="C102" s="75">
        <v>22074</v>
      </c>
      <c r="D102" s="75">
        <v>46892</v>
      </c>
      <c r="E102" s="75">
        <v>86178</v>
      </c>
      <c r="F102" s="75">
        <v>221119</v>
      </c>
      <c r="G102" s="75">
        <v>127989</v>
      </c>
      <c r="H102" s="82">
        <v>0.193272628431639</v>
      </c>
      <c r="I102" s="83">
        <v>0.15718317268048601</v>
      </c>
      <c r="J102" s="84"/>
      <c r="K102" s="68" t="s">
        <v>10</v>
      </c>
      <c r="L102" s="75">
        <v>564</v>
      </c>
      <c r="M102" s="75">
        <v>18558</v>
      </c>
      <c r="N102" s="75">
        <v>39256</v>
      </c>
      <c r="O102" s="75">
        <v>86178</v>
      </c>
      <c r="P102" s="75">
        <v>221119</v>
      </c>
      <c r="Q102" s="75">
        <v>127989</v>
      </c>
      <c r="R102" s="82">
        <v>0.30752910364381197</v>
      </c>
      <c r="S102" s="83">
        <v>0.24749781177455599</v>
      </c>
    </row>
    <row r="103" spans="1:19" s="81" customFormat="1" ht="12.75" customHeight="1" x14ac:dyDescent="0.2">
      <c r="A103" s="68" t="s">
        <v>11</v>
      </c>
      <c r="B103" s="75">
        <v>446</v>
      </c>
      <c r="C103" s="75">
        <v>8966</v>
      </c>
      <c r="D103" s="75">
        <v>18466</v>
      </c>
      <c r="E103" s="75">
        <v>74302</v>
      </c>
      <c r="F103" s="75">
        <v>149968</v>
      </c>
      <c r="G103" s="75">
        <v>96852</v>
      </c>
      <c r="H103" s="82">
        <v>0.36007138077180501</v>
      </c>
      <c r="I103" s="83">
        <v>0.27071013393985299</v>
      </c>
      <c r="J103" s="84"/>
      <c r="K103" s="68" t="s">
        <v>11</v>
      </c>
      <c r="L103" s="75">
        <v>397</v>
      </c>
      <c r="M103" s="75">
        <v>8166</v>
      </c>
      <c r="N103" s="75">
        <v>16250</v>
      </c>
      <c r="O103" s="75">
        <v>74302</v>
      </c>
      <c r="P103" s="75">
        <v>149968</v>
      </c>
      <c r="Q103" s="75">
        <v>96852</v>
      </c>
      <c r="R103" s="82">
        <v>0.41686358060559098</v>
      </c>
      <c r="S103" s="83">
        <v>0.32835441818508299</v>
      </c>
    </row>
    <row r="104" spans="1:19" s="81" customFormat="1" ht="12.75" customHeight="1" x14ac:dyDescent="0.2">
      <c r="A104" s="68" t="s">
        <v>14</v>
      </c>
      <c r="B104" s="75">
        <v>370</v>
      </c>
      <c r="C104" s="75">
        <v>20604</v>
      </c>
      <c r="D104" s="75">
        <v>37614</v>
      </c>
      <c r="E104" s="75">
        <v>209034</v>
      </c>
      <c r="F104" s="75">
        <v>391089</v>
      </c>
      <c r="G104" s="75">
        <v>264049</v>
      </c>
      <c r="H104" s="82">
        <v>0.42718080631592598</v>
      </c>
      <c r="I104" s="83">
        <v>0.34658106024352597</v>
      </c>
      <c r="J104" s="84"/>
      <c r="K104" s="68" t="s">
        <v>14</v>
      </c>
      <c r="L104" s="75">
        <v>354</v>
      </c>
      <c r="M104" s="75">
        <v>19912</v>
      </c>
      <c r="N104" s="75">
        <v>36502</v>
      </c>
      <c r="O104" s="75">
        <v>209034</v>
      </c>
      <c r="P104" s="75">
        <v>391089</v>
      </c>
      <c r="Q104" s="75">
        <v>264049</v>
      </c>
      <c r="R104" s="82">
        <v>0.44447231232525303</v>
      </c>
      <c r="S104" s="83">
        <v>0.35915937261514103</v>
      </c>
    </row>
    <row r="105" spans="1:19" s="81" customFormat="1" ht="12.75" customHeight="1" x14ac:dyDescent="0.2">
      <c r="A105" s="68" t="s">
        <v>89</v>
      </c>
      <c r="B105" s="75">
        <v>437</v>
      </c>
      <c r="C105" s="75">
        <v>13181</v>
      </c>
      <c r="D105" s="75">
        <v>26295</v>
      </c>
      <c r="E105" s="75">
        <v>122850</v>
      </c>
      <c r="F105" s="75">
        <v>245721</v>
      </c>
      <c r="G105" s="75">
        <v>145702</v>
      </c>
      <c r="H105" s="82">
        <v>0.36846470930379599</v>
      </c>
      <c r="I105" s="83">
        <v>0.31149267921658103</v>
      </c>
      <c r="J105" s="84"/>
      <c r="K105" s="68" t="s">
        <v>89</v>
      </c>
      <c r="L105" s="75">
        <v>394</v>
      </c>
      <c r="M105" s="75">
        <v>12453</v>
      </c>
      <c r="N105" s="75">
        <v>24455</v>
      </c>
      <c r="O105" s="75">
        <v>122850</v>
      </c>
      <c r="P105" s="75">
        <v>245721</v>
      </c>
      <c r="Q105" s="75">
        <v>145702</v>
      </c>
      <c r="R105" s="82">
        <v>0.405426011464188</v>
      </c>
      <c r="S105" s="83">
        <v>0.351936991904852</v>
      </c>
    </row>
    <row r="106" spans="1:19" s="81" customFormat="1" ht="12.75" customHeight="1" x14ac:dyDescent="0.2">
      <c r="A106" s="68" t="s">
        <v>5</v>
      </c>
      <c r="B106" s="75">
        <v>113</v>
      </c>
      <c r="C106" s="75">
        <v>5883</v>
      </c>
      <c r="D106" s="75">
        <v>11828</v>
      </c>
      <c r="E106" s="75">
        <v>65542</v>
      </c>
      <c r="F106" s="75">
        <v>117639</v>
      </c>
      <c r="G106" s="75">
        <v>74633</v>
      </c>
      <c r="H106" s="82">
        <v>0.42287381721343997</v>
      </c>
      <c r="I106" s="83">
        <v>0.33152688535678099</v>
      </c>
      <c r="J106" s="84"/>
      <c r="K106" s="68" t="s">
        <v>5</v>
      </c>
      <c r="L106" s="75">
        <v>109</v>
      </c>
      <c r="M106" s="75">
        <v>5621</v>
      </c>
      <c r="N106" s="75">
        <v>11334</v>
      </c>
      <c r="O106" s="75">
        <v>65542</v>
      </c>
      <c r="P106" s="75">
        <v>117639</v>
      </c>
      <c r="Q106" s="75">
        <v>74633</v>
      </c>
      <c r="R106" s="82">
        <v>0.443784413761937</v>
      </c>
      <c r="S106" s="83">
        <v>0.34679264194328202</v>
      </c>
    </row>
    <row r="107" spans="1:19" s="81" customFormat="1" ht="12.75" customHeight="1" x14ac:dyDescent="0.2">
      <c r="A107" s="68" t="s">
        <v>90</v>
      </c>
      <c r="B107" s="75">
        <v>592</v>
      </c>
      <c r="C107" s="75">
        <v>17292</v>
      </c>
      <c r="D107" s="75">
        <v>34859</v>
      </c>
      <c r="E107" s="75">
        <v>141134</v>
      </c>
      <c r="F107" s="75">
        <v>277333</v>
      </c>
      <c r="G107" s="75">
        <v>164756</v>
      </c>
      <c r="H107" s="82">
        <v>0.317595805382065</v>
      </c>
      <c r="I107" s="83">
        <v>0.26519502376239501</v>
      </c>
      <c r="J107" s="84"/>
      <c r="K107" s="68" t="s">
        <v>90</v>
      </c>
      <c r="L107" s="75">
        <v>513</v>
      </c>
      <c r="M107" s="75">
        <v>15418</v>
      </c>
      <c r="N107" s="75">
        <v>31000</v>
      </c>
      <c r="O107" s="75">
        <v>141134</v>
      </c>
      <c r="P107" s="75">
        <v>277333</v>
      </c>
      <c r="Q107" s="75">
        <v>164756</v>
      </c>
      <c r="R107" s="82">
        <v>0.39791137345067801</v>
      </c>
      <c r="S107" s="83">
        <v>0.33639934207972699</v>
      </c>
    </row>
    <row r="108" spans="1:19" s="81" customFormat="1" ht="12.75" customHeight="1" x14ac:dyDescent="0.2">
      <c r="A108" s="68" t="s">
        <v>91</v>
      </c>
      <c r="B108" s="85">
        <v>189</v>
      </c>
      <c r="C108" s="76">
        <v>3030</v>
      </c>
      <c r="D108" s="76">
        <v>5689</v>
      </c>
      <c r="E108" s="76">
        <v>29905</v>
      </c>
      <c r="F108" s="76">
        <v>49906</v>
      </c>
      <c r="G108" s="76">
        <v>34561</v>
      </c>
      <c r="H108" s="82">
        <v>0.38020902090209002</v>
      </c>
      <c r="I108" s="83">
        <v>0.29241225757309403</v>
      </c>
      <c r="J108" s="84"/>
      <c r="K108" s="68" t="s">
        <v>91</v>
      </c>
      <c r="L108" s="85">
        <v>186</v>
      </c>
      <c r="M108" s="76">
        <v>2997</v>
      </c>
      <c r="N108" s="76">
        <v>5627</v>
      </c>
      <c r="O108" s="76">
        <v>29905</v>
      </c>
      <c r="P108" s="76">
        <v>49906</v>
      </c>
      <c r="Q108" s="76">
        <v>34561</v>
      </c>
      <c r="R108" s="82">
        <v>0.39225277780930401</v>
      </c>
      <c r="S108" s="83">
        <v>0.302420283356159</v>
      </c>
    </row>
    <row r="109" spans="1:19" s="81" customFormat="1" ht="12.75" customHeight="1" x14ac:dyDescent="0.2">
      <c r="A109" s="68" t="s">
        <v>149</v>
      </c>
      <c r="B109" s="85">
        <v>268</v>
      </c>
      <c r="C109" s="76">
        <v>10101</v>
      </c>
      <c r="D109" s="76">
        <v>19421</v>
      </c>
      <c r="E109" s="76">
        <v>101048</v>
      </c>
      <c r="F109" s="76">
        <v>191903</v>
      </c>
      <c r="G109" s="76">
        <v>123290</v>
      </c>
      <c r="H109" s="82">
        <v>0.40685740685740701</v>
      </c>
      <c r="I109" s="83">
        <v>0.32937370200641902</v>
      </c>
      <c r="J109" s="84"/>
      <c r="K109" s="69" t="s">
        <v>149</v>
      </c>
      <c r="L109" s="85">
        <v>255</v>
      </c>
      <c r="M109" s="76">
        <v>9313</v>
      </c>
      <c r="N109" s="76">
        <v>17591</v>
      </c>
      <c r="O109" s="76">
        <v>101048</v>
      </c>
      <c r="P109" s="76">
        <v>191903</v>
      </c>
      <c r="Q109" s="76">
        <v>123290</v>
      </c>
      <c r="R109" s="82">
        <v>0.45615489065084103</v>
      </c>
      <c r="S109" s="83">
        <v>0.37812057897453899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10561</v>
      </c>
      <c r="D110" s="75">
        <v>17375</v>
      </c>
      <c r="E110" s="75">
        <v>93210</v>
      </c>
      <c r="F110" s="75">
        <v>189189</v>
      </c>
      <c r="G110" s="75">
        <v>138056</v>
      </c>
      <c r="H110" s="82">
        <v>0.435741564877063</v>
      </c>
      <c r="I110" s="83">
        <v>0.36295251798561201</v>
      </c>
      <c r="J110" s="84"/>
      <c r="K110" s="68" t="s">
        <v>8</v>
      </c>
      <c r="L110" s="75">
        <v>120</v>
      </c>
      <c r="M110" s="75">
        <v>10191</v>
      </c>
      <c r="N110" s="75">
        <v>16805</v>
      </c>
      <c r="O110" s="75">
        <v>93210</v>
      </c>
      <c r="P110" s="75">
        <v>189189</v>
      </c>
      <c r="Q110" s="75">
        <v>138056</v>
      </c>
      <c r="R110" s="82">
        <v>0.45298867659556302</v>
      </c>
      <c r="S110" s="83">
        <v>0.376533737752488</v>
      </c>
    </row>
    <row r="111" spans="1:19" s="81" customFormat="1" ht="12.75" customHeight="1" x14ac:dyDescent="0.2">
      <c r="A111" s="68" t="s">
        <v>13</v>
      </c>
      <c r="B111" s="75">
        <v>610</v>
      </c>
      <c r="C111" s="75">
        <v>15325</v>
      </c>
      <c r="D111" s="75">
        <v>32513</v>
      </c>
      <c r="E111" s="75">
        <v>116785</v>
      </c>
      <c r="F111" s="75">
        <v>284678</v>
      </c>
      <c r="G111" s="75">
        <v>162252</v>
      </c>
      <c r="H111" s="82">
        <v>0.35291353996737401</v>
      </c>
      <c r="I111" s="83">
        <v>0.29186069162078798</v>
      </c>
      <c r="J111" s="84"/>
      <c r="K111" s="68" t="s">
        <v>13</v>
      </c>
      <c r="L111" s="75">
        <v>540</v>
      </c>
      <c r="M111" s="75">
        <v>13924</v>
      </c>
      <c r="N111" s="75">
        <v>29489</v>
      </c>
      <c r="O111" s="75">
        <v>116785</v>
      </c>
      <c r="P111" s="75">
        <v>284678</v>
      </c>
      <c r="Q111" s="75">
        <v>162252</v>
      </c>
      <c r="R111" s="82">
        <v>0.43735343112678099</v>
      </c>
      <c r="S111" s="83">
        <v>0.363983905221342</v>
      </c>
    </row>
    <row r="112" spans="1:19" s="81" customFormat="1" ht="11.25" x14ac:dyDescent="0.2">
      <c r="A112" s="68" t="s">
        <v>12</v>
      </c>
      <c r="B112" s="75">
        <v>374</v>
      </c>
      <c r="C112" s="75">
        <v>8893</v>
      </c>
      <c r="D112" s="75">
        <v>17847</v>
      </c>
      <c r="E112" s="75">
        <v>111522</v>
      </c>
      <c r="F112" s="75">
        <v>259809</v>
      </c>
      <c r="G112" s="75">
        <v>149367</v>
      </c>
      <c r="H112" s="82">
        <v>0.55986731136849199</v>
      </c>
      <c r="I112" s="83">
        <v>0.485252423376478</v>
      </c>
      <c r="J112" s="84"/>
      <c r="K112" s="68" t="s">
        <v>12</v>
      </c>
      <c r="L112" s="75">
        <v>352</v>
      </c>
      <c r="M112" s="75">
        <v>8687</v>
      </c>
      <c r="N112" s="75">
        <v>17365</v>
      </c>
      <c r="O112" s="75">
        <v>111522</v>
      </c>
      <c r="P112" s="75">
        <v>259809</v>
      </c>
      <c r="Q112" s="75">
        <v>149367</v>
      </c>
      <c r="R112" s="82">
        <v>0.58254324213646402</v>
      </c>
      <c r="S112" s="83">
        <v>0.50786895949113198</v>
      </c>
    </row>
    <row r="113" spans="1:19" s="81" customFormat="1" ht="11.25" x14ac:dyDescent="0.2">
      <c r="A113" s="68" t="s">
        <v>7</v>
      </c>
      <c r="B113" s="75">
        <v>104</v>
      </c>
      <c r="C113" s="75">
        <v>1978</v>
      </c>
      <c r="D113" s="75">
        <v>4051</v>
      </c>
      <c r="E113" s="75">
        <v>23310</v>
      </c>
      <c r="F113" s="75">
        <v>35481</v>
      </c>
      <c r="G113" s="75">
        <v>21889</v>
      </c>
      <c r="H113" s="82">
        <v>0.36887428378833798</v>
      </c>
      <c r="I113" s="83">
        <v>0.29195260429523601</v>
      </c>
      <c r="J113" s="84"/>
      <c r="K113" s="68" t="s">
        <v>7</v>
      </c>
      <c r="L113" s="75">
        <v>100</v>
      </c>
      <c r="M113" s="75">
        <v>1945</v>
      </c>
      <c r="N113" s="75">
        <v>3946</v>
      </c>
      <c r="O113" s="75">
        <v>23310</v>
      </c>
      <c r="P113" s="75">
        <v>35481</v>
      </c>
      <c r="Q113" s="75">
        <v>21889</v>
      </c>
      <c r="R113" s="82">
        <v>0.38095652476591602</v>
      </c>
      <c r="S113" s="83">
        <v>0.30478554800580698</v>
      </c>
    </row>
    <row r="114" spans="1:19" s="81" customFormat="1" ht="12.75" customHeight="1" x14ac:dyDescent="0.2">
      <c r="A114" s="69" t="s">
        <v>157</v>
      </c>
      <c r="B114" s="77">
        <v>205</v>
      </c>
      <c r="C114" s="77">
        <v>4944</v>
      </c>
      <c r="D114" s="77">
        <v>8608</v>
      </c>
      <c r="E114" s="77">
        <v>40121</v>
      </c>
      <c r="F114" s="77">
        <v>79069</v>
      </c>
      <c r="G114" s="77">
        <v>56595</v>
      </c>
      <c r="H114" s="86">
        <v>0.38157362459546901</v>
      </c>
      <c r="I114" s="87">
        <v>0.30618416976455998</v>
      </c>
      <c r="J114" s="84"/>
      <c r="K114" s="70" t="s">
        <v>157</v>
      </c>
      <c r="L114" s="85">
        <v>194</v>
      </c>
      <c r="M114" s="76">
        <v>4689</v>
      </c>
      <c r="N114" s="76">
        <v>8218</v>
      </c>
      <c r="O114" s="76">
        <v>40121</v>
      </c>
      <c r="P114" s="76">
        <v>79069</v>
      </c>
      <c r="Q114" s="76">
        <v>56595</v>
      </c>
      <c r="R114" s="82">
        <v>0.40700601213934401</v>
      </c>
      <c r="S114" s="83">
        <v>0.324828073519625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23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23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4519</v>
      </c>
      <c r="C117" s="48">
        <v>142711</v>
      </c>
      <c r="D117" s="48">
        <v>281295</v>
      </c>
      <c r="E117" s="48">
        <v>1281039</v>
      </c>
      <c r="F117" s="48">
        <v>3012839</v>
      </c>
      <c r="G117" s="48">
        <v>1890676</v>
      </c>
      <c r="H117" s="22">
        <v>0.427364032114531</v>
      </c>
      <c r="I117" s="23">
        <v>0.34550331445176702</v>
      </c>
      <c r="J117" s="80"/>
      <c r="K117" s="28" t="s">
        <v>16</v>
      </c>
      <c r="L117" s="48">
        <v>4148</v>
      </c>
      <c r="M117" s="48">
        <v>134922</v>
      </c>
      <c r="N117" s="48">
        <v>264983</v>
      </c>
      <c r="O117" s="48">
        <v>1281039</v>
      </c>
      <c r="P117" s="48">
        <v>3012839</v>
      </c>
      <c r="Q117" s="48">
        <v>1890676</v>
      </c>
      <c r="R117" s="22">
        <v>0.46165066809198202</v>
      </c>
      <c r="S117" s="23">
        <v>0.37514952929479201</v>
      </c>
    </row>
    <row r="118" spans="1:19" s="81" customFormat="1" ht="12.75" customHeight="1" x14ac:dyDescent="0.2">
      <c r="A118" s="68" t="s">
        <v>10</v>
      </c>
      <c r="B118" s="75">
        <v>678</v>
      </c>
      <c r="C118" s="75">
        <v>22123</v>
      </c>
      <c r="D118" s="75">
        <v>46975</v>
      </c>
      <c r="E118" s="75">
        <v>216889</v>
      </c>
      <c r="F118" s="75">
        <v>685290</v>
      </c>
      <c r="G118" s="75">
        <v>382421</v>
      </c>
      <c r="H118" s="82">
        <v>0.55761701805010999</v>
      </c>
      <c r="I118" s="83">
        <v>0.47059348658346101</v>
      </c>
      <c r="J118" s="84"/>
      <c r="K118" s="68" t="s">
        <v>10</v>
      </c>
      <c r="L118" s="75">
        <v>638</v>
      </c>
      <c r="M118" s="75">
        <v>21115</v>
      </c>
      <c r="N118" s="75">
        <v>44893</v>
      </c>
      <c r="O118" s="75">
        <v>216889</v>
      </c>
      <c r="P118" s="75">
        <v>685290</v>
      </c>
      <c r="Q118" s="75">
        <v>382421</v>
      </c>
      <c r="R118" s="82">
        <v>0.59786163640001999</v>
      </c>
      <c r="S118" s="83">
        <v>0.50343550340979104</v>
      </c>
    </row>
    <row r="119" spans="1:19" s="81" customFormat="1" ht="12.75" customHeight="1" x14ac:dyDescent="0.2">
      <c r="A119" s="68" t="s">
        <v>11</v>
      </c>
      <c r="B119" s="75">
        <v>449</v>
      </c>
      <c r="C119" s="75">
        <v>9123</v>
      </c>
      <c r="D119" s="75">
        <v>18669</v>
      </c>
      <c r="E119" s="75">
        <v>62192</v>
      </c>
      <c r="F119" s="75">
        <v>134066</v>
      </c>
      <c r="G119" s="75">
        <v>92745</v>
      </c>
      <c r="H119" s="82">
        <v>0.32793754176788198</v>
      </c>
      <c r="I119" s="83">
        <v>0.23165191908615099</v>
      </c>
      <c r="J119" s="84"/>
      <c r="K119" s="68" t="s">
        <v>11</v>
      </c>
      <c r="L119" s="75">
        <v>400</v>
      </c>
      <c r="M119" s="75">
        <v>8438</v>
      </c>
      <c r="N119" s="75">
        <v>16768</v>
      </c>
      <c r="O119" s="75">
        <v>62192</v>
      </c>
      <c r="P119" s="75">
        <v>134066</v>
      </c>
      <c r="Q119" s="75">
        <v>92745</v>
      </c>
      <c r="R119" s="82">
        <v>0.36522550691307798</v>
      </c>
      <c r="S119" s="83">
        <v>0.26751137361321697</v>
      </c>
    </row>
    <row r="120" spans="1:19" s="81" customFormat="1" ht="12.75" customHeight="1" x14ac:dyDescent="0.2">
      <c r="A120" s="68" t="s">
        <v>14</v>
      </c>
      <c r="B120" s="75">
        <v>371</v>
      </c>
      <c r="C120" s="75">
        <v>20629</v>
      </c>
      <c r="D120" s="75">
        <v>37623</v>
      </c>
      <c r="E120" s="75">
        <v>191865</v>
      </c>
      <c r="F120" s="75">
        <v>364821</v>
      </c>
      <c r="G120" s="75">
        <v>259266</v>
      </c>
      <c r="H120" s="82">
        <v>0.40542049322985702</v>
      </c>
      <c r="I120" s="83">
        <v>0.31279853692790899</v>
      </c>
      <c r="J120" s="84"/>
      <c r="K120" s="68" t="s">
        <v>14</v>
      </c>
      <c r="L120" s="75">
        <v>350</v>
      </c>
      <c r="M120" s="75">
        <v>19757</v>
      </c>
      <c r="N120" s="75">
        <v>36152</v>
      </c>
      <c r="O120" s="75">
        <v>191865</v>
      </c>
      <c r="P120" s="75">
        <v>364821</v>
      </c>
      <c r="Q120" s="75">
        <v>259266</v>
      </c>
      <c r="R120" s="82">
        <v>0.42560533184496901</v>
      </c>
      <c r="S120" s="83">
        <v>0.32748684472738798</v>
      </c>
    </row>
    <row r="121" spans="1:19" s="81" customFormat="1" ht="12.75" customHeight="1" x14ac:dyDescent="0.2">
      <c r="A121" s="68" t="s">
        <v>89</v>
      </c>
      <c r="B121" s="75">
        <v>438</v>
      </c>
      <c r="C121" s="75">
        <v>13183</v>
      </c>
      <c r="D121" s="75">
        <v>26263</v>
      </c>
      <c r="E121" s="75">
        <v>106182</v>
      </c>
      <c r="F121" s="75">
        <v>228562</v>
      </c>
      <c r="G121" s="75">
        <v>144098</v>
      </c>
      <c r="H121" s="82">
        <v>0.35259975579497499</v>
      </c>
      <c r="I121" s="83">
        <v>0.280735930470071</v>
      </c>
      <c r="J121" s="84"/>
      <c r="K121" s="68" t="s">
        <v>89</v>
      </c>
      <c r="L121" s="75">
        <v>401</v>
      </c>
      <c r="M121" s="75">
        <v>12407</v>
      </c>
      <c r="N121" s="75">
        <v>24641</v>
      </c>
      <c r="O121" s="75">
        <v>106182</v>
      </c>
      <c r="P121" s="75">
        <v>228562</v>
      </c>
      <c r="Q121" s="75">
        <v>144098</v>
      </c>
      <c r="R121" s="82">
        <v>0.38410257093734601</v>
      </c>
      <c r="S121" s="83">
        <v>0.30721235720516599</v>
      </c>
    </row>
    <row r="122" spans="1:19" s="81" customFormat="1" ht="12.75" customHeight="1" x14ac:dyDescent="0.2">
      <c r="A122" s="68" t="s">
        <v>5</v>
      </c>
      <c r="B122" s="75">
        <v>113</v>
      </c>
      <c r="C122" s="75">
        <v>5881</v>
      </c>
      <c r="D122" s="75">
        <v>11825</v>
      </c>
      <c r="E122" s="75">
        <v>51286</v>
      </c>
      <c r="F122" s="75">
        <v>98107</v>
      </c>
      <c r="G122" s="75">
        <v>69785</v>
      </c>
      <c r="H122" s="82">
        <v>0.38277997487809301</v>
      </c>
      <c r="I122" s="83">
        <v>0.26763145331787502</v>
      </c>
      <c r="J122" s="84"/>
      <c r="K122" s="68" t="s">
        <v>5</v>
      </c>
      <c r="L122" s="75">
        <v>108</v>
      </c>
      <c r="M122" s="75">
        <v>5575</v>
      </c>
      <c r="N122" s="75">
        <v>11248</v>
      </c>
      <c r="O122" s="75">
        <v>51286</v>
      </c>
      <c r="P122" s="75">
        <v>98107</v>
      </c>
      <c r="Q122" s="75">
        <v>69785</v>
      </c>
      <c r="R122" s="82">
        <v>0.405988748552845</v>
      </c>
      <c r="S122" s="83">
        <v>0.28262485308013202</v>
      </c>
    </row>
    <row r="123" spans="1:19" s="81" customFormat="1" ht="12.75" customHeight="1" x14ac:dyDescent="0.2">
      <c r="A123" s="68" t="s">
        <v>90</v>
      </c>
      <c r="B123" s="75">
        <v>594</v>
      </c>
      <c r="C123" s="75">
        <v>17183</v>
      </c>
      <c r="D123" s="75">
        <v>34670</v>
      </c>
      <c r="E123" s="75">
        <v>160141</v>
      </c>
      <c r="F123" s="75">
        <v>354003</v>
      </c>
      <c r="G123" s="75">
        <v>211624</v>
      </c>
      <c r="H123" s="82">
        <v>0.39728689083171098</v>
      </c>
      <c r="I123" s="83">
        <v>0.32937558733496503</v>
      </c>
      <c r="J123" s="84"/>
      <c r="K123" s="68" t="s">
        <v>90</v>
      </c>
      <c r="L123" s="75">
        <v>531</v>
      </c>
      <c r="M123" s="75">
        <v>15987</v>
      </c>
      <c r="N123" s="75">
        <v>32146</v>
      </c>
      <c r="O123" s="75">
        <v>160141</v>
      </c>
      <c r="P123" s="75">
        <v>354003</v>
      </c>
      <c r="Q123" s="75">
        <v>211624</v>
      </c>
      <c r="R123" s="82">
        <v>0.43861987203535102</v>
      </c>
      <c r="S123" s="83">
        <v>0.36486390382516398</v>
      </c>
    </row>
    <row r="124" spans="1:19" s="81" customFormat="1" ht="12.75" customHeight="1" x14ac:dyDescent="0.2">
      <c r="A124" s="68" t="s">
        <v>91</v>
      </c>
      <c r="B124" s="85">
        <v>189</v>
      </c>
      <c r="C124" s="76">
        <v>3042</v>
      </c>
      <c r="D124" s="76">
        <v>5721</v>
      </c>
      <c r="E124" s="76">
        <v>20446</v>
      </c>
      <c r="F124" s="76">
        <v>36339</v>
      </c>
      <c r="G124" s="76">
        <v>26823</v>
      </c>
      <c r="H124" s="82">
        <v>0.28443723356874701</v>
      </c>
      <c r="I124" s="83">
        <v>0.204898760085931</v>
      </c>
      <c r="J124" s="84"/>
      <c r="K124" s="68" t="s">
        <v>91</v>
      </c>
      <c r="L124" s="85">
        <v>182</v>
      </c>
      <c r="M124" s="76">
        <v>2989</v>
      </c>
      <c r="N124" s="76">
        <v>5614</v>
      </c>
      <c r="O124" s="76">
        <v>20446</v>
      </c>
      <c r="P124" s="76">
        <v>36339</v>
      </c>
      <c r="Q124" s="76">
        <v>26823</v>
      </c>
      <c r="R124" s="82">
        <v>0.29617728898900197</v>
      </c>
      <c r="S124" s="83">
        <v>0.21426802518927299</v>
      </c>
    </row>
    <row r="125" spans="1:19" s="81" customFormat="1" ht="12.75" customHeight="1" x14ac:dyDescent="0.2">
      <c r="A125" s="68" t="s">
        <v>149</v>
      </c>
      <c r="B125" s="85">
        <v>272</v>
      </c>
      <c r="C125" s="76">
        <v>10267</v>
      </c>
      <c r="D125" s="76">
        <v>19742</v>
      </c>
      <c r="E125" s="76">
        <v>91652</v>
      </c>
      <c r="F125" s="76">
        <v>187084</v>
      </c>
      <c r="G125" s="76">
        <v>121380</v>
      </c>
      <c r="H125" s="82">
        <v>0.381365917109939</v>
      </c>
      <c r="I125" s="83">
        <v>0.30569181146466801</v>
      </c>
      <c r="J125" s="84"/>
      <c r="K125" s="69" t="s">
        <v>149</v>
      </c>
      <c r="L125" s="85">
        <v>261</v>
      </c>
      <c r="M125" s="76">
        <v>9805</v>
      </c>
      <c r="N125" s="76">
        <v>18654</v>
      </c>
      <c r="O125" s="76">
        <v>91652</v>
      </c>
      <c r="P125" s="76">
        <v>187084</v>
      </c>
      <c r="Q125" s="76">
        <v>121380</v>
      </c>
      <c r="R125" s="82">
        <v>0.408755682774878</v>
      </c>
      <c r="S125" s="83">
        <v>0.33162278625961</v>
      </c>
    </row>
    <row r="126" spans="1:19" s="81" customFormat="1" ht="12.75" customHeight="1" x14ac:dyDescent="0.2">
      <c r="A126" s="68" t="s">
        <v>8</v>
      </c>
      <c r="B126" s="75">
        <v>124</v>
      </c>
      <c r="C126" s="75">
        <v>10141</v>
      </c>
      <c r="D126" s="75">
        <v>16754</v>
      </c>
      <c r="E126" s="75">
        <v>96949</v>
      </c>
      <c r="F126" s="75">
        <v>204936</v>
      </c>
      <c r="G126" s="75">
        <v>153791</v>
      </c>
      <c r="H126" s="82">
        <v>0.48920224829898401</v>
      </c>
      <c r="I126" s="83">
        <v>0.39458270918451799</v>
      </c>
      <c r="J126" s="84"/>
      <c r="K126" s="68" t="s">
        <v>8</v>
      </c>
      <c r="L126" s="75">
        <v>119</v>
      </c>
      <c r="M126" s="75">
        <v>9934</v>
      </c>
      <c r="N126" s="75">
        <v>16484</v>
      </c>
      <c r="O126" s="75">
        <v>96949</v>
      </c>
      <c r="P126" s="75">
        <v>204936</v>
      </c>
      <c r="Q126" s="75">
        <v>153791</v>
      </c>
      <c r="R126" s="82">
        <v>0.499668600911023</v>
      </c>
      <c r="S126" s="83">
        <v>0.40128844026277899</v>
      </c>
    </row>
    <row r="127" spans="1:19" s="81" customFormat="1" ht="12.75" customHeight="1" x14ac:dyDescent="0.2">
      <c r="A127" s="68" t="s">
        <v>13</v>
      </c>
      <c r="B127" s="75">
        <v>612</v>
      </c>
      <c r="C127" s="75">
        <v>15346</v>
      </c>
      <c r="D127" s="75">
        <v>32561</v>
      </c>
      <c r="E127" s="75">
        <v>165855</v>
      </c>
      <c r="F127" s="75">
        <v>480160</v>
      </c>
      <c r="G127" s="75">
        <v>269106</v>
      </c>
      <c r="H127" s="82">
        <v>0.56567435876954397</v>
      </c>
      <c r="I127" s="83">
        <v>0.47569276920440101</v>
      </c>
      <c r="J127" s="84"/>
      <c r="K127" s="68" t="s">
        <v>13</v>
      </c>
      <c r="L127" s="75">
        <v>570</v>
      </c>
      <c r="M127" s="75">
        <v>14686</v>
      </c>
      <c r="N127" s="75">
        <v>30963</v>
      </c>
      <c r="O127" s="75">
        <v>165855</v>
      </c>
      <c r="P127" s="75">
        <v>480160</v>
      </c>
      <c r="Q127" s="75">
        <v>269106</v>
      </c>
      <c r="R127" s="82">
        <v>0.60007626217240195</v>
      </c>
      <c r="S127" s="83">
        <v>0.50834681415104699</v>
      </c>
    </row>
    <row r="128" spans="1:19" s="81" customFormat="1" ht="11.25" x14ac:dyDescent="0.2">
      <c r="A128" s="68" t="s">
        <v>12</v>
      </c>
      <c r="B128" s="75">
        <v>376</v>
      </c>
      <c r="C128" s="75">
        <v>8935</v>
      </c>
      <c r="D128" s="75">
        <v>17937</v>
      </c>
      <c r="E128" s="75">
        <v>66042</v>
      </c>
      <c r="F128" s="75">
        <v>139619</v>
      </c>
      <c r="G128" s="75">
        <v>87572</v>
      </c>
      <c r="H128" s="82">
        <v>0.31616152499232802</v>
      </c>
      <c r="I128" s="83">
        <v>0.25109208394254401</v>
      </c>
      <c r="J128" s="84"/>
      <c r="K128" s="68" t="s">
        <v>12</v>
      </c>
      <c r="L128" s="75">
        <v>298</v>
      </c>
      <c r="M128" s="75">
        <v>7566</v>
      </c>
      <c r="N128" s="75">
        <v>15171</v>
      </c>
      <c r="O128" s="75">
        <v>66042</v>
      </c>
      <c r="P128" s="75">
        <v>139619</v>
      </c>
      <c r="Q128" s="75">
        <v>87572</v>
      </c>
      <c r="R128" s="82">
        <v>0.40771555075493399</v>
      </c>
      <c r="S128" s="83">
        <v>0.32486836012667197</v>
      </c>
    </row>
    <row r="129" spans="1:19" s="81" customFormat="1" ht="11.25" x14ac:dyDescent="0.2">
      <c r="A129" s="68" t="s">
        <v>7</v>
      </c>
      <c r="B129" s="75">
        <v>102</v>
      </c>
      <c r="C129" s="75">
        <v>1960</v>
      </c>
      <c r="D129" s="75">
        <v>4026</v>
      </c>
      <c r="E129" s="75">
        <v>16181</v>
      </c>
      <c r="F129" s="75">
        <v>29029</v>
      </c>
      <c r="G129" s="75">
        <v>18749</v>
      </c>
      <c r="H129" s="82">
        <v>0.30857472021066501</v>
      </c>
      <c r="I129" s="83">
        <v>0.23259298431165201</v>
      </c>
      <c r="J129" s="84"/>
      <c r="K129" s="68" t="s">
        <v>7</v>
      </c>
      <c r="L129" s="75">
        <v>99</v>
      </c>
      <c r="M129" s="75">
        <v>1944</v>
      </c>
      <c r="N129" s="75">
        <v>3990</v>
      </c>
      <c r="O129" s="75">
        <v>16181</v>
      </c>
      <c r="P129" s="75">
        <v>29029</v>
      </c>
      <c r="Q129" s="75">
        <v>18749</v>
      </c>
      <c r="R129" s="82">
        <v>0.31491341518719501</v>
      </c>
      <c r="S129" s="83">
        <v>0.23835877392496699</v>
      </c>
    </row>
    <row r="130" spans="1:19" s="81" customFormat="1" ht="12.75" customHeight="1" x14ac:dyDescent="0.2">
      <c r="A130" s="69" t="s">
        <v>157</v>
      </c>
      <c r="B130" s="77">
        <v>201</v>
      </c>
      <c r="C130" s="77">
        <v>4898</v>
      </c>
      <c r="D130" s="77">
        <v>8529</v>
      </c>
      <c r="E130" s="77">
        <v>35359</v>
      </c>
      <c r="F130" s="77">
        <v>70823</v>
      </c>
      <c r="G130" s="77">
        <v>53316</v>
      </c>
      <c r="H130" s="86">
        <v>0.35113739643567499</v>
      </c>
      <c r="I130" s="87">
        <v>0.267864099334718</v>
      </c>
      <c r="J130" s="84"/>
      <c r="K130" s="70" t="s">
        <v>157</v>
      </c>
      <c r="L130" s="85">
        <v>191</v>
      </c>
      <c r="M130" s="76">
        <v>4719</v>
      </c>
      <c r="N130" s="76">
        <v>8259</v>
      </c>
      <c r="O130" s="76">
        <v>35359</v>
      </c>
      <c r="P130" s="76">
        <v>70823</v>
      </c>
      <c r="Q130" s="76">
        <v>53316</v>
      </c>
      <c r="R130" s="82">
        <v>0.36740769326184902</v>
      </c>
      <c r="S130" s="83">
        <v>0.28020969337289803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24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24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4508</v>
      </c>
      <c r="C133" s="48">
        <v>142435</v>
      </c>
      <c r="D133" s="48">
        <v>280672</v>
      </c>
      <c r="E133" s="48">
        <v>1116852</v>
      </c>
      <c r="F133" s="48">
        <v>2843178</v>
      </c>
      <c r="G133" s="48">
        <v>1620907</v>
      </c>
      <c r="H133" s="22">
        <v>0.40642774398347098</v>
      </c>
      <c r="I133" s="23">
        <v>0.36178197835399101</v>
      </c>
      <c r="J133" s="80"/>
      <c r="K133" s="28" t="s">
        <v>16</v>
      </c>
      <c r="L133" s="48">
        <v>4022</v>
      </c>
      <c r="M133" s="48">
        <v>131347</v>
      </c>
      <c r="N133" s="48">
        <v>257930</v>
      </c>
      <c r="O133" s="48">
        <v>1116852</v>
      </c>
      <c r="P133" s="48">
        <v>2843178</v>
      </c>
      <c r="Q133" s="48">
        <v>1620907</v>
      </c>
      <c r="R133" s="22">
        <v>0.44693025943846199</v>
      </c>
      <c r="S133" s="23">
        <v>0.39954216430652201</v>
      </c>
    </row>
    <row r="134" spans="1:19" s="81" customFormat="1" ht="12.75" customHeight="1" x14ac:dyDescent="0.2">
      <c r="A134" s="68" t="s">
        <v>10</v>
      </c>
      <c r="B134" s="75">
        <v>677</v>
      </c>
      <c r="C134" s="75">
        <v>22112</v>
      </c>
      <c r="D134" s="75">
        <v>46956</v>
      </c>
      <c r="E134" s="75">
        <v>243162</v>
      </c>
      <c r="F134" s="75">
        <v>822722</v>
      </c>
      <c r="G134" s="75">
        <v>414741</v>
      </c>
      <c r="H134" s="82">
        <v>0.66987059385983105</v>
      </c>
      <c r="I134" s="83">
        <v>0.62575450573789504</v>
      </c>
      <c r="J134" s="84"/>
      <c r="K134" s="68" t="s">
        <v>10</v>
      </c>
      <c r="L134" s="75">
        <v>637</v>
      </c>
      <c r="M134" s="75">
        <v>21118</v>
      </c>
      <c r="N134" s="75">
        <v>44895</v>
      </c>
      <c r="O134" s="75">
        <v>243162</v>
      </c>
      <c r="P134" s="75">
        <v>822722</v>
      </c>
      <c r="Q134" s="75">
        <v>414741</v>
      </c>
      <c r="R134" s="82">
        <v>0.70313080127286798</v>
      </c>
      <c r="S134" s="83">
        <v>0.65641316142209705</v>
      </c>
    </row>
    <row r="135" spans="1:19" s="81" customFormat="1" ht="12.75" customHeight="1" x14ac:dyDescent="0.2">
      <c r="A135" s="68" t="s">
        <v>11</v>
      </c>
      <c r="B135" s="75">
        <v>448</v>
      </c>
      <c r="C135" s="75">
        <v>9016</v>
      </c>
      <c r="D135" s="75">
        <v>18459</v>
      </c>
      <c r="E135" s="75">
        <v>52392</v>
      </c>
      <c r="F135" s="75">
        <v>118519</v>
      </c>
      <c r="G135" s="75">
        <v>75131</v>
      </c>
      <c r="H135" s="82">
        <v>0.29760980479148202</v>
      </c>
      <c r="I135" s="83">
        <v>0.229309357417597</v>
      </c>
      <c r="J135" s="84"/>
      <c r="K135" s="68" t="s">
        <v>11</v>
      </c>
      <c r="L135" s="75">
        <v>393</v>
      </c>
      <c r="M135" s="75">
        <v>8223</v>
      </c>
      <c r="N135" s="75">
        <v>16347</v>
      </c>
      <c r="O135" s="75">
        <v>52392</v>
      </c>
      <c r="P135" s="75">
        <v>118519</v>
      </c>
      <c r="Q135" s="75">
        <v>75131</v>
      </c>
      <c r="R135" s="82">
        <v>0.34132457431536101</v>
      </c>
      <c r="S135" s="83">
        <v>0.27154856388731102</v>
      </c>
    </row>
    <row r="136" spans="1:19" s="81" customFormat="1" ht="12.75" customHeight="1" x14ac:dyDescent="0.2">
      <c r="A136" s="68" t="s">
        <v>14</v>
      </c>
      <c r="B136" s="75">
        <v>370</v>
      </c>
      <c r="C136" s="75">
        <v>20674</v>
      </c>
      <c r="D136" s="75">
        <v>37621</v>
      </c>
      <c r="E136" s="75">
        <v>128111</v>
      </c>
      <c r="F136" s="75">
        <v>237628</v>
      </c>
      <c r="G136" s="75">
        <v>168123</v>
      </c>
      <c r="H136" s="82">
        <v>0.29043208170372697</v>
      </c>
      <c r="I136" s="83">
        <v>0.225584494981906</v>
      </c>
      <c r="J136" s="84"/>
      <c r="K136" s="68" t="s">
        <v>14</v>
      </c>
      <c r="L136" s="75">
        <v>346</v>
      </c>
      <c r="M136" s="75">
        <v>19434</v>
      </c>
      <c r="N136" s="75">
        <v>35475</v>
      </c>
      <c r="O136" s="75">
        <v>128111</v>
      </c>
      <c r="P136" s="75">
        <v>237628</v>
      </c>
      <c r="Q136" s="75">
        <v>168123</v>
      </c>
      <c r="R136" s="82">
        <v>0.31116313933796702</v>
      </c>
      <c r="S136" s="83">
        <v>0.24112821720088801</v>
      </c>
    </row>
    <row r="137" spans="1:19" s="81" customFormat="1" ht="12.75" customHeight="1" x14ac:dyDescent="0.2">
      <c r="A137" s="68" t="s">
        <v>89</v>
      </c>
      <c r="B137" s="75">
        <v>436</v>
      </c>
      <c r="C137" s="75">
        <v>13119</v>
      </c>
      <c r="D137" s="75">
        <v>26131</v>
      </c>
      <c r="E137" s="75">
        <v>87310</v>
      </c>
      <c r="F137" s="75">
        <v>205177</v>
      </c>
      <c r="G137" s="75">
        <v>114985</v>
      </c>
      <c r="H137" s="82">
        <v>0.31302745200526999</v>
      </c>
      <c r="I137" s="83">
        <v>0.28042363476330801</v>
      </c>
      <c r="J137" s="84"/>
      <c r="K137" s="68" t="s">
        <v>89</v>
      </c>
      <c r="L137" s="75">
        <v>392</v>
      </c>
      <c r="M137" s="75">
        <v>12022</v>
      </c>
      <c r="N137" s="75">
        <v>23882</v>
      </c>
      <c r="O137" s="75">
        <v>87310</v>
      </c>
      <c r="P137" s="75">
        <v>205177</v>
      </c>
      <c r="Q137" s="75">
        <v>114985</v>
      </c>
      <c r="R137" s="82">
        <v>0.34716959484552001</v>
      </c>
      <c r="S137" s="83">
        <v>0.31185564268159</v>
      </c>
    </row>
    <row r="138" spans="1:19" s="81" customFormat="1" ht="12.75" customHeight="1" x14ac:dyDescent="0.2">
      <c r="A138" s="68" t="s">
        <v>5</v>
      </c>
      <c r="B138" s="75">
        <v>113</v>
      </c>
      <c r="C138" s="75">
        <v>5800</v>
      </c>
      <c r="D138" s="75">
        <v>11688</v>
      </c>
      <c r="E138" s="75">
        <v>35521</v>
      </c>
      <c r="F138" s="75">
        <v>62410</v>
      </c>
      <c r="G138" s="75">
        <v>43955</v>
      </c>
      <c r="H138" s="82">
        <v>0.27065886699507402</v>
      </c>
      <c r="I138" s="83">
        <v>0.190702307617092</v>
      </c>
      <c r="J138" s="84"/>
      <c r="K138" s="68" t="s">
        <v>5</v>
      </c>
      <c r="L138" s="75">
        <v>105</v>
      </c>
      <c r="M138" s="75">
        <v>5377</v>
      </c>
      <c r="N138" s="75">
        <v>10900</v>
      </c>
      <c r="O138" s="75">
        <v>35521</v>
      </c>
      <c r="P138" s="75">
        <v>62410</v>
      </c>
      <c r="Q138" s="75">
        <v>43955</v>
      </c>
      <c r="R138" s="82">
        <v>0.29199771477161002</v>
      </c>
      <c r="S138" s="83">
        <v>0.204512983182813</v>
      </c>
    </row>
    <row r="139" spans="1:19" s="81" customFormat="1" ht="12.75" customHeight="1" x14ac:dyDescent="0.2">
      <c r="A139" s="68" t="s">
        <v>90</v>
      </c>
      <c r="B139" s="75">
        <v>594</v>
      </c>
      <c r="C139" s="75">
        <v>17197</v>
      </c>
      <c r="D139" s="75">
        <v>34655</v>
      </c>
      <c r="E139" s="75">
        <v>152058</v>
      </c>
      <c r="F139" s="75">
        <v>394704</v>
      </c>
      <c r="G139" s="75">
        <v>211083</v>
      </c>
      <c r="H139" s="82">
        <v>0.43837172596549201</v>
      </c>
      <c r="I139" s="83">
        <v>0.40676876146505297</v>
      </c>
      <c r="J139" s="84"/>
      <c r="K139" s="68" t="s">
        <v>90</v>
      </c>
      <c r="L139" s="75">
        <v>526</v>
      </c>
      <c r="M139" s="75">
        <v>15789</v>
      </c>
      <c r="N139" s="75">
        <v>31756</v>
      </c>
      <c r="O139" s="75">
        <v>152058</v>
      </c>
      <c r="P139" s="75">
        <v>394704</v>
      </c>
      <c r="Q139" s="75">
        <v>211083</v>
      </c>
      <c r="R139" s="82">
        <v>0.48695991196642902</v>
      </c>
      <c r="S139" s="83">
        <v>0.45266763843381103</v>
      </c>
    </row>
    <row r="140" spans="1:19" s="81" customFormat="1" ht="12.75" customHeight="1" x14ac:dyDescent="0.2">
      <c r="A140" s="68" t="s">
        <v>91</v>
      </c>
      <c r="B140" s="85">
        <v>189</v>
      </c>
      <c r="C140" s="76">
        <v>3048</v>
      </c>
      <c r="D140" s="76">
        <v>5721</v>
      </c>
      <c r="E140" s="76">
        <v>15567</v>
      </c>
      <c r="F140" s="76">
        <v>29294</v>
      </c>
      <c r="G140" s="76">
        <v>20583</v>
      </c>
      <c r="H140" s="82">
        <v>0.24117688413948299</v>
      </c>
      <c r="I140" s="83">
        <v>0.182872624666017</v>
      </c>
      <c r="J140" s="84"/>
      <c r="K140" s="68" t="s">
        <v>91</v>
      </c>
      <c r="L140" s="85">
        <v>177</v>
      </c>
      <c r="M140" s="76">
        <v>2956</v>
      </c>
      <c r="N140" s="76">
        <v>5533</v>
      </c>
      <c r="O140" s="76">
        <v>15567</v>
      </c>
      <c r="P140" s="76">
        <v>29294</v>
      </c>
      <c r="Q140" s="76">
        <v>20583</v>
      </c>
      <c r="R140" s="82">
        <v>0.25343528368794299</v>
      </c>
      <c r="S140" s="83">
        <v>0.19342357213601899</v>
      </c>
    </row>
    <row r="141" spans="1:19" s="81" customFormat="1" ht="12.75" customHeight="1" x14ac:dyDescent="0.2">
      <c r="A141" s="68" t="s">
        <v>149</v>
      </c>
      <c r="B141" s="85">
        <v>271</v>
      </c>
      <c r="C141" s="76">
        <v>10232</v>
      </c>
      <c r="D141" s="76">
        <v>19698</v>
      </c>
      <c r="E141" s="76">
        <v>77839</v>
      </c>
      <c r="F141" s="76">
        <v>162478</v>
      </c>
      <c r="G141" s="76">
        <v>97203</v>
      </c>
      <c r="H141" s="82">
        <v>0.33928222383558598</v>
      </c>
      <c r="I141" s="83">
        <v>0.29458755783763402</v>
      </c>
      <c r="J141" s="84"/>
      <c r="K141" s="69" t="s">
        <v>149</v>
      </c>
      <c r="L141" s="85">
        <v>255</v>
      </c>
      <c r="M141" s="76">
        <v>9622</v>
      </c>
      <c r="N141" s="76">
        <v>18351</v>
      </c>
      <c r="O141" s="76">
        <v>77839</v>
      </c>
      <c r="P141" s="76">
        <v>162478</v>
      </c>
      <c r="Q141" s="76">
        <v>97203</v>
      </c>
      <c r="R141" s="82">
        <v>0.36859808122558901</v>
      </c>
      <c r="S141" s="83">
        <v>0.32315537823248902</v>
      </c>
    </row>
    <row r="142" spans="1:19" s="81" customFormat="1" ht="12.75" customHeight="1" x14ac:dyDescent="0.2">
      <c r="A142" s="68" t="s">
        <v>8</v>
      </c>
      <c r="B142" s="75">
        <v>123</v>
      </c>
      <c r="C142" s="75">
        <v>10131</v>
      </c>
      <c r="D142" s="75">
        <v>16734</v>
      </c>
      <c r="E142" s="75">
        <v>69613</v>
      </c>
      <c r="F142" s="75">
        <v>131670</v>
      </c>
      <c r="G142" s="75">
        <v>96059</v>
      </c>
      <c r="H142" s="82">
        <v>0.33863178081419099</v>
      </c>
      <c r="I142" s="83">
        <v>0.28101470060953698</v>
      </c>
      <c r="J142" s="84"/>
      <c r="K142" s="68" t="s">
        <v>8</v>
      </c>
      <c r="L142" s="75">
        <v>116</v>
      </c>
      <c r="M142" s="75">
        <v>9915</v>
      </c>
      <c r="N142" s="75">
        <v>16378</v>
      </c>
      <c r="O142" s="75">
        <v>69613</v>
      </c>
      <c r="P142" s="75">
        <v>131670</v>
      </c>
      <c r="Q142" s="75">
        <v>96059</v>
      </c>
      <c r="R142" s="82">
        <v>0.346008933073986</v>
      </c>
      <c r="S142" s="83">
        <v>0.28712296983758701</v>
      </c>
    </row>
    <row r="143" spans="1:19" s="81" customFormat="1" ht="12.75" customHeight="1" x14ac:dyDescent="0.2">
      <c r="A143" s="68" t="s">
        <v>13</v>
      </c>
      <c r="B143" s="75">
        <v>610</v>
      </c>
      <c r="C143" s="75">
        <v>15316</v>
      </c>
      <c r="D143" s="75">
        <v>32515</v>
      </c>
      <c r="E143" s="75">
        <v>170650</v>
      </c>
      <c r="F143" s="75">
        <v>516152</v>
      </c>
      <c r="G143" s="75">
        <v>271565</v>
      </c>
      <c r="H143" s="82">
        <v>0.63324301384173398</v>
      </c>
      <c r="I143" s="83">
        <v>0.56693833615254496</v>
      </c>
      <c r="J143" s="84"/>
      <c r="K143" s="68" t="s">
        <v>13</v>
      </c>
      <c r="L143" s="75">
        <v>567</v>
      </c>
      <c r="M143" s="75">
        <v>14669</v>
      </c>
      <c r="N143" s="75">
        <v>30929</v>
      </c>
      <c r="O143" s="75">
        <v>170650</v>
      </c>
      <c r="P143" s="75">
        <v>516152</v>
      </c>
      <c r="Q143" s="75">
        <v>271565</v>
      </c>
      <c r="R143" s="82">
        <v>0.66599715026351503</v>
      </c>
      <c r="S143" s="83">
        <v>0.60211682059286398</v>
      </c>
    </row>
    <row r="144" spans="1:19" s="81" customFormat="1" ht="12.75" customHeight="1" x14ac:dyDescent="0.2">
      <c r="A144" s="68" t="s">
        <v>12</v>
      </c>
      <c r="B144" s="75">
        <v>376</v>
      </c>
      <c r="C144" s="75">
        <v>8967</v>
      </c>
      <c r="D144" s="75">
        <v>17993</v>
      </c>
      <c r="E144" s="75">
        <v>46578</v>
      </c>
      <c r="F144" s="75">
        <v>88185</v>
      </c>
      <c r="G144" s="75">
        <v>55240</v>
      </c>
      <c r="H144" s="82">
        <v>0.22001306377351901</v>
      </c>
      <c r="I144" s="83">
        <v>0.175038308548563</v>
      </c>
      <c r="J144" s="84"/>
      <c r="K144" s="68" t="s">
        <v>12</v>
      </c>
      <c r="L144" s="75">
        <v>223</v>
      </c>
      <c r="M144" s="75">
        <v>5728</v>
      </c>
      <c r="N144" s="75">
        <v>11512</v>
      </c>
      <c r="O144" s="75">
        <v>46578</v>
      </c>
      <c r="P144" s="75">
        <v>88185</v>
      </c>
      <c r="Q144" s="75">
        <v>55240</v>
      </c>
      <c r="R144" s="82">
        <v>0.362991194637929</v>
      </c>
      <c r="S144" s="83">
        <v>0.28805260304041902</v>
      </c>
    </row>
    <row r="145" spans="1:19" s="81" customFormat="1" ht="11.25" x14ac:dyDescent="0.2">
      <c r="A145" s="68" t="s">
        <v>7</v>
      </c>
      <c r="B145" s="75">
        <v>100</v>
      </c>
      <c r="C145" s="75">
        <v>1942</v>
      </c>
      <c r="D145" s="75">
        <v>3992</v>
      </c>
      <c r="E145" s="75">
        <v>13673</v>
      </c>
      <c r="F145" s="75">
        <v>23425</v>
      </c>
      <c r="G145" s="75">
        <v>14282</v>
      </c>
      <c r="H145" s="82">
        <v>0.26265264087097301</v>
      </c>
      <c r="I145" s="83">
        <v>0.209570927569425</v>
      </c>
      <c r="J145" s="84"/>
      <c r="K145" s="68" t="s">
        <v>7</v>
      </c>
      <c r="L145" s="75">
        <v>95</v>
      </c>
      <c r="M145" s="75">
        <v>1874</v>
      </c>
      <c r="N145" s="75">
        <v>3872</v>
      </c>
      <c r="O145" s="75">
        <v>13673</v>
      </c>
      <c r="P145" s="75">
        <v>23425</v>
      </c>
      <c r="Q145" s="75">
        <v>14282</v>
      </c>
      <c r="R145" s="82">
        <v>0.27391637897967003</v>
      </c>
      <c r="S145" s="83">
        <v>0.21709514188800899</v>
      </c>
    </row>
    <row r="146" spans="1:19" s="81" customFormat="1" ht="11.25" x14ac:dyDescent="0.2">
      <c r="A146" s="69" t="s">
        <v>157</v>
      </c>
      <c r="B146" s="77">
        <v>201</v>
      </c>
      <c r="C146" s="77">
        <v>4881</v>
      </c>
      <c r="D146" s="77">
        <v>8509</v>
      </c>
      <c r="E146" s="77">
        <v>24378</v>
      </c>
      <c r="F146" s="77">
        <v>50814</v>
      </c>
      <c r="G146" s="77">
        <v>37957</v>
      </c>
      <c r="H146" s="86">
        <v>0.277731436766471</v>
      </c>
      <c r="I146" s="87">
        <v>0.21327837751624301</v>
      </c>
      <c r="J146" s="84"/>
      <c r="K146" s="70" t="s">
        <v>157</v>
      </c>
      <c r="L146" s="85">
        <v>190</v>
      </c>
      <c r="M146" s="76">
        <v>4620</v>
      </c>
      <c r="N146" s="76">
        <v>8100</v>
      </c>
      <c r="O146" s="76">
        <v>24378</v>
      </c>
      <c r="P146" s="76">
        <v>50814</v>
      </c>
      <c r="Q146" s="76">
        <v>37957</v>
      </c>
      <c r="R146" s="82">
        <v>0.299692861598225</v>
      </c>
      <c r="S146" s="83">
        <v>0.229244018966069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25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25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4517</v>
      </c>
      <c r="C149" s="48">
        <v>142504</v>
      </c>
      <c r="D149" s="48">
        <v>280638</v>
      </c>
      <c r="E149" s="48">
        <v>896436</v>
      </c>
      <c r="F149" s="48">
        <v>2180870</v>
      </c>
      <c r="G149" s="48">
        <v>1320547</v>
      </c>
      <c r="H149" s="22">
        <v>0.29892697975201099</v>
      </c>
      <c r="I149" s="23">
        <v>0.25068110933405402</v>
      </c>
      <c r="J149" s="80"/>
      <c r="K149" s="28" t="s">
        <v>16</v>
      </c>
      <c r="L149" s="48">
        <v>4014</v>
      </c>
      <c r="M149" s="48">
        <v>131444</v>
      </c>
      <c r="N149" s="48">
        <v>257984</v>
      </c>
      <c r="O149" s="48">
        <v>896436</v>
      </c>
      <c r="P149" s="48">
        <v>2180870</v>
      </c>
      <c r="Q149" s="48">
        <v>1320547</v>
      </c>
      <c r="R149" s="22">
        <v>0.33533153852912401</v>
      </c>
      <c r="S149" s="23">
        <v>0.28228936993554199</v>
      </c>
    </row>
    <row r="150" spans="1:19" s="81" customFormat="1" ht="12.75" customHeight="1" x14ac:dyDescent="0.2">
      <c r="A150" s="68" t="s">
        <v>10</v>
      </c>
      <c r="B150" s="75">
        <v>676</v>
      </c>
      <c r="C150" s="75">
        <v>22100</v>
      </c>
      <c r="D150" s="75">
        <v>46937</v>
      </c>
      <c r="E150" s="75">
        <v>189184</v>
      </c>
      <c r="F150" s="75">
        <v>588140</v>
      </c>
      <c r="G150" s="75">
        <v>326411</v>
      </c>
      <c r="H150" s="82">
        <v>0.47644285505765599</v>
      </c>
      <c r="I150" s="83">
        <v>0.404206874417115</v>
      </c>
      <c r="J150" s="84"/>
      <c r="K150" s="68" t="s">
        <v>10</v>
      </c>
      <c r="L150" s="75">
        <v>638</v>
      </c>
      <c r="M150" s="75">
        <v>21193</v>
      </c>
      <c r="N150" s="75">
        <v>45187</v>
      </c>
      <c r="O150" s="75">
        <v>189184</v>
      </c>
      <c r="P150" s="75">
        <v>588140</v>
      </c>
      <c r="Q150" s="75">
        <v>326411</v>
      </c>
      <c r="R150" s="82">
        <v>0.50401313107605705</v>
      </c>
      <c r="S150" s="83">
        <v>0.42662616133656001</v>
      </c>
    </row>
    <row r="151" spans="1:19" s="81" customFormat="1" ht="12.75" customHeight="1" x14ac:dyDescent="0.2">
      <c r="A151" s="68" t="s">
        <v>11</v>
      </c>
      <c r="B151" s="75">
        <v>449</v>
      </c>
      <c r="C151" s="75">
        <v>9030</v>
      </c>
      <c r="D151" s="75">
        <v>18470</v>
      </c>
      <c r="E151" s="75">
        <v>40723</v>
      </c>
      <c r="F151" s="75">
        <v>95361</v>
      </c>
      <c r="G151" s="75">
        <v>63378</v>
      </c>
      <c r="H151" s="82">
        <v>0.22640660165041299</v>
      </c>
      <c r="I151" s="83">
        <v>0.166549068236198</v>
      </c>
      <c r="J151" s="84"/>
      <c r="K151" s="68" t="s">
        <v>11</v>
      </c>
      <c r="L151" s="75">
        <v>394</v>
      </c>
      <c r="M151" s="75">
        <v>8302</v>
      </c>
      <c r="N151" s="75">
        <v>16464</v>
      </c>
      <c r="O151" s="75">
        <v>40723</v>
      </c>
      <c r="P151" s="75">
        <v>95361</v>
      </c>
      <c r="Q151" s="75">
        <v>63378</v>
      </c>
      <c r="R151" s="82">
        <v>0.26249891277786302</v>
      </c>
      <c r="S151" s="83">
        <v>0.199235741714964</v>
      </c>
    </row>
    <row r="152" spans="1:19" s="81" customFormat="1" ht="12.75" customHeight="1" x14ac:dyDescent="0.2">
      <c r="A152" s="68" t="s">
        <v>14</v>
      </c>
      <c r="B152" s="75">
        <v>371</v>
      </c>
      <c r="C152" s="75">
        <v>20785</v>
      </c>
      <c r="D152" s="75">
        <v>37710</v>
      </c>
      <c r="E152" s="75">
        <v>114976</v>
      </c>
      <c r="F152" s="75">
        <v>221074</v>
      </c>
      <c r="G152" s="75">
        <v>151428</v>
      </c>
      <c r="H152" s="82">
        <v>0.235014394685994</v>
      </c>
      <c r="I152" s="83">
        <v>0.189112154729215</v>
      </c>
      <c r="J152" s="84"/>
      <c r="K152" s="68" t="s">
        <v>14</v>
      </c>
      <c r="L152" s="75">
        <v>348</v>
      </c>
      <c r="M152" s="75">
        <v>19732</v>
      </c>
      <c r="N152" s="75">
        <v>35828</v>
      </c>
      <c r="O152" s="75">
        <v>114976</v>
      </c>
      <c r="P152" s="75">
        <v>221074</v>
      </c>
      <c r="Q152" s="75">
        <v>151428</v>
      </c>
      <c r="R152" s="82">
        <v>0.25007596675958799</v>
      </c>
      <c r="S152" s="83">
        <v>0.20098696113067799</v>
      </c>
    </row>
    <row r="153" spans="1:19" s="81" customFormat="1" ht="12.75" customHeight="1" x14ac:dyDescent="0.2">
      <c r="A153" s="68" t="s">
        <v>89</v>
      </c>
      <c r="B153" s="75">
        <v>437</v>
      </c>
      <c r="C153" s="75">
        <v>13194</v>
      </c>
      <c r="D153" s="75">
        <v>26258</v>
      </c>
      <c r="E153" s="75">
        <v>68290</v>
      </c>
      <c r="F153" s="75">
        <v>155118</v>
      </c>
      <c r="G153" s="75">
        <v>95620</v>
      </c>
      <c r="H153" s="82">
        <v>0.233781728742781</v>
      </c>
      <c r="I153" s="83">
        <v>0.190563121776712</v>
      </c>
      <c r="J153" s="84"/>
      <c r="K153" s="68" t="s">
        <v>89</v>
      </c>
      <c r="L153" s="75">
        <v>387</v>
      </c>
      <c r="M153" s="75">
        <v>11875</v>
      </c>
      <c r="N153" s="75">
        <v>23643</v>
      </c>
      <c r="O153" s="75">
        <v>68290</v>
      </c>
      <c r="P153" s="75">
        <v>155118</v>
      </c>
      <c r="Q153" s="75">
        <v>95620</v>
      </c>
      <c r="R153" s="82">
        <v>0.27122240123442798</v>
      </c>
      <c r="S153" s="83">
        <v>0.220705492666769</v>
      </c>
    </row>
    <row r="154" spans="1:19" s="81" customFormat="1" ht="12.75" customHeight="1" x14ac:dyDescent="0.2">
      <c r="A154" s="68" t="s">
        <v>5</v>
      </c>
      <c r="B154" s="75">
        <v>114</v>
      </c>
      <c r="C154" s="75">
        <v>5628</v>
      </c>
      <c r="D154" s="75">
        <v>11360</v>
      </c>
      <c r="E154" s="75">
        <v>26907</v>
      </c>
      <c r="F154" s="75">
        <v>49373</v>
      </c>
      <c r="G154" s="75">
        <v>34585</v>
      </c>
      <c r="H154" s="82">
        <v>0.198231194259119</v>
      </c>
      <c r="I154" s="83">
        <v>0.14020047705588401</v>
      </c>
      <c r="J154" s="84"/>
      <c r="K154" s="68" t="s">
        <v>5</v>
      </c>
      <c r="L154" s="75">
        <v>105</v>
      </c>
      <c r="M154" s="75">
        <v>5287</v>
      </c>
      <c r="N154" s="75">
        <v>10722</v>
      </c>
      <c r="O154" s="75">
        <v>26907</v>
      </c>
      <c r="P154" s="75">
        <v>49373</v>
      </c>
      <c r="Q154" s="75">
        <v>34585</v>
      </c>
      <c r="R154" s="82">
        <v>0.21718107318911101</v>
      </c>
      <c r="S154" s="83">
        <v>0.152662857284207</v>
      </c>
    </row>
    <row r="155" spans="1:19" s="81" customFormat="1" ht="12.75" customHeight="1" x14ac:dyDescent="0.2">
      <c r="A155" s="68" t="s">
        <v>90</v>
      </c>
      <c r="B155" s="75">
        <v>594</v>
      </c>
      <c r="C155" s="75">
        <v>17173</v>
      </c>
      <c r="D155" s="75">
        <v>34606</v>
      </c>
      <c r="E155" s="75">
        <v>126915</v>
      </c>
      <c r="F155" s="75">
        <v>295036</v>
      </c>
      <c r="G155" s="75">
        <v>171277</v>
      </c>
      <c r="H155" s="82">
        <v>0.321729722012987</v>
      </c>
      <c r="I155" s="83">
        <v>0.27501850322431498</v>
      </c>
      <c r="J155" s="84"/>
      <c r="K155" s="68" t="s">
        <v>90</v>
      </c>
      <c r="L155" s="75">
        <v>524</v>
      </c>
      <c r="M155" s="75">
        <v>15791</v>
      </c>
      <c r="N155" s="75">
        <v>31689</v>
      </c>
      <c r="O155" s="75">
        <v>126915</v>
      </c>
      <c r="P155" s="75">
        <v>295036</v>
      </c>
      <c r="Q155" s="75">
        <v>171277</v>
      </c>
      <c r="R155" s="82">
        <v>0.36641572483254498</v>
      </c>
      <c r="S155" s="83">
        <v>0.314244175209692</v>
      </c>
    </row>
    <row r="156" spans="1:19" s="81" customFormat="1" ht="12.75" customHeight="1" x14ac:dyDescent="0.2">
      <c r="A156" s="68" t="s">
        <v>91</v>
      </c>
      <c r="B156" s="85">
        <v>189</v>
      </c>
      <c r="C156" s="76">
        <v>3043</v>
      </c>
      <c r="D156" s="76">
        <v>5721</v>
      </c>
      <c r="E156" s="76">
        <v>10925</v>
      </c>
      <c r="F156" s="76">
        <v>20511</v>
      </c>
      <c r="G156" s="76">
        <v>14811</v>
      </c>
      <c r="H156" s="82">
        <v>0.15700762193505999</v>
      </c>
      <c r="I156" s="83">
        <v>0.115652012111575</v>
      </c>
      <c r="J156" s="84"/>
      <c r="K156" s="68" t="s">
        <v>91</v>
      </c>
      <c r="L156" s="85">
        <v>176</v>
      </c>
      <c r="M156" s="76">
        <v>2928</v>
      </c>
      <c r="N156" s="76">
        <v>5478</v>
      </c>
      <c r="O156" s="76">
        <v>10925</v>
      </c>
      <c r="P156" s="76">
        <v>20511</v>
      </c>
      <c r="Q156" s="76">
        <v>14811</v>
      </c>
      <c r="R156" s="82">
        <v>0.17524285055077701</v>
      </c>
      <c r="S156" s="83">
        <v>0.12998263602834001</v>
      </c>
    </row>
    <row r="157" spans="1:19" s="81" customFormat="1" ht="12.75" customHeight="1" x14ac:dyDescent="0.2">
      <c r="A157" s="68" t="s">
        <v>149</v>
      </c>
      <c r="B157" s="85">
        <v>273</v>
      </c>
      <c r="C157" s="76">
        <v>10334</v>
      </c>
      <c r="D157" s="76">
        <v>19857</v>
      </c>
      <c r="E157" s="76">
        <v>59481</v>
      </c>
      <c r="F157" s="76">
        <v>122795</v>
      </c>
      <c r="G157" s="76">
        <v>75334</v>
      </c>
      <c r="H157" s="82">
        <v>0.23515860579234199</v>
      </c>
      <c r="I157" s="83">
        <v>0.19948275329899101</v>
      </c>
      <c r="J157" s="84"/>
      <c r="K157" s="69" t="s">
        <v>149</v>
      </c>
      <c r="L157" s="85">
        <v>257</v>
      </c>
      <c r="M157" s="76">
        <v>9794</v>
      </c>
      <c r="N157" s="76">
        <v>18648</v>
      </c>
      <c r="O157" s="76">
        <v>59481</v>
      </c>
      <c r="P157" s="76">
        <v>122795</v>
      </c>
      <c r="Q157" s="76">
        <v>75334</v>
      </c>
      <c r="R157" s="82">
        <v>0.262615910200098</v>
      </c>
      <c r="S157" s="83">
        <v>0.225690838747622</v>
      </c>
    </row>
    <row r="158" spans="1:19" s="81" customFormat="1" ht="12.75" customHeight="1" x14ac:dyDescent="0.2">
      <c r="A158" s="68" t="s">
        <v>8</v>
      </c>
      <c r="B158" s="75">
        <v>123</v>
      </c>
      <c r="C158" s="75">
        <v>10130</v>
      </c>
      <c r="D158" s="75">
        <v>16734</v>
      </c>
      <c r="E158" s="75">
        <v>56164</v>
      </c>
      <c r="F158" s="75">
        <v>110054</v>
      </c>
      <c r="G158" s="75">
        <v>81131</v>
      </c>
      <c r="H158" s="82">
        <v>0.258354297360125</v>
      </c>
      <c r="I158" s="83">
        <v>0.212150653296167</v>
      </c>
      <c r="J158" s="84"/>
      <c r="K158" s="68" t="s">
        <v>8</v>
      </c>
      <c r="L158" s="75">
        <v>114</v>
      </c>
      <c r="M158" s="75">
        <v>9827</v>
      </c>
      <c r="N158" s="75">
        <v>16191</v>
      </c>
      <c r="O158" s="75">
        <v>56164</v>
      </c>
      <c r="P158" s="75">
        <v>110054</v>
      </c>
      <c r="Q158" s="75">
        <v>81131</v>
      </c>
      <c r="R158" s="82">
        <v>0.270990390364311</v>
      </c>
      <c r="S158" s="83">
        <v>0.22338687251477199</v>
      </c>
    </row>
    <row r="159" spans="1:19" s="81" customFormat="1" ht="11.25" x14ac:dyDescent="0.2">
      <c r="A159" s="68" t="s">
        <v>13</v>
      </c>
      <c r="B159" s="75">
        <v>610</v>
      </c>
      <c r="C159" s="75">
        <v>15296</v>
      </c>
      <c r="D159" s="75">
        <v>32472</v>
      </c>
      <c r="E159" s="75">
        <v>141363</v>
      </c>
      <c r="F159" s="75">
        <v>402510</v>
      </c>
      <c r="G159" s="75">
        <v>224815</v>
      </c>
      <c r="H159" s="82">
        <v>0.47411720542583302</v>
      </c>
      <c r="I159" s="83">
        <v>0.39985814081014698</v>
      </c>
      <c r="J159" s="84"/>
      <c r="K159" s="68" t="s">
        <v>13</v>
      </c>
      <c r="L159" s="75">
        <v>559</v>
      </c>
      <c r="M159" s="75">
        <v>14438</v>
      </c>
      <c r="N159" s="75">
        <v>30519</v>
      </c>
      <c r="O159" s="75">
        <v>141363</v>
      </c>
      <c r="P159" s="75">
        <v>402510</v>
      </c>
      <c r="Q159" s="75">
        <v>224815</v>
      </c>
      <c r="R159" s="82">
        <v>0.51202891586022203</v>
      </c>
      <c r="S159" s="83">
        <v>0.43361913780343198</v>
      </c>
    </row>
    <row r="160" spans="1:19" s="81" customFormat="1" ht="11.25" x14ac:dyDescent="0.2">
      <c r="A160" s="68" t="s">
        <v>12</v>
      </c>
      <c r="B160" s="75">
        <v>378</v>
      </c>
      <c r="C160" s="75">
        <v>8992</v>
      </c>
      <c r="D160" s="75">
        <v>18045</v>
      </c>
      <c r="E160" s="75">
        <v>29517</v>
      </c>
      <c r="F160" s="75">
        <v>56845</v>
      </c>
      <c r="G160" s="75">
        <v>36336</v>
      </c>
      <c r="H160" s="82">
        <v>0.130352427964642</v>
      </c>
      <c r="I160" s="83">
        <v>0.101618713073946</v>
      </c>
      <c r="J160" s="84"/>
      <c r="K160" s="68" t="s">
        <v>12</v>
      </c>
      <c r="L160" s="75">
        <v>231</v>
      </c>
      <c r="M160" s="75">
        <v>5853</v>
      </c>
      <c r="N160" s="75">
        <v>11773</v>
      </c>
      <c r="O160" s="75">
        <v>29517</v>
      </c>
      <c r="P160" s="75">
        <v>56845</v>
      </c>
      <c r="Q160" s="75">
        <v>36336</v>
      </c>
      <c r="R160" s="82">
        <v>0.22573991700007501</v>
      </c>
      <c r="S160" s="83">
        <v>0.17554071914720201</v>
      </c>
    </row>
    <row r="161" spans="1:19" s="81" customFormat="1" ht="11.25" x14ac:dyDescent="0.2">
      <c r="A161" s="68" t="s">
        <v>7</v>
      </c>
      <c r="B161" s="75">
        <v>100</v>
      </c>
      <c r="C161" s="75">
        <v>1942</v>
      </c>
      <c r="D161" s="75">
        <v>3992</v>
      </c>
      <c r="E161" s="75">
        <v>11322</v>
      </c>
      <c r="F161" s="75">
        <v>19384</v>
      </c>
      <c r="G161" s="75">
        <v>12504</v>
      </c>
      <c r="H161" s="82">
        <v>0.207700740839175</v>
      </c>
      <c r="I161" s="83">
        <v>0.15663585234986099</v>
      </c>
      <c r="J161" s="84"/>
      <c r="K161" s="68" t="s">
        <v>7</v>
      </c>
      <c r="L161" s="75">
        <v>92</v>
      </c>
      <c r="M161" s="75">
        <v>1890</v>
      </c>
      <c r="N161" s="75">
        <v>3898</v>
      </c>
      <c r="O161" s="75">
        <v>11322</v>
      </c>
      <c r="P161" s="75">
        <v>19384</v>
      </c>
      <c r="Q161" s="75">
        <v>12504</v>
      </c>
      <c r="R161" s="82">
        <v>0.22016022537195201</v>
      </c>
      <c r="S161" s="83">
        <v>0.16503341705333999</v>
      </c>
    </row>
    <row r="162" spans="1:19" s="81" customFormat="1" ht="12.75" customHeight="1" x14ac:dyDescent="0.2">
      <c r="A162" s="69" t="s">
        <v>157</v>
      </c>
      <c r="B162" s="77">
        <v>203</v>
      </c>
      <c r="C162" s="77">
        <v>4857</v>
      </c>
      <c r="D162" s="77">
        <v>8476</v>
      </c>
      <c r="E162" s="77">
        <v>20669</v>
      </c>
      <c r="F162" s="77">
        <v>44669</v>
      </c>
      <c r="G162" s="77">
        <v>32917</v>
      </c>
      <c r="H162" s="86">
        <v>0.21862028200070399</v>
      </c>
      <c r="I162" s="87">
        <v>0.17000182678987399</v>
      </c>
      <c r="J162" s="84"/>
      <c r="K162" s="70" t="s">
        <v>157</v>
      </c>
      <c r="L162" s="85">
        <v>189</v>
      </c>
      <c r="M162" s="76">
        <v>4534</v>
      </c>
      <c r="N162" s="76">
        <v>7944</v>
      </c>
      <c r="O162" s="76">
        <v>20669</v>
      </c>
      <c r="P162" s="76">
        <v>44669</v>
      </c>
      <c r="Q162" s="76">
        <v>32917</v>
      </c>
      <c r="R162" s="82">
        <v>0.24094718735131601</v>
      </c>
      <c r="S162" s="83">
        <v>0.18666917403205299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/>
      <c r="B164" s="88"/>
      <c r="C164" s="88"/>
      <c r="D164" s="88"/>
      <c r="E164" s="88"/>
      <c r="F164" s="88"/>
      <c r="G164" s="88"/>
      <c r="H164" s="78"/>
      <c r="I164" s="79"/>
      <c r="J164" s="80"/>
      <c r="K164" s="42"/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/>
      <c r="B165" s="48"/>
      <c r="C165" s="48"/>
      <c r="D165" s="48"/>
      <c r="E165" s="48"/>
      <c r="F165" s="48"/>
      <c r="G165" s="48"/>
      <c r="H165" s="22"/>
      <c r="I165" s="23"/>
      <c r="J165" s="80"/>
      <c r="K165" s="28"/>
      <c r="L165" s="48"/>
      <c r="M165" s="48"/>
      <c r="N165" s="48"/>
      <c r="O165" s="48"/>
      <c r="P165" s="48"/>
      <c r="Q165" s="48"/>
      <c r="R165" s="22"/>
      <c r="S165" s="23"/>
    </row>
    <row r="166" spans="1:19" s="81" customFormat="1" ht="12.75" customHeight="1" x14ac:dyDescent="0.2">
      <c r="A166" s="68"/>
      <c r="B166" s="75"/>
      <c r="C166" s="75"/>
      <c r="D166" s="75"/>
      <c r="E166" s="75"/>
      <c r="F166" s="75"/>
      <c r="G166" s="75"/>
      <c r="H166" s="82"/>
      <c r="I166" s="83"/>
      <c r="J166" s="84"/>
      <c r="K166" s="68"/>
      <c r="L166" s="75"/>
      <c r="M166" s="75"/>
      <c r="N166" s="75"/>
      <c r="O166" s="75"/>
      <c r="P166" s="75"/>
      <c r="Q166" s="75"/>
      <c r="R166" s="82"/>
      <c r="S166" s="83"/>
    </row>
    <row r="167" spans="1:19" s="81" customFormat="1" ht="12.75" customHeight="1" x14ac:dyDescent="0.2">
      <c r="A167" s="68"/>
      <c r="B167" s="75"/>
      <c r="C167" s="75"/>
      <c r="D167" s="75"/>
      <c r="E167" s="75"/>
      <c r="F167" s="75"/>
      <c r="G167" s="75"/>
      <c r="H167" s="82"/>
      <c r="I167" s="83"/>
      <c r="J167" s="84"/>
      <c r="K167" s="68"/>
      <c r="L167" s="75"/>
      <c r="M167" s="75"/>
      <c r="N167" s="75"/>
      <c r="O167" s="75"/>
      <c r="P167" s="75"/>
      <c r="Q167" s="75"/>
      <c r="R167" s="82"/>
      <c r="S167" s="83"/>
    </row>
    <row r="168" spans="1:19" s="81" customFormat="1" ht="12.75" customHeight="1" x14ac:dyDescent="0.2">
      <c r="A168" s="68"/>
      <c r="B168" s="75"/>
      <c r="C168" s="75"/>
      <c r="D168" s="75"/>
      <c r="E168" s="75"/>
      <c r="F168" s="75"/>
      <c r="G168" s="75"/>
      <c r="H168" s="82"/>
      <c r="I168" s="83"/>
      <c r="J168" s="84"/>
      <c r="K168" s="68"/>
      <c r="L168" s="75"/>
      <c r="M168" s="75"/>
      <c r="N168" s="75"/>
      <c r="O168" s="75"/>
      <c r="P168" s="75"/>
      <c r="Q168" s="75"/>
      <c r="R168" s="82"/>
      <c r="S168" s="83"/>
    </row>
    <row r="169" spans="1:19" s="81" customFormat="1" ht="12.75" customHeight="1" x14ac:dyDescent="0.2">
      <c r="A169" s="68"/>
      <c r="B169" s="75"/>
      <c r="C169" s="75"/>
      <c r="D169" s="75"/>
      <c r="E169" s="75"/>
      <c r="F169" s="75"/>
      <c r="G169" s="75"/>
      <c r="H169" s="82"/>
      <c r="I169" s="83"/>
      <c r="J169" s="84"/>
      <c r="K169" s="68"/>
      <c r="L169" s="75"/>
      <c r="M169" s="75"/>
      <c r="N169" s="75"/>
      <c r="O169" s="75"/>
      <c r="P169" s="75"/>
      <c r="Q169" s="75"/>
      <c r="R169" s="82"/>
      <c r="S169" s="83"/>
    </row>
    <row r="170" spans="1:19" s="81" customFormat="1" ht="12.75" customHeight="1" x14ac:dyDescent="0.2">
      <c r="A170" s="68"/>
      <c r="B170" s="75"/>
      <c r="C170" s="75"/>
      <c r="D170" s="75"/>
      <c r="E170" s="75"/>
      <c r="F170" s="75"/>
      <c r="G170" s="75"/>
      <c r="H170" s="82"/>
      <c r="I170" s="83"/>
      <c r="J170" s="84"/>
      <c r="K170" s="68"/>
      <c r="L170" s="75"/>
      <c r="M170" s="75"/>
      <c r="N170" s="75"/>
      <c r="O170" s="75"/>
      <c r="P170" s="75"/>
      <c r="Q170" s="75"/>
      <c r="R170" s="82"/>
      <c r="S170" s="83"/>
    </row>
    <row r="171" spans="1:19" s="81" customFormat="1" ht="12.75" customHeight="1" x14ac:dyDescent="0.2">
      <c r="A171" s="68"/>
      <c r="B171" s="75"/>
      <c r="C171" s="75"/>
      <c r="D171" s="75"/>
      <c r="E171" s="75"/>
      <c r="F171" s="75"/>
      <c r="G171" s="75"/>
      <c r="H171" s="82"/>
      <c r="I171" s="83"/>
      <c r="J171" s="84"/>
      <c r="K171" s="68"/>
      <c r="L171" s="75"/>
      <c r="M171" s="75"/>
      <c r="N171" s="75"/>
      <c r="O171" s="75"/>
      <c r="P171" s="75"/>
      <c r="Q171" s="75"/>
      <c r="R171" s="82"/>
      <c r="S171" s="83"/>
    </row>
    <row r="172" spans="1:19" s="81" customFormat="1" ht="12.75" customHeight="1" x14ac:dyDescent="0.2">
      <c r="A172" s="68"/>
      <c r="B172" s="85"/>
      <c r="C172" s="76"/>
      <c r="D172" s="76"/>
      <c r="E172" s="76"/>
      <c r="F172" s="76"/>
      <c r="G172" s="76"/>
      <c r="H172" s="82"/>
      <c r="I172" s="83"/>
      <c r="J172" s="84"/>
      <c r="K172" s="68"/>
      <c r="L172" s="85"/>
      <c r="M172" s="76"/>
      <c r="N172" s="76"/>
      <c r="O172" s="76"/>
      <c r="P172" s="76"/>
      <c r="Q172" s="76"/>
      <c r="R172" s="82"/>
      <c r="S172" s="83"/>
    </row>
    <row r="173" spans="1:19" s="81" customFormat="1" ht="12.75" customHeight="1" x14ac:dyDescent="0.2">
      <c r="A173" s="68"/>
      <c r="B173" s="85"/>
      <c r="C173" s="76"/>
      <c r="D173" s="76"/>
      <c r="E173" s="76"/>
      <c r="F173" s="76"/>
      <c r="G173" s="76"/>
      <c r="H173" s="82"/>
      <c r="I173" s="83"/>
      <c r="J173" s="84"/>
      <c r="K173" s="69"/>
      <c r="L173" s="85"/>
      <c r="M173" s="76"/>
      <c r="N173" s="76"/>
      <c r="O173" s="76"/>
      <c r="P173" s="76"/>
      <c r="Q173" s="76"/>
      <c r="R173" s="82"/>
      <c r="S173" s="83"/>
    </row>
    <row r="174" spans="1:19" s="81" customFormat="1" ht="12.75" customHeight="1" x14ac:dyDescent="0.2">
      <c r="A174" s="68"/>
      <c r="B174" s="75"/>
      <c r="C174" s="75"/>
      <c r="D174" s="75"/>
      <c r="E174" s="75"/>
      <c r="F174" s="75"/>
      <c r="G174" s="75"/>
      <c r="H174" s="82"/>
      <c r="I174" s="83"/>
      <c r="J174" s="84"/>
      <c r="K174" s="68"/>
      <c r="L174" s="75"/>
      <c r="M174" s="75"/>
      <c r="N174" s="75"/>
      <c r="O174" s="75"/>
      <c r="P174" s="75"/>
      <c r="Q174" s="75"/>
      <c r="R174" s="82"/>
      <c r="S174" s="83"/>
    </row>
    <row r="175" spans="1:19" s="81" customFormat="1" ht="12.75" customHeight="1" x14ac:dyDescent="0.2">
      <c r="A175" s="68"/>
      <c r="B175" s="75"/>
      <c r="C175" s="75"/>
      <c r="D175" s="75"/>
      <c r="E175" s="75"/>
      <c r="F175" s="75"/>
      <c r="G175" s="75"/>
      <c r="H175" s="82"/>
      <c r="I175" s="83"/>
      <c r="J175" s="84"/>
      <c r="K175" s="68"/>
      <c r="L175" s="75"/>
      <c r="M175" s="75"/>
      <c r="N175" s="75"/>
      <c r="O175" s="75"/>
      <c r="P175" s="75"/>
      <c r="Q175" s="75"/>
      <c r="R175" s="82"/>
      <c r="S175" s="83"/>
    </row>
    <row r="176" spans="1:19" s="81" customFormat="1" ht="11.25" x14ac:dyDescent="0.2">
      <c r="A176" s="68"/>
      <c r="B176" s="75"/>
      <c r="C176" s="75"/>
      <c r="D176" s="75"/>
      <c r="E176" s="75"/>
      <c r="F176" s="75"/>
      <c r="G176" s="75"/>
      <c r="H176" s="82"/>
      <c r="I176" s="83"/>
      <c r="J176" s="84"/>
      <c r="K176" s="68"/>
      <c r="L176" s="75"/>
      <c r="M176" s="75"/>
      <c r="N176" s="75"/>
      <c r="O176" s="75"/>
      <c r="P176" s="75"/>
      <c r="Q176" s="75"/>
      <c r="R176" s="82"/>
      <c r="S176" s="83"/>
    </row>
    <row r="177" spans="1:19" s="81" customFormat="1" ht="11.25" x14ac:dyDescent="0.2">
      <c r="A177" s="68"/>
      <c r="B177" s="75"/>
      <c r="C177" s="75"/>
      <c r="D177" s="75"/>
      <c r="E177" s="75"/>
      <c r="F177" s="75"/>
      <c r="G177" s="75"/>
      <c r="H177" s="82"/>
      <c r="I177" s="83"/>
      <c r="J177" s="84"/>
      <c r="K177" s="68"/>
      <c r="L177" s="75"/>
      <c r="M177" s="75"/>
      <c r="N177" s="75"/>
      <c r="O177" s="75"/>
      <c r="P177" s="75"/>
      <c r="Q177" s="75"/>
      <c r="R177" s="82"/>
      <c r="S177" s="83"/>
    </row>
    <row r="178" spans="1:19" s="81" customFormat="1" ht="12.75" customHeight="1" x14ac:dyDescent="0.2">
      <c r="A178" s="69"/>
      <c r="B178" s="77"/>
      <c r="C178" s="77"/>
      <c r="D178" s="77"/>
      <c r="E178" s="77"/>
      <c r="F178" s="77"/>
      <c r="G178" s="77"/>
      <c r="H178" s="86"/>
      <c r="I178" s="87"/>
      <c r="J178" s="84"/>
      <c r="K178" s="70"/>
      <c r="L178" s="85"/>
      <c r="M178" s="76"/>
      <c r="N178" s="76"/>
      <c r="O178" s="76"/>
      <c r="P178" s="76"/>
      <c r="Q178" s="76"/>
      <c r="R178" s="82"/>
      <c r="S178" s="83"/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/>
      <c r="B180" s="88"/>
      <c r="C180" s="88"/>
      <c r="D180" s="88"/>
      <c r="E180" s="88"/>
      <c r="F180" s="88"/>
      <c r="G180" s="88"/>
      <c r="H180" s="78"/>
      <c r="I180" s="79"/>
      <c r="J180" s="80"/>
      <c r="K180" s="42"/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/>
      <c r="B181" s="48"/>
      <c r="C181" s="48"/>
      <c r="D181" s="48"/>
      <c r="E181" s="48"/>
      <c r="F181" s="48"/>
      <c r="G181" s="48"/>
      <c r="H181" s="22"/>
      <c r="I181" s="23"/>
      <c r="J181" s="80"/>
      <c r="K181" s="28"/>
      <c r="L181" s="48"/>
      <c r="M181" s="48"/>
      <c r="N181" s="48"/>
      <c r="O181" s="48"/>
      <c r="P181" s="48"/>
      <c r="Q181" s="48"/>
      <c r="R181" s="22"/>
      <c r="S181" s="23"/>
    </row>
    <row r="182" spans="1:19" s="81" customFormat="1" ht="12.75" customHeight="1" x14ac:dyDescent="0.2">
      <c r="A182" s="68"/>
      <c r="B182" s="75"/>
      <c r="C182" s="75"/>
      <c r="D182" s="75"/>
      <c r="E182" s="75"/>
      <c r="F182" s="75"/>
      <c r="G182" s="75"/>
      <c r="H182" s="82"/>
      <c r="I182" s="83"/>
      <c r="J182" s="84"/>
      <c r="K182" s="68"/>
      <c r="L182" s="75"/>
      <c r="M182" s="75"/>
      <c r="N182" s="75"/>
      <c r="O182" s="75"/>
      <c r="P182" s="75"/>
      <c r="Q182" s="75"/>
      <c r="R182" s="82"/>
      <c r="S182" s="83"/>
    </row>
    <row r="183" spans="1:19" s="81" customFormat="1" ht="12.75" customHeight="1" x14ac:dyDescent="0.2">
      <c r="A183" s="68"/>
      <c r="B183" s="75"/>
      <c r="C183" s="75"/>
      <c r="D183" s="75"/>
      <c r="E183" s="75"/>
      <c r="F183" s="75"/>
      <c r="G183" s="75"/>
      <c r="H183" s="82"/>
      <c r="I183" s="83"/>
      <c r="J183" s="84"/>
      <c r="K183" s="68"/>
      <c r="L183" s="75"/>
      <c r="M183" s="75"/>
      <c r="N183" s="75"/>
      <c r="O183" s="75"/>
      <c r="P183" s="75"/>
      <c r="Q183" s="75"/>
      <c r="R183" s="82"/>
      <c r="S183" s="83"/>
    </row>
    <row r="184" spans="1:19" s="81" customFormat="1" ht="12.75" customHeight="1" x14ac:dyDescent="0.2">
      <c r="A184" s="68"/>
      <c r="B184" s="75"/>
      <c r="C184" s="75"/>
      <c r="D184" s="75"/>
      <c r="E184" s="75"/>
      <c r="F184" s="75"/>
      <c r="G184" s="75"/>
      <c r="H184" s="82"/>
      <c r="I184" s="83"/>
      <c r="J184" s="84"/>
      <c r="K184" s="68"/>
      <c r="L184" s="75"/>
      <c r="M184" s="75"/>
      <c r="N184" s="75"/>
      <c r="O184" s="75"/>
      <c r="P184" s="75"/>
      <c r="Q184" s="75"/>
      <c r="R184" s="82"/>
      <c r="S184" s="83"/>
    </row>
    <row r="185" spans="1:19" s="81" customFormat="1" ht="12.75" customHeight="1" x14ac:dyDescent="0.2">
      <c r="A185" s="68"/>
      <c r="B185" s="75"/>
      <c r="C185" s="75"/>
      <c r="D185" s="75"/>
      <c r="E185" s="75"/>
      <c r="F185" s="75"/>
      <c r="G185" s="75"/>
      <c r="H185" s="82"/>
      <c r="I185" s="83"/>
      <c r="J185" s="84"/>
      <c r="K185" s="68"/>
      <c r="L185" s="75"/>
      <c r="M185" s="75"/>
      <c r="N185" s="75"/>
      <c r="O185" s="75"/>
      <c r="P185" s="75"/>
      <c r="Q185" s="75"/>
      <c r="R185" s="82"/>
      <c r="S185" s="83"/>
    </row>
    <row r="186" spans="1:19" s="81" customFormat="1" ht="12.75" customHeight="1" x14ac:dyDescent="0.2">
      <c r="A186" s="68"/>
      <c r="B186" s="75"/>
      <c r="C186" s="75"/>
      <c r="D186" s="75"/>
      <c r="E186" s="75"/>
      <c r="F186" s="75"/>
      <c r="G186" s="75"/>
      <c r="H186" s="82"/>
      <c r="I186" s="83"/>
      <c r="J186" s="84"/>
      <c r="K186" s="68"/>
      <c r="L186" s="75"/>
      <c r="M186" s="75"/>
      <c r="N186" s="75"/>
      <c r="O186" s="75"/>
      <c r="P186" s="75"/>
      <c r="Q186" s="75"/>
      <c r="R186" s="82"/>
      <c r="S186" s="83"/>
    </row>
    <row r="187" spans="1:19" s="81" customFormat="1" ht="12.75" customHeight="1" x14ac:dyDescent="0.2">
      <c r="A187" s="68"/>
      <c r="B187" s="75"/>
      <c r="C187" s="75"/>
      <c r="D187" s="75"/>
      <c r="E187" s="75"/>
      <c r="F187" s="75"/>
      <c r="G187" s="75"/>
      <c r="H187" s="82"/>
      <c r="I187" s="83"/>
      <c r="J187" s="84"/>
      <c r="K187" s="68"/>
      <c r="L187" s="75"/>
      <c r="M187" s="75"/>
      <c r="N187" s="75"/>
      <c r="O187" s="75"/>
      <c r="P187" s="75"/>
      <c r="Q187" s="75"/>
      <c r="R187" s="82"/>
      <c r="S187" s="83"/>
    </row>
    <row r="188" spans="1:19" s="81" customFormat="1" ht="12.75" customHeight="1" x14ac:dyDescent="0.2">
      <c r="A188" s="68"/>
      <c r="B188" s="85"/>
      <c r="C188" s="76"/>
      <c r="D188" s="76"/>
      <c r="E188" s="76"/>
      <c r="F188" s="76"/>
      <c r="G188" s="76"/>
      <c r="H188" s="82"/>
      <c r="I188" s="83"/>
      <c r="J188" s="84"/>
      <c r="K188" s="68"/>
      <c r="L188" s="85"/>
      <c r="M188" s="76"/>
      <c r="N188" s="76"/>
      <c r="O188" s="76"/>
      <c r="P188" s="76"/>
      <c r="Q188" s="76"/>
      <c r="R188" s="82"/>
      <c r="S188" s="83"/>
    </row>
    <row r="189" spans="1:19" s="81" customFormat="1" ht="12.75" customHeight="1" x14ac:dyDescent="0.2">
      <c r="A189" s="68"/>
      <c r="B189" s="85"/>
      <c r="C189" s="76"/>
      <c r="D189" s="76"/>
      <c r="E189" s="76"/>
      <c r="F189" s="76"/>
      <c r="G189" s="76"/>
      <c r="H189" s="82"/>
      <c r="I189" s="83"/>
      <c r="J189" s="84"/>
      <c r="K189" s="69"/>
      <c r="L189" s="85"/>
      <c r="M189" s="76"/>
      <c r="N189" s="76"/>
      <c r="O189" s="76"/>
      <c r="P189" s="76"/>
      <c r="Q189" s="76"/>
      <c r="R189" s="82"/>
      <c r="S189" s="83"/>
    </row>
    <row r="190" spans="1:19" s="81" customFormat="1" ht="12.75" customHeight="1" x14ac:dyDescent="0.2">
      <c r="A190" s="68"/>
      <c r="B190" s="75"/>
      <c r="C190" s="75"/>
      <c r="D190" s="75"/>
      <c r="E190" s="75"/>
      <c r="F190" s="75"/>
      <c r="G190" s="75"/>
      <c r="H190" s="82"/>
      <c r="I190" s="83"/>
      <c r="J190" s="84"/>
      <c r="K190" s="68"/>
      <c r="L190" s="75"/>
      <c r="M190" s="75"/>
      <c r="N190" s="75"/>
      <c r="O190" s="75"/>
      <c r="P190" s="75"/>
      <c r="Q190" s="75"/>
      <c r="R190" s="82"/>
      <c r="S190" s="83"/>
    </row>
    <row r="191" spans="1:19" s="81" customFormat="1" ht="12.75" customHeight="1" x14ac:dyDescent="0.2">
      <c r="A191" s="68"/>
      <c r="B191" s="75"/>
      <c r="C191" s="75"/>
      <c r="D191" s="75"/>
      <c r="E191" s="75"/>
      <c r="F191" s="75"/>
      <c r="G191" s="75"/>
      <c r="H191" s="82"/>
      <c r="I191" s="83"/>
      <c r="J191" s="84"/>
      <c r="K191" s="68"/>
      <c r="L191" s="75"/>
      <c r="M191" s="75"/>
      <c r="N191" s="75"/>
      <c r="O191" s="75"/>
      <c r="P191" s="75"/>
      <c r="Q191" s="75"/>
      <c r="R191" s="82"/>
      <c r="S191" s="83"/>
    </row>
    <row r="192" spans="1:19" s="81" customFormat="1" ht="12.75" customHeight="1" x14ac:dyDescent="0.2">
      <c r="A192" s="68"/>
      <c r="B192" s="75"/>
      <c r="C192" s="75"/>
      <c r="D192" s="75"/>
      <c r="E192" s="75"/>
      <c r="F192" s="75"/>
      <c r="G192" s="75"/>
      <c r="H192" s="82"/>
      <c r="I192" s="83"/>
      <c r="J192" s="84"/>
      <c r="K192" s="68"/>
      <c r="L192" s="75"/>
      <c r="M192" s="75"/>
      <c r="N192" s="75"/>
      <c r="O192" s="75"/>
      <c r="P192" s="75"/>
      <c r="Q192" s="75"/>
      <c r="R192" s="82"/>
      <c r="S192" s="83"/>
    </row>
    <row r="193" spans="1:19" s="81" customFormat="1" ht="12.75" customHeight="1" x14ac:dyDescent="0.2">
      <c r="A193" s="68"/>
      <c r="B193" s="75"/>
      <c r="C193" s="75"/>
      <c r="D193" s="75"/>
      <c r="E193" s="75"/>
      <c r="F193" s="75"/>
      <c r="G193" s="75"/>
      <c r="H193" s="82"/>
      <c r="I193" s="83"/>
      <c r="J193" s="84"/>
      <c r="K193" s="68"/>
      <c r="L193" s="75"/>
      <c r="M193" s="75"/>
      <c r="N193" s="75"/>
      <c r="O193" s="75"/>
      <c r="P193" s="75"/>
      <c r="Q193" s="75"/>
      <c r="R193" s="82"/>
      <c r="S193" s="83"/>
    </row>
    <row r="194" spans="1:19" s="81" customFormat="1" ht="12.75" customHeight="1" x14ac:dyDescent="0.2">
      <c r="A194" s="69"/>
      <c r="B194" s="77"/>
      <c r="C194" s="77"/>
      <c r="D194" s="77"/>
      <c r="E194" s="77"/>
      <c r="F194" s="77"/>
      <c r="G194" s="77"/>
      <c r="H194" s="86"/>
      <c r="I194" s="87"/>
      <c r="J194" s="84"/>
      <c r="K194" s="70"/>
      <c r="L194" s="85"/>
      <c r="M194" s="76"/>
      <c r="N194" s="76"/>
      <c r="O194" s="76"/>
      <c r="P194" s="76"/>
      <c r="Q194" s="76"/>
      <c r="R194" s="82"/>
      <c r="S194" s="83"/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0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/>
      <c r="B196" s="88"/>
      <c r="C196" s="88"/>
      <c r="D196" s="88"/>
      <c r="E196" s="88"/>
      <c r="F196" s="88"/>
      <c r="G196" s="88"/>
      <c r="H196" s="78"/>
      <c r="I196" s="79"/>
      <c r="J196" s="80"/>
      <c r="K196" s="42"/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/>
      <c r="B197" s="48"/>
      <c r="C197" s="48"/>
      <c r="D197" s="48"/>
      <c r="E197" s="48"/>
      <c r="F197" s="48"/>
      <c r="G197" s="48"/>
      <c r="H197" s="22"/>
      <c r="I197" s="23"/>
      <c r="J197" s="80"/>
      <c r="K197" s="28"/>
      <c r="L197" s="48"/>
      <c r="M197" s="48"/>
      <c r="N197" s="48"/>
      <c r="O197" s="48"/>
      <c r="P197" s="48"/>
      <c r="Q197" s="48"/>
      <c r="R197" s="22"/>
      <c r="S197" s="23"/>
    </row>
    <row r="198" spans="1:19" s="81" customFormat="1" ht="12.75" customHeight="1" x14ac:dyDescent="0.2">
      <c r="A198" s="68"/>
      <c r="B198" s="75"/>
      <c r="C198" s="75"/>
      <c r="D198" s="75"/>
      <c r="E198" s="75"/>
      <c r="F198" s="75"/>
      <c r="G198" s="75"/>
      <c r="H198" s="82"/>
      <c r="I198" s="83"/>
      <c r="J198" s="84"/>
      <c r="K198" s="68"/>
      <c r="L198" s="75"/>
      <c r="M198" s="75"/>
      <c r="N198" s="75"/>
      <c r="O198" s="75"/>
      <c r="P198" s="75"/>
      <c r="Q198" s="75"/>
      <c r="R198" s="82"/>
      <c r="S198" s="83"/>
    </row>
    <row r="199" spans="1:19" s="81" customFormat="1" ht="12.75" customHeight="1" x14ac:dyDescent="0.2">
      <c r="A199" s="68"/>
      <c r="B199" s="75"/>
      <c r="C199" s="75"/>
      <c r="D199" s="75"/>
      <c r="E199" s="75"/>
      <c r="F199" s="75"/>
      <c r="G199" s="75"/>
      <c r="H199" s="82"/>
      <c r="I199" s="83"/>
      <c r="J199" s="84"/>
      <c r="K199" s="68"/>
      <c r="L199" s="75"/>
      <c r="M199" s="75"/>
      <c r="N199" s="75"/>
      <c r="O199" s="75"/>
      <c r="P199" s="75"/>
      <c r="Q199" s="75"/>
      <c r="R199" s="82"/>
      <c r="S199" s="83"/>
    </row>
    <row r="200" spans="1:19" s="81" customFormat="1" ht="12.75" customHeight="1" x14ac:dyDescent="0.2">
      <c r="A200" s="68"/>
      <c r="B200" s="75"/>
      <c r="C200" s="75"/>
      <c r="D200" s="75"/>
      <c r="E200" s="75"/>
      <c r="F200" s="75"/>
      <c r="G200" s="75"/>
      <c r="H200" s="82"/>
      <c r="I200" s="83"/>
      <c r="J200" s="84"/>
      <c r="K200" s="68"/>
      <c r="L200" s="75"/>
      <c r="M200" s="75"/>
      <c r="N200" s="75"/>
      <c r="O200" s="75"/>
      <c r="P200" s="75"/>
      <c r="Q200" s="75"/>
      <c r="R200" s="82"/>
      <c r="S200" s="83"/>
    </row>
    <row r="201" spans="1:19" s="81" customFormat="1" ht="12.75" customHeight="1" x14ac:dyDescent="0.2">
      <c r="A201" s="68"/>
      <c r="B201" s="75"/>
      <c r="C201" s="75"/>
      <c r="D201" s="75"/>
      <c r="E201" s="75"/>
      <c r="F201" s="75"/>
      <c r="G201" s="75"/>
      <c r="H201" s="82"/>
      <c r="I201" s="83"/>
      <c r="J201" s="84"/>
      <c r="K201" s="68"/>
      <c r="L201" s="75"/>
      <c r="M201" s="75"/>
      <c r="N201" s="75"/>
      <c r="O201" s="75"/>
      <c r="P201" s="75"/>
      <c r="Q201" s="75"/>
      <c r="R201" s="82"/>
      <c r="S201" s="83"/>
    </row>
    <row r="202" spans="1:19" s="81" customFormat="1" ht="12.75" customHeight="1" x14ac:dyDescent="0.2">
      <c r="A202" s="68"/>
      <c r="B202" s="75"/>
      <c r="C202" s="75"/>
      <c r="D202" s="75"/>
      <c r="E202" s="75"/>
      <c r="F202" s="75"/>
      <c r="G202" s="75"/>
      <c r="H202" s="82"/>
      <c r="I202" s="83"/>
      <c r="J202" s="84"/>
      <c r="K202" s="68"/>
      <c r="L202" s="75"/>
      <c r="M202" s="75"/>
      <c r="N202" s="75"/>
      <c r="O202" s="75"/>
      <c r="P202" s="75"/>
      <c r="Q202" s="75"/>
      <c r="R202" s="82"/>
      <c r="S202" s="83"/>
    </row>
    <row r="203" spans="1:19" s="81" customFormat="1" ht="12.75" customHeight="1" x14ac:dyDescent="0.2">
      <c r="A203" s="68"/>
      <c r="B203" s="75"/>
      <c r="C203" s="75"/>
      <c r="D203" s="75"/>
      <c r="E203" s="75"/>
      <c r="F203" s="75"/>
      <c r="G203" s="75"/>
      <c r="H203" s="82"/>
      <c r="I203" s="83"/>
      <c r="J203" s="84"/>
      <c r="K203" s="68"/>
      <c r="L203" s="75"/>
      <c r="M203" s="75"/>
      <c r="N203" s="75"/>
      <c r="O203" s="75"/>
      <c r="P203" s="75"/>
      <c r="Q203" s="75"/>
      <c r="R203" s="82"/>
      <c r="S203" s="83"/>
    </row>
    <row r="204" spans="1:19" s="81" customFormat="1" ht="12.75" customHeight="1" x14ac:dyDescent="0.2">
      <c r="A204" s="68"/>
      <c r="B204" s="85"/>
      <c r="C204" s="76"/>
      <c r="D204" s="76"/>
      <c r="E204" s="76"/>
      <c r="F204" s="76"/>
      <c r="G204" s="76"/>
      <c r="H204" s="82"/>
      <c r="I204" s="83"/>
      <c r="J204" s="84"/>
      <c r="K204" s="68"/>
      <c r="L204" s="85"/>
      <c r="M204" s="76"/>
      <c r="N204" s="76"/>
      <c r="O204" s="76"/>
      <c r="P204" s="76"/>
      <c r="Q204" s="76"/>
      <c r="R204" s="82"/>
      <c r="S204" s="83"/>
    </row>
    <row r="205" spans="1:19" s="81" customFormat="1" ht="12.75" customHeight="1" x14ac:dyDescent="0.2">
      <c r="A205" s="69"/>
      <c r="B205" s="75"/>
      <c r="C205" s="75"/>
      <c r="D205" s="75"/>
      <c r="E205" s="75"/>
      <c r="F205" s="75"/>
      <c r="G205" s="75"/>
      <c r="H205" s="82"/>
      <c r="I205" s="83"/>
      <c r="J205" s="84"/>
      <c r="K205" s="69"/>
      <c r="L205" s="85"/>
      <c r="M205" s="76"/>
      <c r="N205" s="76"/>
      <c r="O205" s="76"/>
      <c r="P205" s="76"/>
      <c r="Q205" s="76"/>
      <c r="R205" s="82"/>
      <c r="S205" s="83"/>
    </row>
    <row r="206" spans="1:19" s="81" customFormat="1" ht="12.75" customHeight="1" x14ac:dyDescent="0.2">
      <c r="A206" s="68"/>
      <c r="B206" s="75"/>
      <c r="C206" s="75"/>
      <c r="D206" s="75"/>
      <c r="E206" s="75"/>
      <c r="F206" s="75"/>
      <c r="G206" s="75"/>
      <c r="H206" s="82"/>
      <c r="I206" s="83"/>
      <c r="J206" s="84"/>
      <c r="K206" s="68"/>
      <c r="L206" s="75"/>
      <c r="M206" s="75"/>
      <c r="N206" s="75"/>
      <c r="O206" s="75"/>
      <c r="P206" s="75"/>
      <c r="Q206" s="75"/>
      <c r="R206" s="82"/>
      <c r="S206" s="83"/>
    </row>
    <row r="207" spans="1:19" s="81" customFormat="1" ht="12.75" customHeight="1" x14ac:dyDescent="0.2">
      <c r="A207" s="68"/>
      <c r="B207" s="75"/>
      <c r="C207" s="75"/>
      <c r="D207" s="75"/>
      <c r="E207" s="75"/>
      <c r="F207" s="75"/>
      <c r="G207" s="75"/>
      <c r="H207" s="82"/>
      <c r="I207" s="83"/>
      <c r="J207" s="84"/>
      <c r="K207" s="68"/>
      <c r="L207" s="75"/>
      <c r="M207" s="75"/>
      <c r="N207" s="75"/>
      <c r="O207" s="75"/>
      <c r="P207" s="75"/>
      <c r="Q207" s="75"/>
      <c r="R207" s="82"/>
      <c r="S207" s="83"/>
    </row>
    <row r="208" spans="1:19" ht="12.75" customHeight="1" x14ac:dyDescent="0.2">
      <c r="A208" s="68"/>
      <c r="B208" s="75"/>
      <c r="C208" s="75"/>
      <c r="D208" s="75"/>
      <c r="E208" s="75"/>
      <c r="F208" s="75"/>
      <c r="G208" s="75"/>
      <c r="H208" s="82"/>
      <c r="I208" s="83"/>
      <c r="J208" s="80"/>
      <c r="K208" s="68"/>
      <c r="L208" s="75"/>
      <c r="M208" s="75"/>
      <c r="N208" s="75"/>
      <c r="O208" s="75"/>
      <c r="P208" s="75"/>
      <c r="Q208" s="75"/>
      <c r="R208" s="82"/>
      <c r="S208" s="83"/>
    </row>
    <row r="209" spans="1:19" s="81" customFormat="1" ht="12.75" customHeight="1" x14ac:dyDescent="0.2">
      <c r="A209" s="68"/>
      <c r="B209" s="75"/>
      <c r="C209" s="75"/>
      <c r="D209" s="75"/>
      <c r="E209" s="75"/>
      <c r="F209" s="75"/>
      <c r="G209" s="75"/>
      <c r="H209" s="82"/>
      <c r="I209" s="83"/>
      <c r="J209" s="80"/>
      <c r="K209" s="68"/>
      <c r="L209" s="75"/>
      <c r="M209" s="75"/>
      <c r="N209" s="75"/>
      <c r="O209" s="75"/>
      <c r="P209" s="75"/>
      <c r="Q209" s="75"/>
      <c r="R209" s="82"/>
      <c r="S209" s="83"/>
    </row>
    <row r="210" spans="1:19" s="81" customFormat="1" ht="12.75" customHeight="1" x14ac:dyDescent="0.2">
      <c r="A210" s="69"/>
      <c r="B210" s="85"/>
      <c r="C210" s="76"/>
      <c r="D210" s="76"/>
      <c r="E210" s="76"/>
      <c r="F210" s="76"/>
      <c r="G210" s="76"/>
      <c r="H210" s="82"/>
      <c r="I210" s="83"/>
      <c r="J210" s="84"/>
      <c r="K210" s="70"/>
      <c r="L210" s="85"/>
      <c r="M210" s="76"/>
      <c r="N210" s="76"/>
      <c r="O210" s="76"/>
      <c r="P210" s="76"/>
      <c r="Q210" s="76"/>
      <c r="R210" s="82"/>
      <c r="S210" s="83"/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121</v>
      </c>
      <c r="K1" s="3" t="s">
        <v>122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118</v>
      </c>
      <c r="K1" s="3" t="s">
        <v>119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" style="2" customWidth="1"/>
    <col min="2" max="9" width="11.5703125" style="2" customWidth="1"/>
    <col min="10" max="10" width="9.285156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92</v>
      </c>
      <c r="K1" s="3" t="s">
        <v>93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0" width="9.285156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70</v>
      </c>
      <c r="K1" s="3" t="s">
        <v>71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0" width="9.285156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64</v>
      </c>
      <c r="K1" s="3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0" width="9.285156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62</v>
      </c>
      <c r="K1" s="3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0" width="9.285156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60</v>
      </c>
      <c r="K1" s="3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0" width="9.285156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29</v>
      </c>
      <c r="K1" s="3" t="s">
        <v>30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0" width="9.285156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44</v>
      </c>
      <c r="K1" s="3" t="s">
        <v>45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46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233"/>
  <sheetViews>
    <sheetView zoomScaleNormal="100" workbookViewId="0">
      <pane ySplit="3" topLeftCell="A4" activePane="bottomLeft" state="frozen"/>
      <selection activeCell="B5" sqref="B5"/>
      <selection pane="bottomLeft" activeCell="A4" sqref="A4"/>
    </sheetView>
  </sheetViews>
  <sheetFormatPr baseColWidth="10" defaultColWidth="9.28515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152</v>
      </c>
      <c r="K1" s="3" t="s">
        <v>153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2021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4573.5833333333303</v>
      </c>
      <c r="C5" s="48">
        <v>142742.55068493201</v>
      </c>
      <c r="D5" s="48">
        <v>280471.38082191802</v>
      </c>
      <c r="E5" s="48">
        <v>13688673</v>
      </c>
      <c r="F5" s="48">
        <v>29558849</v>
      </c>
      <c r="G5" s="48">
        <v>17984128</v>
      </c>
      <c r="H5" s="22">
        <v>0.34517796778340099</v>
      </c>
      <c r="I5" s="23">
        <v>0.28873943468986202</v>
      </c>
      <c r="J5" s="80"/>
      <c r="K5" s="28" t="s">
        <v>16</v>
      </c>
      <c r="L5" s="48">
        <v>3919.1666666666702</v>
      </c>
      <c r="M5" s="48">
        <v>124590.142465753</v>
      </c>
      <c r="N5" s="48">
        <v>244026.04931506899</v>
      </c>
      <c r="O5" s="48">
        <v>13688673</v>
      </c>
      <c r="P5" s="48">
        <v>29558849</v>
      </c>
      <c r="Q5" s="48">
        <v>17984128</v>
      </c>
      <c r="R5" s="22">
        <v>0.41425243987168903</v>
      </c>
      <c r="S5" s="23">
        <v>0.34869275410773598</v>
      </c>
    </row>
    <row r="6" spans="1:19" s="81" customFormat="1" ht="12.75" customHeight="1" x14ac:dyDescent="0.2">
      <c r="A6" s="68" t="s">
        <v>10</v>
      </c>
      <c r="B6" s="75">
        <v>686</v>
      </c>
      <c r="C6" s="75">
        <v>22116.400000000001</v>
      </c>
      <c r="D6" s="75">
        <v>46779.1616438356</v>
      </c>
      <c r="E6" s="75">
        <v>1866300</v>
      </c>
      <c r="F6" s="75">
        <v>5153155</v>
      </c>
      <c r="G6" s="75">
        <v>2880624</v>
      </c>
      <c r="H6" s="82">
        <v>0.356844719210414</v>
      </c>
      <c r="I6" s="83">
        <v>0.301806026029386</v>
      </c>
      <c r="J6" s="84"/>
      <c r="K6" s="68" t="s">
        <v>10</v>
      </c>
      <c r="L6" s="75">
        <v>580.08333333333303</v>
      </c>
      <c r="M6" s="75">
        <v>18392.402739726</v>
      </c>
      <c r="N6" s="75">
        <v>39031.109589041102</v>
      </c>
      <c r="O6" s="75">
        <v>1866300</v>
      </c>
      <c r="P6" s="75">
        <v>5153155</v>
      </c>
      <c r="Q6" s="75">
        <v>2880624</v>
      </c>
      <c r="R6" s="82">
        <v>0.47433544849898801</v>
      </c>
      <c r="S6" s="83">
        <v>0.398439799049495</v>
      </c>
    </row>
    <row r="7" spans="1:19" s="81" customFormat="1" ht="12.75" customHeight="1" x14ac:dyDescent="0.2">
      <c r="A7" s="68" t="s">
        <v>11</v>
      </c>
      <c r="B7" s="75">
        <v>459.16666666666703</v>
      </c>
      <c r="C7" s="75">
        <v>9183.7369863013701</v>
      </c>
      <c r="D7" s="75">
        <v>18688.956164383599</v>
      </c>
      <c r="E7" s="75">
        <v>885298</v>
      </c>
      <c r="F7" s="75">
        <v>1832379</v>
      </c>
      <c r="G7" s="75">
        <v>1178044</v>
      </c>
      <c r="H7" s="82">
        <v>0.35143839735756799</v>
      </c>
      <c r="I7" s="83">
        <v>0.26861941320850402</v>
      </c>
      <c r="J7" s="84"/>
      <c r="K7" s="68" t="s">
        <v>11</v>
      </c>
      <c r="L7" s="75">
        <v>388.5</v>
      </c>
      <c r="M7" s="75">
        <v>8234.2246575342506</v>
      </c>
      <c r="N7" s="75">
        <v>16404.553424657501</v>
      </c>
      <c r="O7" s="75">
        <v>885298</v>
      </c>
      <c r="P7" s="75">
        <v>1832379</v>
      </c>
      <c r="Q7" s="75">
        <v>1178044</v>
      </c>
      <c r="R7" s="82">
        <v>0.40646132050831302</v>
      </c>
      <c r="S7" s="83">
        <v>0.31931329081001802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20055.1068493151</v>
      </c>
      <c r="D8" s="75">
        <v>36261.602739725997</v>
      </c>
      <c r="E8" s="75">
        <v>1625543</v>
      </c>
      <c r="F8" s="75">
        <v>3139935</v>
      </c>
      <c r="G8" s="75">
        <v>2163496</v>
      </c>
      <c r="H8" s="82">
        <v>0.29555495993641601</v>
      </c>
      <c r="I8" s="83">
        <v>0.237236111861409</v>
      </c>
      <c r="J8" s="84"/>
      <c r="K8" s="68" t="s">
        <v>14</v>
      </c>
      <c r="L8" s="75">
        <v>329.58333333333297</v>
      </c>
      <c r="M8" s="75">
        <v>17663.5315068493</v>
      </c>
      <c r="N8" s="75">
        <v>31907.315068493099</v>
      </c>
      <c r="O8" s="75">
        <v>1625543</v>
      </c>
      <c r="P8" s="75">
        <v>3139935</v>
      </c>
      <c r="Q8" s="75">
        <v>2163496</v>
      </c>
      <c r="R8" s="82">
        <v>0.34029287418955201</v>
      </c>
      <c r="S8" s="83">
        <v>0.27346705045745701</v>
      </c>
    </row>
    <row r="9" spans="1:19" s="81" customFormat="1" ht="12.75" customHeight="1" x14ac:dyDescent="0.2">
      <c r="A9" s="68" t="s">
        <v>89</v>
      </c>
      <c r="B9" s="75">
        <v>441.66666666666703</v>
      </c>
      <c r="C9" s="75">
        <v>13321.0684931507</v>
      </c>
      <c r="D9" s="75">
        <v>26394.309589041099</v>
      </c>
      <c r="E9" s="75">
        <v>1369912</v>
      </c>
      <c r="F9" s="75">
        <v>2709755</v>
      </c>
      <c r="G9" s="75">
        <v>1584419</v>
      </c>
      <c r="H9" s="82">
        <v>0.32586529938155401</v>
      </c>
      <c r="I9" s="83">
        <v>0.28127222939190999</v>
      </c>
      <c r="J9" s="84"/>
      <c r="K9" s="68" t="s">
        <v>89</v>
      </c>
      <c r="L9" s="75">
        <v>377.83333333333297</v>
      </c>
      <c r="M9" s="75">
        <v>11859.449315068499</v>
      </c>
      <c r="N9" s="75">
        <v>23214.197260273999</v>
      </c>
      <c r="O9" s="75">
        <v>1369912</v>
      </c>
      <c r="P9" s="75">
        <v>2709755</v>
      </c>
      <c r="Q9" s="75">
        <v>1584419</v>
      </c>
      <c r="R9" s="82">
        <v>0.38065034595425701</v>
      </c>
      <c r="S9" s="83">
        <v>0.33437950519945397</v>
      </c>
    </row>
    <row r="10" spans="1:19" s="81" customFormat="1" ht="12.75" customHeight="1" x14ac:dyDescent="0.2">
      <c r="A10" s="68" t="s">
        <v>5</v>
      </c>
      <c r="B10" s="75">
        <v>126.333333333333</v>
      </c>
      <c r="C10" s="75">
        <v>6088.8054794520604</v>
      </c>
      <c r="D10" s="75">
        <v>12090.5205479452</v>
      </c>
      <c r="E10" s="75">
        <v>548293</v>
      </c>
      <c r="F10" s="75">
        <v>993023</v>
      </c>
      <c r="G10" s="75">
        <v>671874</v>
      </c>
      <c r="H10" s="82">
        <v>0.30231721002477502</v>
      </c>
      <c r="I10" s="83">
        <v>0.22502016750358</v>
      </c>
      <c r="J10" s="84"/>
      <c r="K10" s="68" t="s">
        <v>5</v>
      </c>
      <c r="L10" s="75">
        <v>113.333333333333</v>
      </c>
      <c r="M10" s="75">
        <v>5469.4273972602696</v>
      </c>
      <c r="N10" s="75">
        <v>10864.504109588999</v>
      </c>
      <c r="O10" s="75">
        <v>548293</v>
      </c>
      <c r="P10" s="75">
        <v>993023</v>
      </c>
      <c r="Q10" s="75">
        <v>671874</v>
      </c>
      <c r="R10" s="82">
        <v>0.34425329907233998</v>
      </c>
      <c r="S10" s="83">
        <v>0.25604357126355198</v>
      </c>
    </row>
    <row r="11" spans="1:19" s="81" customFormat="1" ht="12.75" customHeight="1" x14ac:dyDescent="0.2">
      <c r="A11" s="68" t="s">
        <v>90</v>
      </c>
      <c r="B11" s="75">
        <v>601.5</v>
      </c>
      <c r="C11" s="75">
        <v>17337.2356164384</v>
      </c>
      <c r="D11" s="75">
        <v>34850.323287671199</v>
      </c>
      <c r="E11" s="75">
        <v>1913908</v>
      </c>
      <c r="F11" s="75">
        <v>3925178</v>
      </c>
      <c r="G11" s="75">
        <v>2319208</v>
      </c>
      <c r="H11" s="82">
        <v>0.36649409750902801</v>
      </c>
      <c r="I11" s="83">
        <v>0.30857424879531797</v>
      </c>
      <c r="J11" s="84"/>
      <c r="K11" s="68" t="s">
        <v>90</v>
      </c>
      <c r="L11" s="75">
        <v>522.91666666666697</v>
      </c>
      <c r="M11" s="75">
        <v>15442.726027397301</v>
      </c>
      <c r="N11" s="75">
        <v>31050.832876712298</v>
      </c>
      <c r="O11" s="75">
        <v>1913908</v>
      </c>
      <c r="P11" s="75">
        <v>3925178</v>
      </c>
      <c r="Q11" s="75">
        <v>2319208</v>
      </c>
      <c r="R11" s="82">
        <v>0.434339684973719</v>
      </c>
      <c r="S11" s="83">
        <v>0.36639237490368098</v>
      </c>
    </row>
    <row r="12" spans="1:19" s="81" customFormat="1" ht="12.75" customHeight="1" x14ac:dyDescent="0.2">
      <c r="A12" s="68" t="s">
        <v>91</v>
      </c>
      <c r="B12" s="85">
        <v>194</v>
      </c>
      <c r="C12" s="76">
        <v>3014.7561643835602</v>
      </c>
      <c r="D12" s="76">
        <v>5700.2082191780801</v>
      </c>
      <c r="E12" s="76">
        <v>327011</v>
      </c>
      <c r="F12" s="76">
        <v>563134</v>
      </c>
      <c r="G12" s="76">
        <v>376594</v>
      </c>
      <c r="H12" s="82">
        <v>0.34223808736207101</v>
      </c>
      <c r="I12" s="83">
        <v>0.27066254729459499</v>
      </c>
      <c r="J12" s="84"/>
      <c r="K12" s="68" t="s">
        <v>91</v>
      </c>
      <c r="L12" s="85">
        <v>175.75</v>
      </c>
      <c r="M12" s="76">
        <v>2829.1506849315101</v>
      </c>
      <c r="N12" s="76">
        <v>5331.1397260273998</v>
      </c>
      <c r="O12" s="76">
        <v>327011</v>
      </c>
      <c r="P12" s="76">
        <v>563134</v>
      </c>
      <c r="Q12" s="76">
        <v>376594</v>
      </c>
      <c r="R12" s="82">
        <v>0.37460298513401302</v>
      </c>
      <c r="S12" s="83">
        <v>0.29798555722474801</v>
      </c>
    </row>
    <row r="13" spans="1:19" s="81" customFormat="1" ht="12.75" customHeight="1" x14ac:dyDescent="0.2">
      <c r="A13" s="69" t="s">
        <v>149</v>
      </c>
      <c r="B13" s="75">
        <v>275.33333333333297</v>
      </c>
      <c r="C13" s="75">
        <v>10342.7095890411</v>
      </c>
      <c r="D13" s="75">
        <v>19848.287671232902</v>
      </c>
      <c r="E13" s="75">
        <v>1059658</v>
      </c>
      <c r="F13" s="75">
        <v>2085842</v>
      </c>
      <c r="G13" s="75">
        <v>1307608</v>
      </c>
      <c r="H13" s="82">
        <v>0.346378058901393</v>
      </c>
      <c r="I13" s="83">
        <v>0.28791579964456399</v>
      </c>
      <c r="J13" s="84"/>
      <c r="K13" s="69" t="s">
        <v>149</v>
      </c>
      <c r="L13" s="85">
        <v>245.333333333333</v>
      </c>
      <c r="M13" s="76">
        <v>9048.8712328767106</v>
      </c>
      <c r="N13" s="76">
        <v>17325.5808219178</v>
      </c>
      <c r="O13" s="76">
        <v>1059658</v>
      </c>
      <c r="P13" s="76">
        <v>2085842</v>
      </c>
      <c r="Q13" s="76">
        <v>1307608</v>
      </c>
      <c r="R13" s="82">
        <v>0.407410615418073</v>
      </c>
      <c r="S13" s="83">
        <v>0.34028185171723202</v>
      </c>
    </row>
    <row r="14" spans="1:19" s="81" customFormat="1" ht="12.75" customHeight="1" x14ac:dyDescent="0.2">
      <c r="A14" s="68" t="s">
        <v>8</v>
      </c>
      <c r="B14" s="75">
        <v>124.583333333333</v>
      </c>
      <c r="C14" s="75">
        <v>10222.265753424699</v>
      </c>
      <c r="D14" s="75">
        <v>16865.038356164401</v>
      </c>
      <c r="E14" s="75">
        <v>726219</v>
      </c>
      <c r="F14" s="75">
        <v>1524749</v>
      </c>
      <c r="G14" s="75">
        <v>1104381</v>
      </c>
      <c r="H14" s="82">
        <v>0.29599126483767502</v>
      </c>
      <c r="I14" s="83">
        <v>0.24769552445287199</v>
      </c>
      <c r="J14" s="84"/>
      <c r="K14" s="68" t="s">
        <v>8</v>
      </c>
      <c r="L14" s="75">
        <v>105.25</v>
      </c>
      <c r="M14" s="75">
        <v>8909.7890410958898</v>
      </c>
      <c r="N14" s="75">
        <v>14788.561643835599</v>
      </c>
      <c r="O14" s="75">
        <v>726219</v>
      </c>
      <c r="P14" s="75">
        <v>1524749</v>
      </c>
      <c r="Q14" s="75">
        <v>1104381</v>
      </c>
      <c r="R14" s="82">
        <v>0.34244000452708301</v>
      </c>
      <c r="S14" s="83">
        <v>0.28511727074106802</v>
      </c>
    </row>
    <row r="15" spans="1:19" s="81" customFormat="1" ht="12.75" customHeight="1" x14ac:dyDescent="0.2">
      <c r="A15" s="68" t="s">
        <v>13</v>
      </c>
      <c r="B15" s="75">
        <v>612.83333333333303</v>
      </c>
      <c r="C15" s="75">
        <v>15363.1698630137</v>
      </c>
      <c r="D15" s="75">
        <v>32493.786301369899</v>
      </c>
      <c r="E15" s="75">
        <v>1519915</v>
      </c>
      <c r="F15" s="75">
        <v>3504091</v>
      </c>
      <c r="G15" s="75">
        <v>1978217</v>
      </c>
      <c r="H15" s="82">
        <v>0.35277697578464201</v>
      </c>
      <c r="I15" s="83">
        <v>0.29544877368334799</v>
      </c>
      <c r="J15" s="84"/>
      <c r="K15" s="68" t="s">
        <v>13</v>
      </c>
      <c r="L15" s="75">
        <v>507.66666666666703</v>
      </c>
      <c r="M15" s="75">
        <v>12890.8821917808</v>
      </c>
      <c r="N15" s="75">
        <v>27121.663013698599</v>
      </c>
      <c r="O15" s="75">
        <v>1519915</v>
      </c>
      <c r="P15" s="75">
        <v>3504091</v>
      </c>
      <c r="Q15" s="75">
        <v>1978217</v>
      </c>
      <c r="R15" s="82">
        <v>0.46170767354266501</v>
      </c>
      <c r="S15" s="83">
        <v>0.38912043519947098</v>
      </c>
    </row>
    <row r="16" spans="1:19" s="81" customFormat="1" ht="12.75" customHeight="1" x14ac:dyDescent="0.2">
      <c r="A16" s="68" t="s">
        <v>12</v>
      </c>
      <c r="B16" s="75">
        <v>382.66666666666703</v>
      </c>
      <c r="C16" s="75">
        <v>9040.2273972602707</v>
      </c>
      <c r="D16" s="75">
        <v>18139.9342465753</v>
      </c>
      <c r="E16" s="75">
        <v>1215771</v>
      </c>
      <c r="F16" s="75">
        <v>2934445</v>
      </c>
      <c r="G16" s="75">
        <v>1602623</v>
      </c>
      <c r="H16" s="82">
        <v>0.48568998900803501</v>
      </c>
      <c r="I16" s="83">
        <v>0.44319760111498502</v>
      </c>
      <c r="J16" s="84"/>
      <c r="K16" s="68" t="s">
        <v>12</v>
      </c>
      <c r="L16" s="75">
        <v>309.41666666666703</v>
      </c>
      <c r="M16" s="75">
        <v>7679.5808219178098</v>
      </c>
      <c r="N16" s="75">
        <v>15473.8082191781</v>
      </c>
      <c r="O16" s="75">
        <v>1215771</v>
      </c>
      <c r="P16" s="75">
        <v>2934445</v>
      </c>
      <c r="Q16" s="75">
        <v>1602623</v>
      </c>
      <c r="R16" s="82">
        <v>0.59439711061724998</v>
      </c>
      <c r="S16" s="83">
        <v>0.54060967618264399</v>
      </c>
    </row>
    <row r="17" spans="1:19" s="81" customFormat="1" ht="12.75" customHeight="1" x14ac:dyDescent="0.2">
      <c r="A17" s="68" t="s">
        <v>7</v>
      </c>
      <c r="B17" s="75">
        <v>103.333333333333</v>
      </c>
      <c r="C17" s="75">
        <v>1989.4575342465801</v>
      </c>
      <c r="D17" s="75">
        <v>4130.1041095890396</v>
      </c>
      <c r="E17" s="75">
        <v>237900</v>
      </c>
      <c r="F17" s="75">
        <v>396529</v>
      </c>
      <c r="G17" s="75">
        <v>247536</v>
      </c>
      <c r="H17" s="82">
        <v>0.34088730734061201</v>
      </c>
      <c r="I17" s="83">
        <v>0.26303957311766302</v>
      </c>
      <c r="J17" s="84"/>
      <c r="K17" s="68" t="s">
        <v>7</v>
      </c>
      <c r="L17" s="75">
        <v>92</v>
      </c>
      <c r="M17" s="75">
        <v>1867.3561643835601</v>
      </c>
      <c r="N17" s="75">
        <v>3889.1232876712302</v>
      </c>
      <c r="O17" s="75">
        <v>237900</v>
      </c>
      <c r="P17" s="75">
        <v>396529</v>
      </c>
      <c r="Q17" s="75">
        <v>247536</v>
      </c>
      <c r="R17" s="82">
        <v>0.37215679730101497</v>
      </c>
      <c r="S17" s="83">
        <v>0.28600887752790999</v>
      </c>
    </row>
    <row r="18" spans="1:19" s="81" customFormat="1" ht="12.75" customHeight="1" x14ac:dyDescent="0.2">
      <c r="A18" s="70" t="s">
        <v>128</v>
      </c>
      <c r="B18" s="77">
        <v>194.833333333333</v>
      </c>
      <c r="C18" s="77">
        <v>4667.6109589041098</v>
      </c>
      <c r="D18" s="77">
        <v>8229.1479452054791</v>
      </c>
      <c r="E18" s="77">
        <v>392945</v>
      </c>
      <c r="F18" s="77">
        <v>796634</v>
      </c>
      <c r="G18" s="77">
        <v>569504</v>
      </c>
      <c r="H18" s="86">
        <v>0.33427913021122502</v>
      </c>
      <c r="I18" s="87">
        <v>0.26522295122682898</v>
      </c>
      <c r="J18" s="84"/>
      <c r="K18" s="70" t="s">
        <v>128</v>
      </c>
      <c r="L18" s="75">
        <v>171.5</v>
      </c>
      <c r="M18" s="75">
        <v>4302.7506849315096</v>
      </c>
      <c r="N18" s="75">
        <v>7623.6602739726004</v>
      </c>
      <c r="O18" s="75">
        <v>392945</v>
      </c>
      <c r="P18" s="75">
        <v>796634</v>
      </c>
      <c r="Q18" s="75">
        <v>569504</v>
      </c>
      <c r="R18" s="82">
        <v>0.36863223836195103</v>
      </c>
      <c r="S18" s="83">
        <v>0.291324985737899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4539</v>
      </c>
      <c r="C21" s="48">
        <v>143008</v>
      </c>
      <c r="D21" s="48">
        <v>281155</v>
      </c>
      <c r="E21" s="48">
        <v>1035375</v>
      </c>
      <c r="F21" s="48">
        <v>2319318</v>
      </c>
      <c r="G21" s="48">
        <v>1393184</v>
      </c>
      <c r="H21" s="22">
        <v>0.31425807895249702</v>
      </c>
      <c r="I21" s="23">
        <v>0.26610485204751599</v>
      </c>
      <c r="J21" s="80"/>
      <c r="K21" s="28" t="s">
        <v>16</v>
      </c>
      <c r="L21" s="48">
        <v>4058</v>
      </c>
      <c r="M21" s="48">
        <v>132721</v>
      </c>
      <c r="N21" s="48">
        <v>259914</v>
      </c>
      <c r="O21" s="48">
        <v>1035375</v>
      </c>
      <c r="P21" s="48">
        <v>2319318</v>
      </c>
      <c r="Q21" s="48">
        <v>1393184</v>
      </c>
      <c r="R21" s="22">
        <v>0.36897081860712699</v>
      </c>
      <c r="S21" s="23">
        <v>0.31574772941937901</v>
      </c>
    </row>
    <row r="22" spans="1:19" s="81" customFormat="1" ht="12.75" customHeight="1" x14ac:dyDescent="0.2">
      <c r="A22" s="68" t="s">
        <v>10</v>
      </c>
      <c r="B22" s="75">
        <v>678</v>
      </c>
      <c r="C22" s="75">
        <v>21939</v>
      </c>
      <c r="D22" s="75">
        <v>46483</v>
      </c>
      <c r="E22" s="75">
        <v>185826</v>
      </c>
      <c r="F22" s="75">
        <v>540324</v>
      </c>
      <c r="G22" s="75">
        <v>302598</v>
      </c>
      <c r="H22" s="82">
        <v>0.44492573984464301</v>
      </c>
      <c r="I22" s="83">
        <v>0.374971633750251</v>
      </c>
      <c r="J22" s="84"/>
      <c r="K22" s="68" t="s">
        <v>10</v>
      </c>
      <c r="L22" s="75">
        <v>637</v>
      </c>
      <c r="M22" s="75">
        <v>20920</v>
      </c>
      <c r="N22" s="75">
        <v>44346</v>
      </c>
      <c r="O22" s="75">
        <v>185826</v>
      </c>
      <c r="P22" s="75">
        <v>540324</v>
      </c>
      <c r="Q22" s="75">
        <v>302598</v>
      </c>
      <c r="R22" s="82">
        <v>0.53449040260146297</v>
      </c>
      <c r="S22" s="83">
        <v>0.45085159856214502</v>
      </c>
    </row>
    <row r="23" spans="1:19" s="81" customFormat="1" ht="12.75" customHeight="1" x14ac:dyDescent="0.2">
      <c r="A23" s="68" t="s">
        <v>11</v>
      </c>
      <c r="B23" s="75">
        <v>455</v>
      </c>
      <c r="C23" s="75">
        <v>9082</v>
      </c>
      <c r="D23" s="75">
        <v>18565</v>
      </c>
      <c r="E23" s="75">
        <v>47889</v>
      </c>
      <c r="F23" s="75">
        <v>102447</v>
      </c>
      <c r="G23" s="75">
        <v>66722</v>
      </c>
      <c r="H23" s="82">
        <v>0.23698773184817901</v>
      </c>
      <c r="I23" s="83">
        <v>0.17800926127034</v>
      </c>
      <c r="J23" s="84"/>
      <c r="K23" s="68" t="s">
        <v>11</v>
      </c>
      <c r="L23" s="75">
        <v>406</v>
      </c>
      <c r="M23" s="75">
        <v>8414</v>
      </c>
      <c r="N23" s="75">
        <v>16665</v>
      </c>
      <c r="O23" s="75">
        <v>47889</v>
      </c>
      <c r="P23" s="75">
        <v>102447</v>
      </c>
      <c r="Q23" s="75">
        <v>66722</v>
      </c>
      <c r="R23" s="82">
        <v>0.281822328850443</v>
      </c>
      <c r="S23" s="83">
        <v>0.220310917376148</v>
      </c>
    </row>
    <row r="24" spans="1:19" s="81" customFormat="1" ht="12.75" customHeight="1" x14ac:dyDescent="0.2">
      <c r="A24" s="68" t="s">
        <v>14</v>
      </c>
      <c r="B24" s="75">
        <v>374</v>
      </c>
      <c r="C24" s="75">
        <v>20888</v>
      </c>
      <c r="D24" s="75">
        <v>37933</v>
      </c>
      <c r="E24" s="75">
        <v>159221</v>
      </c>
      <c r="F24" s="75">
        <v>298001</v>
      </c>
      <c r="G24" s="75">
        <v>196418</v>
      </c>
      <c r="H24" s="82">
        <v>0.30333514535278799</v>
      </c>
      <c r="I24" s="83">
        <v>0.25341880378221998</v>
      </c>
      <c r="J24" s="84"/>
      <c r="K24" s="68" t="s">
        <v>14</v>
      </c>
      <c r="L24" s="75">
        <v>351</v>
      </c>
      <c r="M24" s="75">
        <v>19918</v>
      </c>
      <c r="N24" s="75">
        <v>36314</v>
      </c>
      <c r="O24" s="75">
        <v>159221</v>
      </c>
      <c r="P24" s="75">
        <v>298001</v>
      </c>
      <c r="Q24" s="75">
        <v>196418</v>
      </c>
      <c r="R24" s="82">
        <v>0.325903827359807</v>
      </c>
      <c r="S24" s="83">
        <v>0.27142027010780301</v>
      </c>
    </row>
    <row r="25" spans="1:19" s="81" customFormat="1" ht="12.75" customHeight="1" x14ac:dyDescent="0.2">
      <c r="A25" s="68" t="s">
        <v>89</v>
      </c>
      <c r="B25" s="75">
        <v>438</v>
      </c>
      <c r="C25" s="75">
        <v>13286</v>
      </c>
      <c r="D25" s="75">
        <v>26438</v>
      </c>
      <c r="E25" s="75">
        <v>88173</v>
      </c>
      <c r="F25" s="75">
        <v>185620</v>
      </c>
      <c r="G25" s="75">
        <v>105622</v>
      </c>
      <c r="H25" s="82">
        <v>0.25644748534717599</v>
      </c>
      <c r="I25" s="83">
        <v>0.226482409239877</v>
      </c>
      <c r="J25" s="84"/>
      <c r="K25" s="68" t="s">
        <v>89</v>
      </c>
      <c r="L25" s="75">
        <v>389</v>
      </c>
      <c r="M25" s="75">
        <v>12205</v>
      </c>
      <c r="N25" s="75">
        <v>24189</v>
      </c>
      <c r="O25" s="75">
        <v>88173</v>
      </c>
      <c r="P25" s="75">
        <v>185620</v>
      </c>
      <c r="Q25" s="75">
        <v>105622</v>
      </c>
      <c r="R25" s="82">
        <v>0.29707236536790199</v>
      </c>
      <c r="S25" s="83">
        <v>0.26631811829792901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6052</v>
      </c>
      <c r="D26" s="75">
        <v>11820</v>
      </c>
      <c r="E26" s="75">
        <v>48298</v>
      </c>
      <c r="F26" s="75">
        <v>81317</v>
      </c>
      <c r="G26" s="75">
        <v>51810</v>
      </c>
      <c r="H26" s="82">
        <v>0.27615504338741698</v>
      </c>
      <c r="I26" s="83">
        <v>0.22192292997107099</v>
      </c>
      <c r="J26" s="84"/>
      <c r="K26" s="68" t="s">
        <v>5</v>
      </c>
      <c r="L26" s="75">
        <v>119</v>
      </c>
      <c r="M26" s="75">
        <v>5728</v>
      </c>
      <c r="N26" s="75">
        <v>11211</v>
      </c>
      <c r="O26" s="75">
        <v>48298</v>
      </c>
      <c r="P26" s="75">
        <v>81317</v>
      </c>
      <c r="Q26" s="75">
        <v>51810</v>
      </c>
      <c r="R26" s="82">
        <v>0.31066552338236297</v>
      </c>
      <c r="S26" s="83">
        <v>0.24877778661592201</v>
      </c>
    </row>
    <row r="27" spans="1:19" s="81" customFormat="1" ht="12.75" customHeight="1" x14ac:dyDescent="0.2">
      <c r="A27" s="68" t="s">
        <v>90</v>
      </c>
      <c r="B27" s="75">
        <v>597</v>
      </c>
      <c r="C27" s="75">
        <v>17251</v>
      </c>
      <c r="D27" s="75">
        <v>34786</v>
      </c>
      <c r="E27" s="75">
        <v>132454</v>
      </c>
      <c r="F27" s="75">
        <v>286462</v>
      </c>
      <c r="G27" s="75">
        <v>161403</v>
      </c>
      <c r="H27" s="82">
        <v>0.30181139569281601</v>
      </c>
      <c r="I27" s="83">
        <v>0.26564450288677499</v>
      </c>
      <c r="J27" s="84"/>
      <c r="K27" s="68" t="s">
        <v>90</v>
      </c>
      <c r="L27" s="75">
        <v>536</v>
      </c>
      <c r="M27" s="75">
        <v>16005</v>
      </c>
      <c r="N27" s="75">
        <v>32112</v>
      </c>
      <c r="O27" s="75">
        <v>132454</v>
      </c>
      <c r="P27" s="75">
        <v>286462</v>
      </c>
      <c r="Q27" s="75">
        <v>161403</v>
      </c>
      <c r="R27" s="82">
        <v>0.38118078827855401</v>
      </c>
      <c r="S27" s="83">
        <v>0.33852033400376702</v>
      </c>
    </row>
    <row r="28" spans="1:19" s="81" customFormat="1" ht="12.75" customHeight="1" x14ac:dyDescent="0.2">
      <c r="A28" s="68" t="s">
        <v>91</v>
      </c>
      <c r="B28" s="85">
        <v>192</v>
      </c>
      <c r="C28" s="76">
        <v>3051</v>
      </c>
      <c r="D28" s="76">
        <v>5739</v>
      </c>
      <c r="E28" s="76">
        <v>14158</v>
      </c>
      <c r="F28" s="76">
        <v>23986</v>
      </c>
      <c r="G28" s="76">
        <v>17087</v>
      </c>
      <c r="H28" s="82">
        <v>0.18065996341759999</v>
      </c>
      <c r="I28" s="83">
        <v>0.13482173470706901</v>
      </c>
      <c r="J28" s="84"/>
      <c r="K28" s="68" t="s">
        <v>91</v>
      </c>
      <c r="L28" s="85">
        <v>176</v>
      </c>
      <c r="M28" s="76">
        <v>2894</v>
      </c>
      <c r="N28" s="76">
        <v>5433</v>
      </c>
      <c r="O28" s="76">
        <v>14158</v>
      </c>
      <c r="P28" s="76">
        <v>23986</v>
      </c>
      <c r="Q28" s="76">
        <v>17087</v>
      </c>
      <c r="R28" s="82">
        <v>0.20134330996288199</v>
      </c>
      <c r="S28" s="83">
        <v>0.15110243164923801</v>
      </c>
    </row>
    <row r="29" spans="1:19" s="81" customFormat="1" ht="12.75" customHeight="1" x14ac:dyDescent="0.2">
      <c r="A29" s="68" t="s">
        <v>149</v>
      </c>
      <c r="B29" s="85">
        <v>273</v>
      </c>
      <c r="C29" s="76">
        <v>10293</v>
      </c>
      <c r="D29" s="76">
        <v>19796</v>
      </c>
      <c r="E29" s="76">
        <v>81146</v>
      </c>
      <c r="F29" s="76">
        <v>158070</v>
      </c>
      <c r="G29" s="76">
        <v>96405</v>
      </c>
      <c r="H29" s="82">
        <v>0.30213142035144502</v>
      </c>
      <c r="I29" s="83">
        <v>0.25757891786545301</v>
      </c>
      <c r="J29" s="84"/>
      <c r="K29" s="69" t="s">
        <v>149</v>
      </c>
      <c r="L29" s="85">
        <v>255</v>
      </c>
      <c r="M29" s="76">
        <v>9767</v>
      </c>
      <c r="N29" s="76">
        <v>18591</v>
      </c>
      <c r="O29" s="76">
        <v>81146</v>
      </c>
      <c r="P29" s="76">
        <v>158070</v>
      </c>
      <c r="Q29" s="76">
        <v>96405</v>
      </c>
      <c r="R29" s="82">
        <v>0.340787375967252</v>
      </c>
      <c r="S29" s="83">
        <v>0.293822970126976</v>
      </c>
    </row>
    <row r="30" spans="1:19" s="81" customFormat="1" ht="12.75" customHeight="1" x14ac:dyDescent="0.2">
      <c r="A30" s="68" t="s">
        <v>8</v>
      </c>
      <c r="B30" s="75">
        <v>123</v>
      </c>
      <c r="C30" s="75">
        <v>10131</v>
      </c>
      <c r="D30" s="75">
        <v>16749</v>
      </c>
      <c r="E30" s="75">
        <v>73302</v>
      </c>
      <c r="F30" s="75">
        <v>149597</v>
      </c>
      <c r="G30" s="75">
        <v>103836</v>
      </c>
      <c r="H30" s="82">
        <v>0.33062366865035803</v>
      </c>
      <c r="I30" s="83">
        <v>0.288119271444227</v>
      </c>
      <c r="J30" s="84"/>
      <c r="K30" s="68" t="s">
        <v>8</v>
      </c>
      <c r="L30" s="75">
        <v>119</v>
      </c>
      <c r="M30" s="75">
        <v>10025</v>
      </c>
      <c r="N30" s="75">
        <v>16589</v>
      </c>
      <c r="O30" s="75">
        <v>73302</v>
      </c>
      <c r="P30" s="75">
        <v>149597</v>
      </c>
      <c r="Q30" s="75">
        <v>103836</v>
      </c>
      <c r="R30" s="82">
        <v>0.33995102211862099</v>
      </c>
      <c r="S30" s="83">
        <v>0.29645534551810399</v>
      </c>
    </row>
    <row r="31" spans="1:19" s="81" customFormat="1" ht="12.75" customHeight="1" x14ac:dyDescent="0.2">
      <c r="A31" s="68" t="s">
        <v>13</v>
      </c>
      <c r="B31" s="75">
        <v>610</v>
      </c>
      <c r="C31" s="75">
        <v>15369</v>
      </c>
      <c r="D31" s="75">
        <v>32588</v>
      </c>
      <c r="E31" s="75">
        <v>125605</v>
      </c>
      <c r="F31" s="75">
        <v>343911</v>
      </c>
      <c r="G31" s="75">
        <v>192395</v>
      </c>
      <c r="H31" s="82">
        <v>0.403818746995943</v>
      </c>
      <c r="I31" s="83">
        <v>0.34042909125464699</v>
      </c>
      <c r="J31" s="84"/>
      <c r="K31" s="68" t="s">
        <v>13</v>
      </c>
      <c r="L31" s="75">
        <v>557</v>
      </c>
      <c r="M31" s="75">
        <v>14494</v>
      </c>
      <c r="N31" s="75">
        <v>30656</v>
      </c>
      <c r="O31" s="75">
        <v>125605</v>
      </c>
      <c r="P31" s="75">
        <v>343911</v>
      </c>
      <c r="Q31" s="75">
        <v>192395</v>
      </c>
      <c r="R31" s="82">
        <v>0.49490293322495299</v>
      </c>
      <c r="S31" s="83">
        <v>0.42087569694982002</v>
      </c>
    </row>
    <row r="32" spans="1:19" s="81" customFormat="1" ht="12.75" customHeight="1" x14ac:dyDescent="0.2">
      <c r="A32" s="68" t="s">
        <v>12</v>
      </c>
      <c r="B32" s="75">
        <v>380</v>
      </c>
      <c r="C32" s="75">
        <v>9005</v>
      </c>
      <c r="D32" s="75">
        <v>18044</v>
      </c>
      <c r="E32" s="75">
        <v>40040</v>
      </c>
      <c r="F32" s="75">
        <v>76771</v>
      </c>
      <c r="G32" s="75">
        <v>48353</v>
      </c>
      <c r="H32" s="82">
        <v>0.173212014830471</v>
      </c>
      <c r="I32" s="83">
        <v>0.13724694474438801</v>
      </c>
      <c r="J32" s="84"/>
      <c r="K32" s="68" t="s">
        <v>12</v>
      </c>
      <c r="L32" s="75">
        <v>243</v>
      </c>
      <c r="M32" s="75">
        <v>6006</v>
      </c>
      <c r="N32" s="75">
        <v>12105</v>
      </c>
      <c r="O32" s="75">
        <v>40040</v>
      </c>
      <c r="P32" s="75">
        <v>76771</v>
      </c>
      <c r="Q32" s="75">
        <v>48353</v>
      </c>
      <c r="R32" s="82">
        <v>0.275613037084326</v>
      </c>
      <c r="S32" s="83">
        <v>0.21823520883731601</v>
      </c>
    </row>
    <row r="33" spans="1:19" s="81" customFormat="1" ht="12.75" customHeight="1" x14ac:dyDescent="0.2">
      <c r="A33" s="68" t="s">
        <v>7</v>
      </c>
      <c r="B33" s="75">
        <v>101</v>
      </c>
      <c r="C33" s="75">
        <v>1949</v>
      </c>
      <c r="D33" s="75">
        <v>4005</v>
      </c>
      <c r="E33" s="75">
        <v>13902</v>
      </c>
      <c r="F33" s="75">
        <v>22237</v>
      </c>
      <c r="G33" s="75">
        <v>13965</v>
      </c>
      <c r="H33" s="82">
        <v>0.23113590095830799</v>
      </c>
      <c r="I33" s="83">
        <v>0.17910676170915399</v>
      </c>
      <c r="J33" s="84"/>
      <c r="K33" s="68" t="s">
        <v>7</v>
      </c>
      <c r="L33" s="75">
        <v>93</v>
      </c>
      <c r="M33" s="75">
        <v>1868</v>
      </c>
      <c r="N33" s="75">
        <v>3857</v>
      </c>
      <c r="O33" s="75">
        <v>13902</v>
      </c>
      <c r="P33" s="75">
        <v>22237</v>
      </c>
      <c r="Q33" s="75">
        <v>13965</v>
      </c>
      <c r="R33" s="82">
        <v>0.25689845474613698</v>
      </c>
      <c r="S33" s="83">
        <v>0.19850210669142301</v>
      </c>
    </row>
    <row r="34" spans="1:19" s="81" customFormat="1" ht="12.75" customHeight="1" x14ac:dyDescent="0.2">
      <c r="A34" s="69" t="s">
        <v>128</v>
      </c>
      <c r="B34" s="77">
        <v>191</v>
      </c>
      <c r="C34" s="77">
        <v>4712</v>
      </c>
      <c r="D34" s="77">
        <v>8209</v>
      </c>
      <c r="E34" s="77">
        <v>25361</v>
      </c>
      <c r="F34" s="77">
        <v>50575</v>
      </c>
      <c r="G34" s="77">
        <v>36570</v>
      </c>
      <c r="H34" s="86">
        <v>0.25035598882742799</v>
      </c>
      <c r="I34" s="87">
        <v>0.19873938517520101</v>
      </c>
      <c r="J34" s="84"/>
      <c r="K34" s="70" t="s">
        <v>128</v>
      </c>
      <c r="L34" s="85">
        <v>177</v>
      </c>
      <c r="M34" s="76">
        <v>4477</v>
      </c>
      <c r="N34" s="76">
        <v>7846</v>
      </c>
      <c r="O34" s="76">
        <v>25361</v>
      </c>
      <c r="P34" s="76">
        <v>50575</v>
      </c>
      <c r="Q34" s="76">
        <v>36570</v>
      </c>
      <c r="R34" s="82">
        <v>0.27539516985337897</v>
      </c>
      <c r="S34" s="83">
        <v>0.21824026926728199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4555</v>
      </c>
      <c r="C37" s="48">
        <v>143577</v>
      </c>
      <c r="D37" s="48">
        <v>282580</v>
      </c>
      <c r="E37" s="48">
        <v>908151</v>
      </c>
      <c r="F37" s="48">
        <v>1745936</v>
      </c>
      <c r="G37" s="48">
        <v>1216418</v>
      </c>
      <c r="H37" s="22">
        <v>0.28240781369346502</v>
      </c>
      <c r="I37" s="23">
        <v>0.20595182485195901</v>
      </c>
      <c r="J37" s="80"/>
      <c r="K37" s="28" t="s">
        <v>16</v>
      </c>
      <c r="L37" s="48">
        <v>3457</v>
      </c>
      <c r="M37" s="48">
        <v>114564</v>
      </c>
      <c r="N37" s="48">
        <v>220669</v>
      </c>
      <c r="O37" s="48">
        <v>908151</v>
      </c>
      <c r="P37" s="48">
        <v>1745936</v>
      </c>
      <c r="Q37" s="48">
        <v>1216418</v>
      </c>
      <c r="R37" s="22">
        <v>0.37424423105085902</v>
      </c>
      <c r="S37" s="23">
        <v>0.28051616867062601</v>
      </c>
    </row>
    <row r="38" spans="1:19" s="81" customFormat="1" ht="12.75" customHeight="1" x14ac:dyDescent="0.2">
      <c r="A38" s="68" t="s">
        <v>10</v>
      </c>
      <c r="B38" s="75">
        <v>682</v>
      </c>
      <c r="C38" s="75">
        <v>22059</v>
      </c>
      <c r="D38" s="75">
        <v>46734</v>
      </c>
      <c r="E38" s="75">
        <v>55334</v>
      </c>
      <c r="F38" s="75">
        <v>118339</v>
      </c>
      <c r="G38" s="75">
        <v>76378</v>
      </c>
      <c r="H38" s="82">
        <v>0.115414721126675</v>
      </c>
      <c r="I38" s="83">
        <v>8.4406071240067895E-2</v>
      </c>
      <c r="J38" s="84"/>
      <c r="K38" s="68" t="s">
        <v>10</v>
      </c>
      <c r="L38" s="75">
        <v>396</v>
      </c>
      <c r="M38" s="75">
        <v>12934</v>
      </c>
      <c r="N38" s="75">
        <v>27530</v>
      </c>
      <c r="O38" s="75">
        <v>55334</v>
      </c>
      <c r="P38" s="75">
        <v>118339</v>
      </c>
      <c r="Q38" s="75">
        <v>76378</v>
      </c>
      <c r="R38" s="82">
        <v>0.23816770089494499</v>
      </c>
      <c r="S38" s="83">
        <v>0.17257148856926599</v>
      </c>
    </row>
    <row r="39" spans="1:19" s="81" customFormat="1" ht="12.75" customHeight="1" x14ac:dyDescent="0.2">
      <c r="A39" s="68" t="s">
        <v>11</v>
      </c>
      <c r="B39" s="75">
        <v>454</v>
      </c>
      <c r="C39" s="75">
        <v>9077</v>
      </c>
      <c r="D39" s="75">
        <v>18535</v>
      </c>
      <c r="E39" s="75">
        <v>56738</v>
      </c>
      <c r="F39" s="75">
        <v>119666</v>
      </c>
      <c r="G39" s="75">
        <v>87536</v>
      </c>
      <c r="H39" s="82">
        <v>0.32145716279240599</v>
      </c>
      <c r="I39" s="83">
        <v>0.215207265533675</v>
      </c>
      <c r="J39" s="84"/>
      <c r="K39" s="68" t="s">
        <v>11</v>
      </c>
      <c r="L39" s="75">
        <v>380</v>
      </c>
      <c r="M39" s="75">
        <v>7899</v>
      </c>
      <c r="N39" s="75">
        <v>15437</v>
      </c>
      <c r="O39" s="75">
        <v>56738</v>
      </c>
      <c r="P39" s="75">
        <v>119666</v>
      </c>
      <c r="Q39" s="75">
        <v>87536</v>
      </c>
      <c r="R39" s="82">
        <v>0.38306792173749399</v>
      </c>
      <c r="S39" s="83">
        <v>0.27068488936541801</v>
      </c>
    </row>
    <row r="40" spans="1:19" s="81" customFormat="1" ht="12.75" customHeight="1" x14ac:dyDescent="0.2">
      <c r="A40" s="68" t="s">
        <v>14</v>
      </c>
      <c r="B40" s="75">
        <v>376</v>
      </c>
      <c r="C40" s="75">
        <v>20926</v>
      </c>
      <c r="D40" s="75">
        <v>38001</v>
      </c>
      <c r="E40" s="75">
        <v>192187</v>
      </c>
      <c r="F40" s="75">
        <v>358115</v>
      </c>
      <c r="G40" s="75">
        <v>258888</v>
      </c>
      <c r="H40" s="82">
        <v>0.412386504826532</v>
      </c>
      <c r="I40" s="83">
        <v>0.31412769839390198</v>
      </c>
      <c r="J40" s="84"/>
      <c r="K40" s="68" t="s">
        <v>14</v>
      </c>
      <c r="L40" s="75">
        <v>352</v>
      </c>
      <c r="M40" s="75">
        <v>19375</v>
      </c>
      <c r="N40" s="75">
        <v>35236</v>
      </c>
      <c r="O40" s="75">
        <v>192187</v>
      </c>
      <c r="P40" s="75">
        <v>358115</v>
      </c>
      <c r="Q40" s="75">
        <v>258888</v>
      </c>
      <c r="R40" s="82">
        <v>0.44738915847538502</v>
      </c>
      <c r="S40" s="83">
        <v>0.34032647545446998</v>
      </c>
    </row>
    <row r="41" spans="1:19" s="81" customFormat="1" ht="12.75" customHeight="1" x14ac:dyDescent="0.2">
      <c r="A41" s="68" t="s">
        <v>89</v>
      </c>
      <c r="B41" s="75">
        <v>440</v>
      </c>
      <c r="C41" s="75">
        <v>13322</v>
      </c>
      <c r="D41" s="75">
        <v>26491</v>
      </c>
      <c r="E41" s="75">
        <v>87285</v>
      </c>
      <c r="F41" s="75">
        <v>168849</v>
      </c>
      <c r="G41" s="75">
        <v>110718</v>
      </c>
      <c r="H41" s="82">
        <v>0.27703047590451901</v>
      </c>
      <c r="I41" s="83">
        <v>0.21246083575554001</v>
      </c>
      <c r="J41" s="84"/>
      <c r="K41" s="68" t="s">
        <v>89</v>
      </c>
      <c r="L41" s="75">
        <v>356</v>
      </c>
      <c r="M41" s="75">
        <v>11408</v>
      </c>
      <c r="N41" s="75">
        <v>22013</v>
      </c>
      <c r="O41" s="75">
        <v>87285</v>
      </c>
      <c r="P41" s="75">
        <v>168849</v>
      </c>
      <c r="Q41" s="75">
        <v>110718</v>
      </c>
      <c r="R41" s="82">
        <v>0.336631194892064</v>
      </c>
      <c r="S41" s="83">
        <v>0.267953464531067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6312</v>
      </c>
      <c r="D42" s="75">
        <v>12622</v>
      </c>
      <c r="E42" s="75">
        <v>56284</v>
      </c>
      <c r="F42" s="75">
        <v>101112</v>
      </c>
      <c r="G42" s="75">
        <v>73399</v>
      </c>
      <c r="H42" s="82">
        <v>0.38761618081960297</v>
      </c>
      <c r="I42" s="83">
        <v>0.26702582791950602</v>
      </c>
      <c r="J42" s="84"/>
      <c r="K42" s="68" t="s">
        <v>5</v>
      </c>
      <c r="L42" s="75">
        <v>118</v>
      </c>
      <c r="M42" s="75">
        <v>5982</v>
      </c>
      <c r="N42" s="75">
        <v>12003</v>
      </c>
      <c r="O42" s="75">
        <v>56284</v>
      </c>
      <c r="P42" s="75">
        <v>101112</v>
      </c>
      <c r="Q42" s="75">
        <v>73399</v>
      </c>
      <c r="R42" s="82">
        <v>0.40962920796499702</v>
      </c>
      <c r="S42" s="83">
        <v>0.28116032300402599</v>
      </c>
    </row>
    <row r="43" spans="1:19" s="81" customFormat="1" ht="12.75" customHeight="1" x14ac:dyDescent="0.2">
      <c r="A43" s="68" t="s">
        <v>90</v>
      </c>
      <c r="B43" s="75">
        <v>598</v>
      </c>
      <c r="C43" s="75">
        <v>17261</v>
      </c>
      <c r="D43" s="75">
        <v>34807</v>
      </c>
      <c r="E43" s="75">
        <v>112564</v>
      </c>
      <c r="F43" s="75">
        <v>204224</v>
      </c>
      <c r="G43" s="75">
        <v>134178</v>
      </c>
      <c r="H43" s="82">
        <v>0.25911592607612499</v>
      </c>
      <c r="I43" s="83">
        <v>0.195577517932217</v>
      </c>
      <c r="J43" s="84"/>
      <c r="K43" s="68" t="s">
        <v>90</v>
      </c>
      <c r="L43" s="75">
        <v>423</v>
      </c>
      <c r="M43" s="75">
        <v>12729</v>
      </c>
      <c r="N43" s="75">
        <v>25244</v>
      </c>
      <c r="O43" s="75">
        <v>112564</v>
      </c>
      <c r="P43" s="75">
        <v>204224</v>
      </c>
      <c r="Q43" s="75">
        <v>134178</v>
      </c>
      <c r="R43" s="82">
        <v>0.372419765353732</v>
      </c>
      <c r="S43" s="83">
        <v>0.28796918161218399</v>
      </c>
    </row>
    <row r="44" spans="1:19" s="81" customFormat="1" ht="12.75" customHeight="1" x14ac:dyDescent="0.2">
      <c r="A44" s="68" t="s">
        <v>91</v>
      </c>
      <c r="B44" s="85">
        <v>195</v>
      </c>
      <c r="C44" s="76">
        <v>3078</v>
      </c>
      <c r="D44" s="76">
        <v>5796</v>
      </c>
      <c r="E44" s="76">
        <v>23085</v>
      </c>
      <c r="F44" s="76">
        <v>37421</v>
      </c>
      <c r="G44" s="76">
        <v>27285</v>
      </c>
      <c r="H44" s="82">
        <v>0.29548408057179998</v>
      </c>
      <c r="I44" s="83">
        <v>0.21521164021163999</v>
      </c>
      <c r="J44" s="84"/>
      <c r="K44" s="68" t="s">
        <v>91</v>
      </c>
      <c r="L44" s="85">
        <v>178</v>
      </c>
      <c r="M44" s="76">
        <v>2932</v>
      </c>
      <c r="N44" s="76">
        <v>5503</v>
      </c>
      <c r="O44" s="76">
        <v>23085</v>
      </c>
      <c r="P44" s="76">
        <v>37421</v>
      </c>
      <c r="Q44" s="76">
        <v>27285</v>
      </c>
      <c r="R44" s="82">
        <v>0.31787361946036602</v>
      </c>
      <c r="S44" s="83">
        <v>0.233546985876464</v>
      </c>
    </row>
    <row r="45" spans="1:19" s="81" customFormat="1" ht="12.75" customHeight="1" x14ac:dyDescent="0.2">
      <c r="A45" s="68" t="s">
        <v>149</v>
      </c>
      <c r="B45" s="85">
        <v>273</v>
      </c>
      <c r="C45" s="76">
        <v>10326</v>
      </c>
      <c r="D45" s="76">
        <v>19841</v>
      </c>
      <c r="E45" s="76">
        <v>81240</v>
      </c>
      <c r="F45" s="76">
        <v>155764</v>
      </c>
      <c r="G45" s="76">
        <v>109553</v>
      </c>
      <c r="H45" s="82">
        <v>0.35364775001614002</v>
      </c>
      <c r="I45" s="83">
        <v>0.26168707894427401</v>
      </c>
      <c r="J45" s="84"/>
      <c r="K45" s="69" t="s">
        <v>149</v>
      </c>
      <c r="L45" s="85">
        <v>247</v>
      </c>
      <c r="M45" s="76">
        <v>9229</v>
      </c>
      <c r="N45" s="76">
        <v>17340</v>
      </c>
      <c r="O45" s="76">
        <v>81240</v>
      </c>
      <c r="P45" s="76">
        <v>155764</v>
      </c>
      <c r="Q45" s="76">
        <v>109553</v>
      </c>
      <c r="R45" s="82">
        <v>0.40121955685771798</v>
      </c>
      <c r="S45" s="83">
        <v>0.304240823788615</v>
      </c>
    </row>
    <row r="46" spans="1:19" s="81" customFormat="1" ht="12.75" customHeight="1" x14ac:dyDescent="0.2">
      <c r="A46" s="68" t="s">
        <v>8</v>
      </c>
      <c r="B46" s="75">
        <v>124</v>
      </c>
      <c r="C46" s="75">
        <v>10149</v>
      </c>
      <c r="D46" s="75">
        <v>16779</v>
      </c>
      <c r="E46" s="75">
        <v>86927</v>
      </c>
      <c r="F46" s="75">
        <v>178424</v>
      </c>
      <c r="G46" s="75">
        <v>132451</v>
      </c>
      <c r="H46" s="82">
        <v>0.435021512792722</v>
      </c>
      <c r="I46" s="83">
        <v>0.35445894669924699</v>
      </c>
      <c r="J46" s="84"/>
      <c r="K46" s="68" t="s">
        <v>8</v>
      </c>
      <c r="L46" s="75">
        <v>118</v>
      </c>
      <c r="M46" s="75">
        <v>9952</v>
      </c>
      <c r="N46" s="75">
        <v>16476</v>
      </c>
      <c r="O46" s="75">
        <v>86927</v>
      </c>
      <c r="P46" s="75">
        <v>178424</v>
      </c>
      <c r="Q46" s="75">
        <v>132451</v>
      </c>
      <c r="R46" s="82">
        <v>0.44379925481155802</v>
      </c>
      <c r="S46" s="83">
        <v>0.36112809012415098</v>
      </c>
    </row>
    <row r="47" spans="1:19" s="81" customFormat="1" ht="12.75" customHeight="1" x14ac:dyDescent="0.2">
      <c r="A47" s="68" t="s">
        <v>13</v>
      </c>
      <c r="B47" s="75">
        <v>612</v>
      </c>
      <c r="C47" s="75">
        <v>15387</v>
      </c>
      <c r="D47" s="75">
        <v>32619</v>
      </c>
      <c r="E47" s="75">
        <v>54902</v>
      </c>
      <c r="F47" s="75">
        <v>110659</v>
      </c>
      <c r="G47" s="75">
        <v>70154</v>
      </c>
      <c r="H47" s="82">
        <v>0.15197677693290901</v>
      </c>
      <c r="I47" s="83">
        <v>0.113082354864752</v>
      </c>
      <c r="J47" s="84"/>
      <c r="K47" s="68" t="s">
        <v>13</v>
      </c>
      <c r="L47" s="75">
        <v>352</v>
      </c>
      <c r="M47" s="75">
        <v>9141</v>
      </c>
      <c r="N47" s="75">
        <v>18840</v>
      </c>
      <c r="O47" s="75">
        <v>54902</v>
      </c>
      <c r="P47" s="75">
        <v>110659</v>
      </c>
      <c r="Q47" s="75">
        <v>70154</v>
      </c>
      <c r="R47" s="82">
        <v>0.31534281180748802</v>
      </c>
      <c r="S47" s="83">
        <v>0.24146696983054</v>
      </c>
    </row>
    <row r="48" spans="1:19" s="81" customFormat="1" ht="12.75" customHeight="1" x14ac:dyDescent="0.2">
      <c r="A48" s="68" t="s">
        <v>12</v>
      </c>
      <c r="B48" s="75">
        <v>380</v>
      </c>
      <c r="C48" s="75">
        <v>9005</v>
      </c>
      <c r="D48" s="75">
        <v>18044</v>
      </c>
      <c r="E48" s="75">
        <v>46729</v>
      </c>
      <c r="F48" s="75">
        <v>91470</v>
      </c>
      <c r="G48" s="75">
        <v>60948</v>
      </c>
      <c r="H48" s="82">
        <v>0.22560799555802299</v>
      </c>
      <c r="I48" s="83">
        <v>0.168975836843272</v>
      </c>
      <c r="J48" s="84"/>
      <c r="K48" s="68" t="s">
        <v>12</v>
      </c>
      <c r="L48" s="75">
        <v>267</v>
      </c>
      <c r="M48" s="75">
        <v>6639</v>
      </c>
      <c r="N48" s="75">
        <v>13334</v>
      </c>
      <c r="O48" s="75">
        <v>46729</v>
      </c>
      <c r="P48" s="75">
        <v>91470</v>
      </c>
      <c r="Q48" s="75">
        <v>60948</v>
      </c>
      <c r="R48" s="82">
        <v>0.32773380366514698</v>
      </c>
      <c r="S48" s="83">
        <v>0.245241689210385</v>
      </c>
    </row>
    <row r="49" spans="1:19" s="81" customFormat="1" ht="12.75" customHeight="1" x14ac:dyDescent="0.2">
      <c r="A49" s="68" t="s">
        <v>7</v>
      </c>
      <c r="B49" s="75">
        <v>102</v>
      </c>
      <c r="C49" s="75">
        <v>1976</v>
      </c>
      <c r="D49" s="75">
        <v>4108</v>
      </c>
      <c r="E49" s="75">
        <v>18228</v>
      </c>
      <c r="F49" s="75">
        <v>28150</v>
      </c>
      <c r="G49" s="75">
        <v>18565</v>
      </c>
      <c r="H49" s="82">
        <v>0.31317476383265902</v>
      </c>
      <c r="I49" s="83">
        <v>0.22841609866926299</v>
      </c>
      <c r="J49" s="84"/>
      <c r="K49" s="68" t="s">
        <v>7</v>
      </c>
      <c r="L49" s="75">
        <v>93</v>
      </c>
      <c r="M49" s="75">
        <v>1895</v>
      </c>
      <c r="N49" s="75">
        <v>3893</v>
      </c>
      <c r="O49" s="75">
        <v>18228</v>
      </c>
      <c r="P49" s="75">
        <v>28150</v>
      </c>
      <c r="Q49" s="75">
        <v>18565</v>
      </c>
      <c r="R49" s="82">
        <v>0.33604242841110699</v>
      </c>
      <c r="S49" s="83">
        <v>0.24798921709407701</v>
      </c>
    </row>
    <row r="50" spans="1:19" s="81" customFormat="1" ht="12.75" customHeight="1" x14ac:dyDescent="0.2">
      <c r="A50" s="69" t="s">
        <v>128</v>
      </c>
      <c r="B50" s="77">
        <v>192</v>
      </c>
      <c r="C50" s="77">
        <v>4699</v>
      </c>
      <c r="D50" s="77">
        <v>8203</v>
      </c>
      <c r="E50" s="77">
        <v>36648</v>
      </c>
      <c r="F50" s="77">
        <v>73743</v>
      </c>
      <c r="G50" s="77">
        <v>56365</v>
      </c>
      <c r="H50" s="86">
        <v>0.39983684471873499</v>
      </c>
      <c r="I50" s="87">
        <v>0.299658661465318</v>
      </c>
      <c r="J50" s="84"/>
      <c r="K50" s="70" t="s">
        <v>128</v>
      </c>
      <c r="L50" s="85">
        <v>177</v>
      </c>
      <c r="M50" s="76">
        <v>4449</v>
      </c>
      <c r="N50" s="76">
        <v>7820</v>
      </c>
      <c r="O50" s="76">
        <v>36648</v>
      </c>
      <c r="P50" s="76">
        <v>73743</v>
      </c>
      <c r="Q50" s="76">
        <v>56365</v>
      </c>
      <c r="R50" s="82">
        <v>0.42355177829377</v>
      </c>
      <c r="S50" s="83">
        <v>0.315255541542868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4550</v>
      </c>
      <c r="C53" s="48">
        <v>143145</v>
      </c>
      <c r="D53" s="48">
        <v>281531</v>
      </c>
      <c r="E53" s="48">
        <v>1396690</v>
      </c>
      <c r="F53" s="48">
        <v>2893907</v>
      </c>
      <c r="G53" s="48">
        <v>1813713</v>
      </c>
      <c r="H53" s="22">
        <v>0.40872451687269501</v>
      </c>
      <c r="I53" s="23">
        <v>0.331586357131816</v>
      </c>
      <c r="J53" s="80"/>
      <c r="K53" s="28" t="s">
        <v>16</v>
      </c>
      <c r="L53" s="48">
        <v>4185</v>
      </c>
      <c r="M53" s="48">
        <v>131277</v>
      </c>
      <c r="N53" s="48">
        <v>257445</v>
      </c>
      <c r="O53" s="48">
        <v>1396690</v>
      </c>
      <c r="P53" s="48">
        <v>2893907</v>
      </c>
      <c r="Q53" s="48">
        <v>1813713</v>
      </c>
      <c r="R53" s="22">
        <v>0.47081143198904102</v>
      </c>
      <c r="S53" s="23">
        <v>0.38440112789625103</v>
      </c>
    </row>
    <row r="54" spans="1:19" s="81" customFormat="1" ht="12.75" customHeight="1" x14ac:dyDescent="0.2">
      <c r="A54" s="68" t="s">
        <v>10</v>
      </c>
      <c r="B54" s="75">
        <v>683</v>
      </c>
      <c r="C54" s="75">
        <v>22054</v>
      </c>
      <c r="D54" s="75">
        <v>46735</v>
      </c>
      <c r="E54" s="75">
        <v>151471</v>
      </c>
      <c r="F54" s="75">
        <v>374609</v>
      </c>
      <c r="G54" s="75">
        <v>211626</v>
      </c>
      <c r="H54" s="82">
        <v>0.30954226722092698</v>
      </c>
      <c r="I54" s="83">
        <v>0.25856769638006999</v>
      </c>
      <c r="J54" s="84"/>
      <c r="K54" s="68" t="s">
        <v>10</v>
      </c>
      <c r="L54" s="75">
        <v>591</v>
      </c>
      <c r="M54" s="75">
        <v>17783</v>
      </c>
      <c r="N54" s="75">
        <v>38144</v>
      </c>
      <c r="O54" s="75">
        <v>151471</v>
      </c>
      <c r="P54" s="75">
        <v>374609</v>
      </c>
      <c r="Q54" s="75">
        <v>211626</v>
      </c>
      <c r="R54" s="82">
        <v>0.44708521884625602</v>
      </c>
      <c r="S54" s="83">
        <v>0.36667560657611897</v>
      </c>
    </row>
    <row r="55" spans="1:19" s="81" customFormat="1" ht="12.75" customHeight="1" x14ac:dyDescent="0.2">
      <c r="A55" s="68" t="s">
        <v>11</v>
      </c>
      <c r="B55" s="75">
        <v>455</v>
      </c>
      <c r="C55" s="75">
        <v>9137</v>
      </c>
      <c r="D55" s="75">
        <v>18620</v>
      </c>
      <c r="E55" s="75">
        <v>90090</v>
      </c>
      <c r="F55" s="75">
        <v>183774</v>
      </c>
      <c r="G55" s="75">
        <v>122193</v>
      </c>
      <c r="H55" s="82">
        <v>0.43140086214505402</v>
      </c>
      <c r="I55" s="83">
        <v>0.31837774158899601</v>
      </c>
      <c r="J55" s="84"/>
      <c r="K55" s="68" t="s">
        <v>11</v>
      </c>
      <c r="L55" s="75">
        <v>426</v>
      </c>
      <c r="M55" s="75">
        <v>8723</v>
      </c>
      <c r="N55" s="75">
        <v>17758</v>
      </c>
      <c r="O55" s="75">
        <v>90090</v>
      </c>
      <c r="P55" s="75">
        <v>183774</v>
      </c>
      <c r="Q55" s="75">
        <v>122193</v>
      </c>
      <c r="R55" s="82">
        <v>0.46898100172711599</v>
      </c>
      <c r="S55" s="83">
        <v>0.34871726755218202</v>
      </c>
    </row>
    <row r="56" spans="1:19" s="81" customFormat="1" ht="12.75" customHeight="1" x14ac:dyDescent="0.2">
      <c r="A56" s="68" t="s">
        <v>14</v>
      </c>
      <c r="B56" s="75">
        <v>374</v>
      </c>
      <c r="C56" s="75">
        <v>20564</v>
      </c>
      <c r="D56" s="75">
        <v>37311</v>
      </c>
      <c r="E56" s="75">
        <v>206935</v>
      </c>
      <c r="F56" s="75">
        <v>398650</v>
      </c>
      <c r="G56" s="75">
        <v>275850</v>
      </c>
      <c r="H56" s="82">
        <v>0.43271674269471899</v>
      </c>
      <c r="I56" s="83">
        <v>0.34466182678981599</v>
      </c>
      <c r="J56" s="84"/>
      <c r="K56" s="68" t="s">
        <v>14</v>
      </c>
      <c r="L56" s="75">
        <v>355</v>
      </c>
      <c r="M56" s="75">
        <v>19380</v>
      </c>
      <c r="N56" s="75">
        <v>35214</v>
      </c>
      <c r="O56" s="75">
        <v>206935</v>
      </c>
      <c r="P56" s="75">
        <v>398650</v>
      </c>
      <c r="Q56" s="75">
        <v>275850</v>
      </c>
      <c r="R56" s="82">
        <v>0.46574491327537598</v>
      </c>
      <c r="S56" s="83">
        <v>0.36985425710460701</v>
      </c>
    </row>
    <row r="57" spans="1:19" s="81" customFormat="1" ht="12.75" customHeight="1" x14ac:dyDescent="0.2">
      <c r="A57" s="68" t="s">
        <v>89</v>
      </c>
      <c r="B57" s="75">
        <v>439</v>
      </c>
      <c r="C57" s="75">
        <v>13274</v>
      </c>
      <c r="D57" s="75">
        <v>26282</v>
      </c>
      <c r="E57" s="75">
        <v>133591</v>
      </c>
      <c r="F57" s="75">
        <v>260719</v>
      </c>
      <c r="G57" s="75">
        <v>156661</v>
      </c>
      <c r="H57" s="82">
        <v>0.38071271999105699</v>
      </c>
      <c r="I57" s="83">
        <v>0.32000191471656098</v>
      </c>
      <c r="J57" s="84"/>
      <c r="K57" s="68" t="s">
        <v>89</v>
      </c>
      <c r="L57" s="75">
        <v>415</v>
      </c>
      <c r="M57" s="75">
        <v>12759</v>
      </c>
      <c r="N57" s="75">
        <v>25105</v>
      </c>
      <c r="O57" s="75">
        <v>133591</v>
      </c>
      <c r="P57" s="75">
        <v>260719</v>
      </c>
      <c r="Q57" s="75">
        <v>156661</v>
      </c>
      <c r="R57" s="82">
        <v>0.41030603826460499</v>
      </c>
      <c r="S57" s="83">
        <v>0.348952749592784</v>
      </c>
    </row>
    <row r="58" spans="1:19" s="81" customFormat="1" ht="12.75" customHeight="1" x14ac:dyDescent="0.2">
      <c r="A58" s="68" t="s">
        <v>5</v>
      </c>
      <c r="B58" s="75">
        <v>127</v>
      </c>
      <c r="C58" s="75">
        <v>6303</v>
      </c>
      <c r="D58" s="75">
        <v>12560</v>
      </c>
      <c r="E58" s="75">
        <v>68188</v>
      </c>
      <c r="F58" s="75">
        <v>124199</v>
      </c>
      <c r="G58" s="75">
        <v>84355</v>
      </c>
      <c r="H58" s="82">
        <v>0.431719662423935</v>
      </c>
      <c r="I58" s="83">
        <v>0.31898243271008803</v>
      </c>
      <c r="J58" s="84"/>
      <c r="K58" s="68" t="s">
        <v>5</v>
      </c>
      <c r="L58" s="75">
        <v>120</v>
      </c>
      <c r="M58" s="75">
        <v>5943</v>
      </c>
      <c r="N58" s="75">
        <v>11897</v>
      </c>
      <c r="O58" s="75">
        <v>68188</v>
      </c>
      <c r="P58" s="75">
        <v>124199</v>
      </c>
      <c r="Q58" s="75">
        <v>84355</v>
      </c>
      <c r="R58" s="82">
        <v>0.45901487696845</v>
      </c>
      <c r="S58" s="83">
        <v>0.33749819972336897</v>
      </c>
    </row>
    <row r="59" spans="1:19" s="81" customFormat="1" ht="12.75" customHeight="1" x14ac:dyDescent="0.2">
      <c r="A59" s="68" t="s">
        <v>90</v>
      </c>
      <c r="B59" s="75">
        <v>597</v>
      </c>
      <c r="C59" s="75">
        <v>17254</v>
      </c>
      <c r="D59" s="75">
        <v>34794</v>
      </c>
      <c r="E59" s="75">
        <v>189867</v>
      </c>
      <c r="F59" s="75">
        <v>380237</v>
      </c>
      <c r="G59" s="75">
        <v>228797</v>
      </c>
      <c r="H59" s="82">
        <v>0.42775868709266102</v>
      </c>
      <c r="I59" s="83">
        <v>0.35252370171349501</v>
      </c>
      <c r="J59" s="84"/>
      <c r="K59" s="68" t="s">
        <v>90</v>
      </c>
      <c r="L59" s="75">
        <v>562</v>
      </c>
      <c r="M59" s="75">
        <v>16315</v>
      </c>
      <c r="N59" s="75">
        <v>32926</v>
      </c>
      <c r="O59" s="75">
        <v>189867</v>
      </c>
      <c r="P59" s="75">
        <v>380237</v>
      </c>
      <c r="Q59" s="75">
        <v>228797</v>
      </c>
      <c r="R59" s="82">
        <v>0.48404000998557201</v>
      </c>
      <c r="S59" s="83">
        <v>0.39938931522216398</v>
      </c>
    </row>
    <row r="60" spans="1:19" s="81" customFormat="1" ht="12.75" customHeight="1" x14ac:dyDescent="0.2">
      <c r="A60" s="68" t="s">
        <v>91</v>
      </c>
      <c r="B60" s="85">
        <v>194</v>
      </c>
      <c r="C60" s="76">
        <v>3073</v>
      </c>
      <c r="D60" s="76">
        <v>5789</v>
      </c>
      <c r="E60" s="76">
        <v>31662</v>
      </c>
      <c r="F60" s="76">
        <v>56042</v>
      </c>
      <c r="G60" s="76">
        <v>37704</v>
      </c>
      <c r="H60" s="82">
        <v>0.39578850130690801</v>
      </c>
      <c r="I60" s="83">
        <v>0.31228302843546402</v>
      </c>
      <c r="J60" s="84"/>
      <c r="K60" s="68" t="s">
        <v>91</v>
      </c>
      <c r="L60" s="85">
        <v>186</v>
      </c>
      <c r="M60" s="76">
        <v>3010</v>
      </c>
      <c r="N60" s="76">
        <v>5669</v>
      </c>
      <c r="O60" s="76">
        <v>31662</v>
      </c>
      <c r="P60" s="76">
        <v>56042</v>
      </c>
      <c r="Q60" s="76">
        <v>37704</v>
      </c>
      <c r="R60" s="82">
        <v>0.41144503371963598</v>
      </c>
      <c r="S60" s="83">
        <v>0.32551709716954302</v>
      </c>
    </row>
    <row r="61" spans="1:19" s="81" customFormat="1" ht="12.75" customHeight="1" x14ac:dyDescent="0.2">
      <c r="A61" s="68" t="s">
        <v>149</v>
      </c>
      <c r="B61" s="85">
        <v>273</v>
      </c>
      <c r="C61" s="76">
        <v>10332</v>
      </c>
      <c r="D61" s="76">
        <v>19841</v>
      </c>
      <c r="E61" s="76">
        <v>109982</v>
      </c>
      <c r="F61" s="76">
        <v>218620</v>
      </c>
      <c r="G61" s="76">
        <v>139681</v>
      </c>
      <c r="H61" s="82">
        <v>0.43610517902414098</v>
      </c>
      <c r="I61" s="83">
        <v>0.35543864041712298</v>
      </c>
      <c r="J61" s="84"/>
      <c r="K61" s="69" t="s">
        <v>149</v>
      </c>
      <c r="L61" s="85">
        <v>259</v>
      </c>
      <c r="M61" s="76">
        <v>9504</v>
      </c>
      <c r="N61" s="76">
        <v>18066</v>
      </c>
      <c r="O61" s="76">
        <v>109982</v>
      </c>
      <c r="P61" s="76">
        <v>218620</v>
      </c>
      <c r="Q61" s="76">
        <v>139681</v>
      </c>
      <c r="R61" s="82">
        <v>0.48540797887128201</v>
      </c>
      <c r="S61" s="83">
        <v>0.403012175900749</v>
      </c>
    </row>
    <row r="62" spans="1:19" s="81" customFormat="1" ht="12.75" customHeight="1" x14ac:dyDescent="0.2">
      <c r="A62" s="68" t="s">
        <v>8</v>
      </c>
      <c r="B62" s="75">
        <v>124</v>
      </c>
      <c r="C62" s="75">
        <v>10149</v>
      </c>
      <c r="D62" s="75">
        <v>16779</v>
      </c>
      <c r="E62" s="75">
        <v>95087</v>
      </c>
      <c r="F62" s="75">
        <v>200795</v>
      </c>
      <c r="G62" s="75">
        <v>145537</v>
      </c>
      <c r="H62" s="82">
        <v>0.46258172583346802</v>
      </c>
      <c r="I62" s="83">
        <v>0.38603361729043001</v>
      </c>
      <c r="J62" s="84"/>
      <c r="K62" s="68" t="s">
        <v>8</v>
      </c>
      <c r="L62" s="75">
        <v>118</v>
      </c>
      <c r="M62" s="75">
        <v>9880</v>
      </c>
      <c r="N62" s="75">
        <v>16421</v>
      </c>
      <c r="O62" s="75">
        <v>95087</v>
      </c>
      <c r="P62" s="75">
        <v>200795</v>
      </c>
      <c r="Q62" s="75">
        <v>145537</v>
      </c>
      <c r="R62" s="82">
        <v>0.47700314971468999</v>
      </c>
      <c r="S62" s="83">
        <v>0.396085989095529</v>
      </c>
    </row>
    <row r="63" spans="1:19" s="81" customFormat="1" ht="12.75" customHeight="1" x14ac:dyDescent="0.2">
      <c r="A63" s="68" t="s">
        <v>13</v>
      </c>
      <c r="B63" s="75">
        <v>609</v>
      </c>
      <c r="C63" s="75">
        <v>15309</v>
      </c>
      <c r="D63" s="75">
        <v>32440</v>
      </c>
      <c r="E63" s="75">
        <v>123966</v>
      </c>
      <c r="F63" s="75">
        <v>263091</v>
      </c>
      <c r="G63" s="75">
        <v>150427</v>
      </c>
      <c r="H63" s="82">
        <v>0.31696935599763199</v>
      </c>
      <c r="I63" s="83">
        <v>0.26161548864404799</v>
      </c>
      <c r="J63" s="84"/>
      <c r="K63" s="68" t="s">
        <v>13</v>
      </c>
      <c r="L63" s="75">
        <v>509</v>
      </c>
      <c r="M63" s="75">
        <v>12724</v>
      </c>
      <c r="N63" s="75">
        <v>26678</v>
      </c>
      <c r="O63" s="75">
        <v>123966</v>
      </c>
      <c r="P63" s="75">
        <v>263091</v>
      </c>
      <c r="Q63" s="75">
        <v>150427</v>
      </c>
      <c r="R63" s="82">
        <v>0.441058585171481</v>
      </c>
      <c r="S63" s="83">
        <v>0.36640312407299302</v>
      </c>
    </row>
    <row r="64" spans="1:19" s="81" customFormat="1" ht="12.75" customHeight="1" x14ac:dyDescent="0.2">
      <c r="A64" s="68" t="s">
        <v>12</v>
      </c>
      <c r="B64" s="75">
        <v>380</v>
      </c>
      <c r="C64" s="75">
        <v>9005</v>
      </c>
      <c r="D64" s="75">
        <v>18045</v>
      </c>
      <c r="E64" s="75">
        <v>127874</v>
      </c>
      <c r="F64" s="75">
        <v>305699</v>
      </c>
      <c r="G64" s="75">
        <v>171089</v>
      </c>
      <c r="H64" s="82">
        <v>0.61288173237090504</v>
      </c>
      <c r="I64" s="83">
        <v>0.54648146658443497</v>
      </c>
      <c r="J64" s="84"/>
      <c r="K64" s="68" t="s">
        <v>12</v>
      </c>
      <c r="L64" s="75">
        <v>366</v>
      </c>
      <c r="M64" s="75">
        <v>8845</v>
      </c>
      <c r="N64" s="75">
        <v>17726</v>
      </c>
      <c r="O64" s="75">
        <v>127874</v>
      </c>
      <c r="P64" s="75">
        <v>305699</v>
      </c>
      <c r="Q64" s="75">
        <v>171089</v>
      </c>
      <c r="R64" s="82">
        <v>0.64561643163610705</v>
      </c>
      <c r="S64" s="83">
        <v>0.57561760939971396</v>
      </c>
    </row>
    <row r="65" spans="1:19" s="81" customFormat="1" ht="12.75" customHeight="1" x14ac:dyDescent="0.2">
      <c r="A65" s="68" t="s">
        <v>7</v>
      </c>
      <c r="B65" s="75">
        <v>102</v>
      </c>
      <c r="C65" s="75">
        <v>1976</v>
      </c>
      <c r="D65" s="75">
        <v>4108</v>
      </c>
      <c r="E65" s="75">
        <v>27416</v>
      </c>
      <c r="F65" s="75">
        <v>43896</v>
      </c>
      <c r="G65" s="75">
        <v>28396</v>
      </c>
      <c r="H65" s="82">
        <v>0.46356275303643701</v>
      </c>
      <c r="I65" s="83">
        <v>0.344693281402142</v>
      </c>
      <c r="J65" s="84"/>
      <c r="K65" s="68" t="s">
        <v>7</v>
      </c>
      <c r="L65" s="75">
        <v>99</v>
      </c>
      <c r="M65" s="75">
        <v>1940</v>
      </c>
      <c r="N65" s="75">
        <v>3989</v>
      </c>
      <c r="O65" s="75">
        <v>27416</v>
      </c>
      <c r="P65" s="75">
        <v>43896</v>
      </c>
      <c r="Q65" s="75">
        <v>28396</v>
      </c>
      <c r="R65" s="82">
        <v>0.47678694360024898</v>
      </c>
      <c r="S65" s="83">
        <v>0.35890307916210201</v>
      </c>
    </row>
    <row r="66" spans="1:19" s="81" customFormat="1" ht="12.75" customHeight="1" x14ac:dyDescent="0.2">
      <c r="A66" s="69" t="s">
        <v>128</v>
      </c>
      <c r="B66" s="77">
        <v>193</v>
      </c>
      <c r="C66" s="77">
        <v>4715</v>
      </c>
      <c r="D66" s="77">
        <v>8227</v>
      </c>
      <c r="E66" s="77">
        <v>40561</v>
      </c>
      <c r="F66" s="77">
        <v>83576</v>
      </c>
      <c r="G66" s="77">
        <v>61397</v>
      </c>
      <c r="H66" s="86">
        <v>0.42005268019019598</v>
      </c>
      <c r="I66" s="87">
        <v>0.32770147076698702</v>
      </c>
      <c r="J66" s="84"/>
      <c r="K66" s="70" t="s">
        <v>128</v>
      </c>
      <c r="L66" s="85">
        <v>179</v>
      </c>
      <c r="M66" s="76">
        <v>4471</v>
      </c>
      <c r="N66" s="76">
        <v>7852</v>
      </c>
      <c r="O66" s="76">
        <v>40561</v>
      </c>
      <c r="P66" s="76">
        <v>83576</v>
      </c>
      <c r="Q66" s="76">
        <v>61397</v>
      </c>
      <c r="R66" s="82">
        <v>0.44572295585384802</v>
      </c>
      <c r="S66" s="83">
        <v>0.34582981611135899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4561</v>
      </c>
      <c r="C69" s="48">
        <v>143096</v>
      </c>
      <c r="D69" s="48">
        <v>281375</v>
      </c>
      <c r="E69" s="48">
        <v>1598367</v>
      </c>
      <c r="F69" s="48">
        <v>3298707</v>
      </c>
      <c r="G69" s="48">
        <v>2121191</v>
      </c>
      <c r="H69" s="22">
        <v>0.49411840070069502</v>
      </c>
      <c r="I69" s="23">
        <v>0.39078418480675298</v>
      </c>
      <c r="J69" s="80"/>
      <c r="K69" s="28" t="s">
        <v>16</v>
      </c>
      <c r="L69" s="48">
        <v>4336</v>
      </c>
      <c r="M69" s="48">
        <v>136286</v>
      </c>
      <c r="N69" s="48">
        <v>268166</v>
      </c>
      <c r="O69" s="48">
        <v>1598367</v>
      </c>
      <c r="P69" s="48">
        <v>3298707</v>
      </c>
      <c r="Q69" s="48">
        <v>2121191</v>
      </c>
      <c r="R69" s="22">
        <v>0.52899312071603399</v>
      </c>
      <c r="S69" s="23">
        <v>0.41841644924794402</v>
      </c>
    </row>
    <row r="70" spans="1:19" s="81" customFormat="1" ht="12.75" customHeight="1" x14ac:dyDescent="0.2">
      <c r="A70" s="68" t="s">
        <v>10</v>
      </c>
      <c r="B70" s="75">
        <v>684</v>
      </c>
      <c r="C70" s="75">
        <v>22062</v>
      </c>
      <c r="D70" s="75">
        <v>46731</v>
      </c>
      <c r="E70" s="75">
        <v>193727</v>
      </c>
      <c r="F70" s="75">
        <v>482404</v>
      </c>
      <c r="G70" s="75">
        <v>291594</v>
      </c>
      <c r="H70" s="82">
        <v>0.44056749161454101</v>
      </c>
      <c r="I70" s="83">
        <v>0.34409991939683099</v>
      </c>
      <c r="J70" s="84"/>
      <c r="K70" s="68" t="s">
        <v>10</v>
      </c>
      <c r="L70" s="75">
        <v>639</v>
      </c>
      <c r="M70" s="75">
        <v>20536</v>
      </c>
      <c r="N70" s="75">
        <v>43474</v>
      </c>
      <c r="O70" s="75">
        <v>193727</v>
      </c>
      <c r="P70" s="75">
        <v>482404</v>
      </c>
      <c r="Q70" s="75">
        <v>291594</v>
      </c>
      <c r="R70" s="82">
        <v>0.49516877859251002</v>
      </c>
      <c r="S70" s="83">
        <v>0.38504253072372902</v>
      </c>
    </row>
    <row r="71" spans="1:19" s="81" customFormat="1" ht="12.75" customHeight="1" x14ac:dyDescent="0.2">
      <c r="A71" s="68" t="s">
        <v>11</v>
      </c>
      <c r="B71" s="75">
        <v>456</v>
      </c>
      <c r="C71" s="75">
        <v>9151</v>
      </c>
      <c r="D71" s="75">
        <v>18658</v>
      </c>
      <c r="E71" s="75">
        <v>108563</v>
      </c>
      <c r="F71" s="75">
        <v>208350</v>
      </c>
      <c r="G71" s="75">
        <v>138048</v>
      </c>
      <c r="H71" s="82">
        <v>0.50285214730630501</v>
      </c>
      <c r="I71" s="83">
        <v>0.37222639082431103</v>
      </c>
      <c r="J71" s="84"/>
      <c r="K71" s="68" t="s">
        <v>11</v>
      </c>
      <c r="L71" s="75">
        <v>431</v>
      </c>
      <c r="M71" s="75">
        <v>8814</v>
      </c>
      <c r="N71" s="75">
        <v>17940</v>
      </c>
      <c r="O71" s="75">
        <v>108563</v>
      </c>
      <c r="P71" s="75">
        <v>208350</v>
      </c>
      <c r="Q71" s="75">
        <v>138048</v>
      </c>
      <c r="R71" s="82">
        <v>0.52817079236331599</v>
      </c>
      <c r="S71" s="83">
        <v>0.39232781168265002</v>
      </c>
    </row>
    <row r="72" spans="1:19" s="81" customFormat="1" ht="12.75" customHeight="1" x14ac:dyDescent="0.2">
      <c r="A72" s="68" t="s">
        <v>14</v>
      </c>
      <c r="B72" s="75">
        <v>375</v>
      </c>
      <c r="C72" s="75">
        <v>20340</v>
      </c>
      <c r="D72" s="75">
        <v>36821</v>
      </c>
      <c r="E72" s="75">
        <v>215556</v>
      </c>
      <c r="F72" s="75">
        <v>412772</v>
      </c>
      <c r="G72" s="75">
        <v>295207</v>
      </c>
      <c r="H72" s="82">
        <v>0.48378728285807898</v>
      </c>
      <c r="I72" s="83">
        <v>0.37367444302617198</v>
      </c>
      <c r="J72" s="84"/>
      <c r="K72" s="68" t="s">
        <v>14</v>
      </c>
      <c r="L72" s="75">
        <v>353</v>
      </c>
      <c r="M72" s="75">
        <v>19029</v>
      </c>
      <c r="N72" s="75">
        <v>34678</v>
      </c>
      <c r="O72" s="75">
        <v>215556</v>
      </c>
      <c r="P72" s="75">
        <v>412772</v>
      </c>
      <c r="Q72" s="75">
        <v>295207</v>
      </c>
      <c r="R72" s="82">
        <v>0.51856659786570602</v>
      </c>
      <c r="S72" s="83">
        <v>0.39802401613032301</v>
      </c>
    </row>
    <row r="73" spans="1:19" s="81" customFormat="1" ht="12.75" customHeight="1" x14ac:dyDescent="0.2">
      <c r="A73" s="68" t="s">
        <v>89</v>
      </c>
      <c r="B73" s="75">
        <v>440</v>
      </c>
      <c r="C73" s="75">
        <v>13272</v>
      </c>
      <c r="D73" s="75">
        <v>26283</v>
      </c>
      <c r="E73" s="75">
        <v>162935</v>
      </c>
      <c r="F73" s="75">
        <v>304436</v>
      </c>
      <c r="G73" s="75">
        <v>188798</v>
      </c>
      <c r="H73" s="82">
        <v>0.47417621056861597</v>
      </c>
      <c r="I73" s="83">
        <v>0.38610001395071603</v>
      </c>
      <c r="J73" s="84"/>
      <c r="K73" s="68" t="s">
        <v>89</v>
      </c>
      <c r="L73" s="75">
        <v>422</v>
      </c>
      <c r="M73" s="75">
        <v>12856</v>
      </c>
      <c r="N73" s="75">
        <v>25353</v>
      </c>
      <c r="O73" s="75">
        <v>162935</v>
      </c>
      <c r="P73" s="75">
        <v>304436</v>
      </c>
      <c r="Q73" s="75">
        <v>188798</v>
      </c>
      <c r="R73" s="82">
        <v>0.49528841411586899</v>
      </c>
      <c r="S73" s="83">
        <v>0.40574479484589099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6382</v>
      </c>
      <c r="D74" s="75">
        <v>12706</v>
      </c>
      <c r="E74" s="75">
        <v>67116</v>
      </c>
      <c r="F74" s="75">
        <v>130872</v>
      </c>
      <c r="G74" s="75">
        <v>92403</v>
      </c>
      <c r="H74" s="82">
        <v>0.48262300219366999</v>
      </c>
      <c r="I74" s="83">
        <v>0.34333385801983302</v>
      </c>
      <c r="J74" s="84"/>
      <c r="K74" s="68" t="s">
        <v>5</v>
      </c>
      <c r="L74" s="75">
        <v>121</v>
      </c>
      <c r="M74" s="75">
        <v>6022</v>
      </c>
      <c r="N74" s="75">
        <v>12043</v>
      </c>
      <c r="O74" s="75">
        <v>67116</v>
      </c>
      <c r="P74" s="75">
        <v>130872</v>
      </c>
      <c r="Q74" s="75">
        <v>92403</v>
      </c>
      <c r="R74" s="82">
        <v>0.51483157085390197</v>
      </c>
      <c r="S74" s="83">
        <v>0.36434805606982301</v>
      </c>
    </row>
    <row r="75" spans="1:19" s="81" customFormat="1" ht="12.75" customHeight="1" x14ac:dyDescent="0.2">
      <c r="A75" s="68" t="s">
        <v>90</v>
      </c>
      <c r="B75" s="75">
        <v>599</v>
      </c>
      <c r="C75" s="75">
        <v>17290</v>
      </c>
      <c r="D75" s="75">
        <v>34839</v>
      </c>
      <c r="E75" s="75">
        <v>226157</v>
      </c>
      <c r="F75" s="75">
        <v>451259</v>
      </c>
      <c r="G75" s="75">
        <v>278456</v>
      </c>
      <c r="H75" s="82">
        <v>0.53683439367649899</v>
      </c>
      <c r="I75" s="83">
        <v>0.43175655634968502</v>
      </c>
      <c r="J75" s="84"/>
      <c r="K75" s="68" t="s">
        <v>90</v>
      </c>
      <c r="L75" s="75">
        <v>583</v>
      </c>
      <c r="M75" s="75">
        <v>16889</v>
      </c>
      <c r="N75" s="75">
        <v>34027</v>
      </c>
      <c r="O75" s="75">
        <v>226157</v>
      </c>
      <c r="P75" s="75">
        <v>451259</v>
      </c>
      <c r="Q75" s="75">
        <v>278456</v>
      </c>
      <c r="R75" s="82">
        <v>0.55981407617086998</v>
      </c>
      <c r="S75" s="83">
        <v>0.45033086808088502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3065</v>
      </c>
      <c r="D76" s="76">
        <v>5772</v>
      </c>
      <c r="E76" s="76">
        <v>38538</v>
      </c>
      <c r="F76" s="76">
        <v>63921</v>
      </c>
      <c r="G76" s="76">
        <v>44638</v>
      </c>
      <c r="H76" s="82">
        <v>0.48545948885263701</v>
      </c>
      <c r="I76" s="83">
        <v>0.36914414414414398</v>
      </c>
      <c r="J76" s="84"/>
      <c r="K76" s="68" t="s">
        <v>91</v>
      </c>
      <c r="L76" s="85">
        <v>185</v>
      </c>
      <c r="M76" s="76">
        <v>3003</v>
      </c>
      <c r="N76" s="76">
        <v>5653</v>
      </c>
      <c r="O76" s="76">
        <v>38538</v>
      </c>
      <c r="P76" s="76">
        <v>63921</v>
      </c>
      <c r="Q76" s="76">
        <v>44638</v>
      </c>
      <c r="R76" s="82">
        <v>0.50303139579436096</v>
      </c>
      <c r="S76" s="83">
        <v>0.38308851291824703</v>
      </c>
    </row>
    <row r="77" spans="1:19" s="81" customFormat="1" ht="12.75" customHeight="1" x14ac:dyDescent="0.2">
      <c r="A77" s="68" t="s">
        <v>149</v>
      </c>
      <c r="B77" s="85">
        <v>273</v>
      </c>
      <c r="C77" s="76">
        <v>10333</v>
      </c>
      <c r="D77" s="76">
        <v>19844</v>
      </c>
      <c r="E77" s="76">
        <v>120056</v>
      </c>
      <c r="F77" s="76">
        <v>237604</v>
      </c>
      <c r="G77" s="76">
        <v>159044</v>
      </c>
      <c r="H77" s="82">
        <v>0.51306171166811798</v>
      </c>
      <c r="I77" s="83">
        <v>0.39911980111536699</v>
      </c>
      <c r="J77" s="84"/>
      <c r="K77" s="69" t="s">
        <v>149</v>
      </c>
      <c r="L77" s="85">
        <v>262</v>
      </c>
      <c r="M77" s="76">
        <v>9760</v>
      </c>
      <c r="N77" s="76">
        <v>18622</v>
      </c>
      <c r="O77" s="76">
        <v>120056</v>
      </c>
      <c r="P77" s="76">
        <v>237604</v>
      </c>
      <c r="Q77" s="76">
        <v>159044</v>
      </c>
      <c r="R77" s="82">
        <v>0.55306570967562496</v>
      </c>
      <c r="S77" s="83">
        <v>0.43509167718059499</v>
      </c>
    </row>
    <row r="78" spans="1:19" s="81" customFormat="1" ht="12.75" customHeight="1" x14ac:dyDescent="0.2">
      <c r="A78" s="68" t="s">
        <v>8</v>
      </c>
      <c r="B78" s="75">
        <v>124</v>
      </c>
      <c r="C78" s="75">
        <v>10149</v>
      </c>
      <c r="D78" s="75">
        <v>16779</v>
      </c>
      <c r="E78" s="75">
        <v>91201</v>
      </c>
      <c r="F78" s="75">
        <v>192723</v>
      </c>
      <c r="G78" s="75">
        <v>140534</v>
      </c>
      <c r="H78" s="82">
        <v>0.46156928433014799</v>
      </c>
      <c r="I78" s="83">
        <v>0.38286548662018</v>
      </c>
      <c r="J78" s="84"/>
      <c r="K78" s="68" t="s">
        <v>8</v>
      </c>
      <c r="L78" s="75">
        <v>117</v>
      </c>
      <c r="M78" s="75">
        <v>9545</v>
      </c>
      <c r="N78" s="75">
        <v>15947</v>
      </c>
      <c r="O78" s="75">
        <v>91201</v>
      </c>
      <c r="P78" s="75">
        <v>192723</v>
      </c>
      <c r="Q78" s="75">
        <v>140534</v>
      </c>
      <c r="R78" s="82">
        <v>0.49967644444444398</v>
      </c>
      <c r="S78" s="83">
        <v>0.41050398420376599</v>
      </c>
    </row>
    <row r="79" spans="1:19" s="81" customFormat="1" ht="12.75" customHeight="1" x14ac:dyDescent="0.2">
      <c r="A79" s="68" t="s">
        <v>13</v>
      </c>
      <c r="B79" s="75">
        <v>611</v>
      </c>
      <c r="C79" s="75">
        <v>15327</v>
      </c>
      <c r="D79" s="75">
        <v>32448</v>
      </c>
      <c r="E79" s="75">
        <v>163976</v>
      </c>
      <c r="F79" s="75">
        <v>349355</v>
      </c>
      <c r="G79" s="75">
        <v>205634</v>
      </c>
      <c r="H79" s="82">
        <v>0.44721515408538298</v>
      </c>
      <c r="I79" s="83">
        <v>0.35888703977646302</v>
      </c>
      <c r="J79" s="84"/>
      <c r="K79" s="68" t="s">
        <v>13</v>
      </c>
      <c r="L79" s="75">
        <v>574</v>
      </c>
      <c r="M79" s="75">
        <v>14508</v>
      </c>
      <c r="N79" s="75">
        <v>30686</v>
      </c>
      <c r="O79" s="75">
        <v>163976</v>
      </c>
      <c r="P79" s="75">
        <v>349355</v>
      </c>
      <c r="Q79" s="75">
        <v>205634</v>
      </c>
      <c r="R79" s="82">
        <v>0.49287061648974001</v>
      </c>
      <c r="S79" s="83">
        <v>0.39648834498702201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9019</v>
      </c>
      <c r="D80" s="75">
        <v>18070</v>
      </c>
      <c r="E80" s="75">
        <v>136429</v>
      </c>
      <c r="F80" s="75">
        <v>325513</v>
      </c>
      <c r="G80" s="75">
        <v>187517</v>
      </c>
      <c r="H80" s="82">
        <v>0.69304431385593401</v>
      </c>
      <c r="I80" s="83">
        <v>0.60046670356022902</v>
      </c>
      <c r="J80" s="84"/>
      <c r="K80" s="68" t="s">
        <v>12</v>
      </c>
      <c r="L80" s="75">
        <v>369</v>
      </c>
      <c r="M80" s="75">
        <v>8866</v>
      </c>
      <c r="N80" s="75">
        <v>17765</v>
      </c>
      <c r="O80" s="75">
        <v>136429</v>
      </c>
      <c r="P80" s="75">
        <v>325513</v>
      </c>
      <c r="Q80" s="75">
        <v>187517</v>
      </c>
      <c r="R80" s="82">
        <v>0.70804950988536297</v>
      </c>
      <c r="S80" s="83">
        <v>0.61360123356255303</v>
      </c>
    </row>
    <row r="81" spans="1:19" s="84" customFormat="1" ht="12.75" customHeight="1" x14ac:dyDescent="0.2">
      <c r="A81" s="68" t="s">
        <v>7</v>
      </c>
      <c r="B81" s="75">
        <v>102</v>
      </c>
      <c r="C81" s="75">
        <v>1976</v>
      </c>
      <c r="D81" s="75">
        <v>4115</v>
      </c>
      <c r="E81" s="75">
        <v>26909</v>
      </c>
      <c r="F81" s="75">
        <v>46410</v>
      </c>
      <c r="G81" s="75">
        <v>29911</v>
      </c>
      <c r="H81" s="82">
        <v>0.50457152496626201</v>
      </c>
      <c r="I81" s="83">
        <v>0.37594167679222401</v>
      </c>
      <c r="K81" s="68" t="s">
        <v>7</v>
      </c>
      <c r="L81" s="75">
        <v>98</v>
      </c>
      <c r="M81" s="75">
        <v>1937</v>
      </c>
      <c r="N81" s="75">
        <v>3990</v>
      </c>
      <c r="O81" s="75">
        <v>26909</v>
      </c>
      <c r="P81" s="75">
        <v>46410</v>
      </c>
      <c r="Q81" s="75">
        <v>29911</v>
      </c>
      <c r="R81" s="82">
        <v>0.51584919977924903</v>
      </c>
      <c r="S81" s="83">
        <v>0.38860559170036901</v>
      </c>
    </row>
    <row r="82" spans="1:19" s="80" customFormat="1" ht="11.25" x14ac:dyDescent="0.2">
      <c r="A82" s="69" t="s">
        <v>128</v>
      </c>
      <c r="B82" s="77">
        <v>194</v>
      </c>
      <c r="C82" s="77">
        <v>4730</v>
      </c>
      <c r="D82" s="77">
        <v>8309</v>
      </c>
      <c r="E82" s="77">
        <v>47204</v>
      </c>
      <c r="F82" s="77">
        <v>93088</v>
      </c>
      <c r="G82" s="77">
        <v>69407</v>
      </c>
      <c r="H82" s="86">
        <v>0.48912614517265701</v>
      </c>
      <c r="I82" s="87">
        <v>0.37344245195972198</v>
      </c>
      <c r="J82" s="84"/>
      <c r="K82" s="70" t="s">
        <v>128</v>
      </c>
      <c r="L82" s="85">
        <v>182</v>
      </c>
      <c r="M82" s="76">
        <v>4521</v>
      </c>
      <c r="N82" s="76">
        <v>7988</v>
      </c>
      <c r="O82" s="76">
        <v>47204</v>
      </c>
      <c r="P82" s="76">
        <v>93088</v>
      </c>
      <c r="Q82" s="76">
        <v>69407</v>
      </c>
      <c r="R82" s="82">
        <v>0.51538193077945504</v>
      </c>
      <c r="S82" s="83">
        <v>0.39151592131660501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4575</v>
      </c>
      <c r="C85" s="48">
        <v>142764</v>
      </c>
      <c r="D85" s="48">
        <v>280837</v>
      </c>
      <c r="E85" s="48">
        <v>1917702</v>
      </c>
      <c r="F85" s="48">
        <v>4176588</v>
      </c>
      <c r="G85" s="48">
        <v>2445365</v>
      </c>
      <c r="H85" s="22">
        <v>0.55253944926931098</v>
      </c>
      <c r="I85" s="23">
        <v>0.479739653825138</v>
      </c>
      <c r="J85" s="80"/>
      <c r="K85" s="28" t="s">
        <v>16</v>
      </c>
      <c r="L85" s="48">
        <v>4337</v>
      </c>
      <c r="M85" s="48">
        <v>135111</v>
      </c>
      <c r="N85" s="48">
        <v>265967</v>
      </c>
      <c r="O85" s="48">
        <v>1917702</v>
      </c>
      <c r="P85" s="48">
        <v>4176588</v>
      </c>
      <c r="Q85" s="48">
        <v>2445365</v>
      </c>
      <c r="R85" s="22">
        <v>0.58999009833148197</v>
      </c>
      <c r="S85" s="23">
        <v>0.51201622137170599</v>
      </c>
    </row>
    <row r="86" spans="1:19" s="84" customFormat="1" ht="12.75" customHeight="1" x14ac:dyDescent="0.2">
      <c r="A86" s="68" t="s">
        <v>10</v>
      </c>
      <c r="B86" s="75">
        <v>686</v>
      </c>
      <c r="C86" s="75">
        <v>22074</v>
      </c>
      <c r="D86" s="75">
        <v>46742</v>
      </c>
      <c r="E86" s="75">
        <v>260353</v>
      </c>
      <c r="F86" s="75">
        <v>716094</v>
      </c>
      <c r="G86" s="75">
        <v>402770</v>
      </c>
      <c r="H86" s="82">
        <v>0.58859203792521897</v>
      </c>
      <c r="I86" s="83">
        <v>0.49419807564102702</v>
      </c>
      <c r="K86" s="68" t="s">
        <v>10</v>
      </c>
      <c r="L86" s="75">
        <v>643</v>
      </c>
      <c r="M86" s="75">
        <v>20405</v>
      </c>
      <c r="N86" s="75">
        <v>43179</v>
      </c>
      <c r="O86" s="75">
        <v>260353</v>
      </c>
      <c r="P86" s="75">
        <v>716094</v>
      </c>
      <c r="Q86" s="75">
        <v>402770</v>
      </c>
      <c r="R86" s="82">
        <v>0.63941794027950405</v>
      </c>
      <c r="S86" s="83">
        <v>0.53788593507757798</v>
      </c>
    </row>
    <row r="87" spans="1:19" s="84" customFormat="1" ht="12.75" customHeight="1" x14ac:dyDescent="0.2">
      <c r="A87" s="68" t="s">
        <v>11</v>
      </c>
      <c r="B87" s="75">
        <v>461</v>
      </c>
      <c r="C87" s="75">
        <v>9213</v>
      </c>
      <c r="D87" s="75">
        <v>18805</v>
      </c>
      <c r="E87" s="75">
        <v>125342</v>
      </c>
      <c r="F87" s="75">
        <v>246701</v>
      </c>
      <c r="G87" s="75">
        <v>150808</v>
      </c>
      <c r="H87" s="82">
        <v>0.52803366911411997</v>
      </c>
      <c r="I87" s="83">
        <v>0.423190469247197</v>
      </c>
      <c r="K87" s="68" t="s">
        <v>11</v>
      </c>
      <c r="L87" s="75">
        <v>430</v>
      </c>
      <c r="M87" s="75">
        <v>8786</v>
      </c>
      <c r="N87" s="75">
        <v>17881</v>
      </c>
      <c r="O87" s="75">
        <v>125342</v>
      </c>
      <c r="P87" s="75">
        <v>246701</v>
      </c>
      <c r="Q87" s="75">
        <v>150808</v>
      </c>
      <c r="R87" s="82">
        <v>0.56324603731867295</v>
      </c>
      <c r="S87" s="83">
        <v>0.452809444535198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19963</v>
      </c>
      <c r="D88" s="75">
        <v>36235</v>
      </c>
      <c r="E88" s="75">
        <v>208465</v>
      </c>
      <c r="F88" s="75">
        <v>422460</v>
      </c>
      <c r="G88" s="75">
        <v>275752</v>
      </c>
      <c r="H88" s="82">
        <v>0.44558562372647498</v>
      </c>
      <c r="I88" s="83">
        <v>0.37609333339268303</v>
      </c>
      <c r="K88" s="68" t="s">
        <v>14</v>
      </c>
      <c r="L88" s="75">
        <v>350</v>
      </c>
      <c r="M88" s="75">
        <v>18850</v>
      </c>
      <c r="N88" s="75">
        <v>34335</v>
      </c>
      <c r="O88" s="75">
        <v>208465</v>
      </c>
      <c r="P88" s="75">
        <v>422460</v>
      </c>
      <c r="Q88" s="75">
        <v>275752</v>
      </c>
      <c r="R88" s="82">
        <v>0.47356959834032902</v>
      </c>
      <c r="S88" s="83">
        <v>0.39826275009262302</v>
      </c>
    </row>
    <row r="89" spans="1:19" s="84" customFormat="1" ht="12.75" customHeight="1" x14ac:dyDescent="0.2">
      <c r="A89" s="68" t="s">
        <v>89</v>
      </c>
      <c r="B89" s="75">
        <v>440</v>
      </c>
      <c r="C89" s="75">
        <v>13275</v>
      </c>
      <c r="D89" s="75">
        <v>26283</v>
      </c>
      <c r="E89" s="75">
        <v>200151</v>
      </c>
      <c r="F89" s="75">
        <v>382358</v>
      </c>
      <c r="G89" s="75">
        <v>218013</v>
      </c>
      <c r="H89" s="82">
        <v>0.52976854383087302</v>
      </c>
      <c r="I89" s="83">
        <v>0.469281628134462</v>
      </c>
      <c r="K89" s="68" t="s">
        <v>89</v>
      </c>
      <c r="L89" s="75">
        <v>421</v>
      </c>
      <c r="M89" s="75">
        <v>12851</v>
      </c>
      <c r="N89" s="75">
        <v>25301</v>
      </c>
      <c r="O89" s="75">
        <v>200151</v>
      </c>
      <c r="P89" s="75">
        <v>382358</v>
      </c>
      <c r="Q89" s="75">
        <v>218013</v>
      </c>
      <c r="R89" s="82">
        <v>0.56519000139992903</v>
      </c>
      <c r="S89" s="83">
        <v>0.50374888837653597</v>
      </c>
    </row>
    <row r="90" spans="1:19" s="84" customFormat="1" ht="12.75" customHeight="1" x14ac:dyDescent="0.2">
      <c r="A90" s="68" t="s">
        <v>5</v>
      </c>
      <c r="B90" s="75">
        <v>127</v>
      </c>
      <c r="C90" s="75">
        <v>6181</v>
      </c>
      <c r="D90" s="75">
        <v>12323</v>
      </c>
      <c r="E90" s="75">
        <v>74051</v>
      </c>
      <c r="F90" s="75">
        <v>126765</v>
      </c>
      <c r="G90" s="75">
        <v>78622</v>
      </c>
      <c r="H90" s="82">
        <v>0.410320910594903</v>
      </c>
      <c r="I90" s="83">
        <v>0.33183425694937102</v>
      </c>
      <c r="K90" s="68" t="s">
        <v>5</v>
      </c>
      <c r="L90" s="75">
        <v>119</v>
      </c>
      <c r="M90" s="75">
        <v>5679</v>
      </c>
      <c r="N90" s="75">
        <v>11307</v>
      </c>
      <c r="O90" s="75">
        <v>74051</v>
      </c>
      <c r="P90" s="75">
        <v>126765</v>
      </c>
      <c r="Q90" s="75">
        <v>78622</v>
      </c>
      <c r="R90" s="82">
        <v>0.45184018758189498</v>
      </c>
      <c r="S90" s="83">
        <v>0.36553716791958302</v>
      </c>
    </row>
    <row r="91" spans="1:19" s="84" customFormat="1" ht="12.75" customHeight="1" x14ac:dyDescent="0.2">
      <c r="A91" s="68" t="s">
        <v>90</v>
      </c>
      <c r="B91" s="75">
        <v>599</v>
      </c>
      <c r="C91" s="75">
        <v>17298</v>
      </c>
      <c r="D91" s="75">
        <v>34831</v>
      </c>
      <c r="E91" s="75">
        <v>280806</v>
      </c>
      <c r="F91" s="75">
        <v>600971</v>
      </c>
      <c r="G91" s="75">
        <v>342574</v>
      </c>
      <c r="H91" s="82">
        <v>0.63884692990798897</v>
      </c>
      <c r="I91" s="83">
        <v>0.55657779823497999</v>
      </c>
      <c r="K91" s="68" t="s">
        <v>90</v>
      </c>
      <c r="L91" s="75">
        <v>586</v>
      </c>
      <c r="M91" s="75">
        <v>16981</v>
      </c>
      <c r="N91" s="75">
        <v>34208</v>
      </c>
      <c r="O91" s="75">
        <v>280806</v>
      </c>
      <c r="P91" s="75">
        <v>600971</v>
      </c>
      <c r="Q91" s="75">
        <v>342574</v>
      </c>
      <c r="R91" s="82">
        <v>0.65566535179134999</v>
      </c>
      <c r="S91" s="83">
        <v>0.57115173886556803</v>
      </c>
    </row>
    <row r="92" spans="1:19" s="84" customFormat="1" ht="12.75" customHeight="1" x14ac:dyDescent="0.2">
      <c r="A92" s="68" t="s">
        <v>91</v>
      </c>
      <c r="B92" s="85">
        <v>195</v>
      </c>
      <c r="C92" s="76">
        <v>3072</v>
      </c>
      <c r="D92" s="76">
        <v>5786</v>
      </c>
      <c r="E92" s="76">
        <v>45822</v>
      </c>
      <c r="F92" s="76">
        <v>78821</v>
      </c>
      <c r="G92" s="76">
        <v>49989</v>
      </c>
      <c r="H92" s="82">
        <v>0.52491809475806495</v>
      </c>
      <c r="I92" s="83">
        <v>0.439442257730005</v>
      </c>
      <c r="K92" s="68" t="s">
        <v>91</v>
      </c>
      <c r="L92" s="85">
        <v>188</v>
      </c>
      <c r="M92" s="76">
        <v>3014</v>
      </c>
      <c r="N92" s="76">
        <v>5673</v>
      </c>
      <c r="O92" s="76">
        <v>45822</v>
      </c>
      <c r="P92" s="76">
        <v>78821</v>
      </c>
      <c r="Q92" s="76">
        <v>49989</v>
      </c>
      <c r="R92" s="82">
        <v>0.54584466210240101</v>
      </c>
      <c r="S92" s="83">
        <v>0.45725937915151099</v>
      </c>
    </row>
    <row r="93" spans="1:19" s="84" customFormat="1" ht="12.75" customHeight="1" x14ac:dyDescent="0.2">
      <c r="A93" s="68" t="s">
        <v>149</v>
      </c>
      <c r="B93" s="85">
        <v>275</v>
      </c>
      <c r="C93" s="76">
        <v>10372</v>
      </c>
      <c r="D93" s="76">
        <v>19885</v>
      </c>
      <c r="E93" s="76">
        <v>135720</v>
      </c>
      <c r="F93" s="76">
        <v>285958</v>
      </c>
      <c r="G93" s="76">
        <v>167512</v>
      </c>
      <c r="H93" s="82">
        <v>0.52098080439894001</v>
      </c>
      <c r="I93" s="83">
        <v>0.46388994784527199</v>
      </c>
      <c r="K93" s="69" t="s">
        <v>149</v>
      </c>
      <c r="L93" s="85">
        <v>260</v>
      </c>
      <c r="M93" s="76">
        <v>9637</v>
      </c>
      <c r="N93" s="76">
        <v>18388</v>
      </c>
      <c r="O93" s="76">
        <v>135720</v>
      </c>
      <c r="P93" s="76">
        <v>285958</v>
      </c>
      <c r="Q93" s="76">
        <v>167512</v>
      </c>
      <c r="R93" s="82">
        <v>0.567074140901905</v>
      </c>
      <c r="S93" s="83">
        <v>0.50784523008235105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10155</v>
      </c>
      <c r="D94" s="75">
        <v>16788</v>
      </c>
      <c r="E94" s="75">
        <v>97563</v>
      </c>
      <c r="F94" s="75">
        <v>213925</v>
      </c>
      <c r="G94" s="75">
        <v>146662</v>
      </c>
      <c r="H94" s="82">
        <v>0.465882053969918</v>
      </c>
      <c r="I94" s="83">
        <v>0.411055900143728</v>
      </c>
      <c r="K94" s="68" t="s">
        <v>8</v>
      </c>
      <c r="L94" s="75">
        <v>110</v>
      </c>
      <c r="M94" s="75">
        <v>9099</v>
      </c>
      <c r="N94" s="75">
        <v>15172</v>
      </c>
      <c r="O94" s="75">
        <v>97563</v>
      </c>
      <c r="P94" s="75">
        <v>213925</v>
      </c>
      <c r="Q94" s="75">
        <v>146662</v>
      </c>
      <c r="R94" s="82">
        <v>0.52721789051013501</v>
      </c>
      <c r="S94" s="83">
        <v>0.46081981444422698</v>
      </c>
    </row>
    <row r="95" spans="1:19" s="84" customFormat="1" ht="12.75" customHeight="1" x14ac:dyDescent="0.2">
      <c r="A95" s="68" t="s">
        <v>13</v>
      </c>
      <c r="B95" s="75">
        <v>612</v>
      </c>
      <c r="C95" s="75">
        <v>15347</v>
      </c>
      <c r="D95" s="75">
        <v>32483</v>
      </c>
      <c r="E95" s="75">
        <v>237482</v>
      </c>
      <c r="F95" s="75">
        <v>524635</v>
      </c>
      <c r="G95" s="75">
        <v>291084</v>
      </c>
      <c r="H95" s="82">
        <v>0.61183335190023502</v>
      </c>
      <c r="I95" s="83">
        <v>0.52100205268661604</v>
      </c>
      <c r="K95" s="68" t="s">
        <v>13</v>
      </c>
      <c r="L95" s="75">
        <v>578</v>
      </c>
      <c r="M95" s="75">
        <v>14462</v>
      </c>
      <c r="N95" s="75">
        <v>30650</v>
      </c>
      <c r="O95" s="75">
        <v>237482</v>
      </c>
      <c r="P95" s="75">
        <v>524635</v>
      </c>
      <c r="Q95" s="75">
        <v>291084</v>
      </c>
      <c r="R95" s="82">
        <v>0.65405961684515201</v>
      </c>
      <c r="S95" s="83">
        <v>0.55628364544001896</v>
      </c>
    </row>
    <row r="96" spans="1:19" s="81" customFormat="1" ht="11.25" x14ac:dyDescent="0.2">
      <c r="A96" s="68" t="s">
        <v>12</v>
      </c>
      <c r="B96" s="75">
        <v>385</v>
      </c>
      <c r="C96" s="75">
        <v>9076</v>
      </c>
      <c r="D96" s="75">
        <v>18190</v>
      </c>
      <c r="E96" s="75">
        <v>169159</v>
      </c>
      <c r="F96" s="75">
        <v>427372</v>
      </c>
      <c r="G96" s="75">
        <v>222082</v>
      </c>
      <c r="H96" s="82">
        <v>0.78932740016207203</v>
      </c>
      <c r="I96" s="83">
        <v>0.75789959034563503</v>
      </c>
      <c r="J96" s="84"/>
      <c r="K96" s="68" t="s">
        <v>12</v>
      </c>
      <c r="L96" s="75">
        <v>369</v>
      </c>
      <c r="M96" s="75">
        <v>8847</v>
      </c>
      <c r="N96" s="75">
        <v>17752</v>
      </c>
      <c r="O96" s="75">
        <v>169159</v>
      </c>
      <c r="P96" s="75">
        <v>427372</v>
      </c>
      <c r="Q96" s="75">
        <v>222082</v>
      </c>
      <c r="R96" s="82">
        <v>0.81301068970566703</v>
      </c>
      <c r="S96" s="83">
        <v>0.77985314297392805</v>
      </c>
    </row>
    <row r="97" spans="1:19" s="81" customFormat="1" ht="11.25" x14ac:dyDescent="0.2">
      <c r="A97" s="68" t="s">
        <v>7</v>
      </c>
      <c r="B97" s="75">
        <v>103</v>
      </c>
      <c r="C97" s="75">
        <v>1980</v>
      </c>
      <c r="D97" s="75">
        <v>4119</v>
      </c>
      <c r="E97" s="75">
        <v>32261</v>
      </c>
      <c r="F97" s="75">
        <v>53748</v>
      </c>
      <c r="G97" s="75">
        <v>32233</v>
      </c>
      <c r="H97" s="82">
        <v>0.52513848159009502</v>
      </c>
      <c r="I97" s="83">
        <v>0.42092897587106198</v>
      </c>
      <c r="J97" s="84"/>
      <c r="K97" s="68" t="s">
        <v>7</v>
      </c>
      <c r="L97" s="75">
        <v>100</v>
      </c>
      <c r="M97" s="75">
        <v>1968</v>
      </c>
      <c r="N97" s="75">
        <v>4100</v>
      </c>
      <c r="O97" s="75">
        <v>32261</v>
      </c>
      <c r="P97" s="75">
        <v>53748</v>
      </c>
      <c r="Q97" s="75">
        <v>32233</v>
      </c>
      <c r="R97" s="82">
        <v>0.537010812521867</v>
      </c>
      <c r="S97" s="83">
        <v>0.429249125497149</v>
      </c>
    </row>
    <row r="98" spans="1:19" s="81" customFormat="1" ht="12.75" customHeight="1" x14ac:dyDescent="0.2">
      <c r="A98" s="69" t="s">
        <v>128</v>
      </c>
      <c r="B98" s="77">
        <v>196</v>
      </c>
      <c r="C98" s="77">
        <v>4758</v>
      </c>
      <c r="D98" s="77">
        <v>8367</v>
      </c>
      <c r="E98" s="77">
        <v>50527</v>
      </c>
      <c r="F98" s="77">
        <v>96780</v>
      </c>
      <c r="G98" s="77">
        <v>67264</v>
      </c>
      <c r="H98" s="86">
        <v>0.45603330214646998</v>
      </c>
      <c r="I98" s="87">
        <v>0.37312483373622202</v>
      </c>
      <c r="J98" s="84"/>
      <c r="K98" s="70" t="s">
        <v>128</v>
      </c>
      <c r="L98" s="85">
        <v>183</v>
      </c>
      <c r="M98" s="76">
        <v>4532</v>
      </c>
      <c r="N98" s="76">
        <v>8021</v>
      </c>
      <c r="O98" s="76">
        <v>50527</v>
      </c>
      <c r="P98" s="76">
        <v>96780</v>
      </c>
      <c r="Q98" s="76">
        <v>67264</v>
      </c>
      <c r="R98" s="82">
        <v>0.48315591374678601</v>
      </c>
      <c r="S98" s="83">
        <v>0.39309344803636098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4577</v>
      </c>
      <c r="C101" s="48">
        <v>142625</v>
      </c>
      <c r="D101" s="48">
        <v>280410</v>
      </c>
      <c r="E101" s="48">
        <v>1631252</v>
      </c>
      <c r="F101" s="48">
        <v>3648287</v>
      </c>
      <c r="G101" s="48">
        <v>2107234</v>
      </c>
      <c r="H101" s="22">
        <v>0.47660150971134502</v>
      </c>
      <c r="I101" s="23">
        <v>0.41969500880623001</v>
      </c>
      <c r="J101" s="80"/>
      <c r="K101" s="28" t="s">
        <v>16</v>
      </c>
      <c r="L101" s="48">
        <v>4323</v>
      </c>
      <c r="M101" s="48">
        <v>134429</v>
      </c>
      <c r="N101" s="48">
        <v>264849</v>
      </c>
      <c r="O101" s="48">
        <v>1631252</v>
      </c>
      <c r="P101" s="48">
        <v>3648287</v>
      </c>
      <c r="Q101" s="48">
        <v>2107234</v>
      </c>
      <c r="R101" s="22">
        <v>0.51229654762139198</v>
      </c>
      <c r="S101" s="23">
        <v>0.45019748886564598</v>
      </c>
    </row>
    <row r="102" spans="1:19" s="81" customFormat="1" ht="12.75" customHeight="1" x14ac:dyDescent="0.2">
      <c r="A102" s="68" t="s">
        <v>10</v>
      </c>
      <c r="B102" s="75">
        <v>686</v>
      </c>
      <c r="C102" s="75">
        <v>22084</v>
      </c>
      <c r="D102" s="75">
        <v>46728</v>
      </c>
      <c r="E102" s="75">
        <v>246204</v>
      </c>
      <c r="F102" s="75">
        <v>703103</v>
      </c>
      <c r="G102" s="75">
        <v>385824</v>
      </c>
      <c r="H102" s="82">
        <v>0.56357251783512796</v>
      </c>
      <c r="I102" s="83">
        <v>0.48537797328119903</v>
      </c>
      <c r="J102" s="84"/>
      <c r="K102" s="68" t="s">
        <v>10</v>
      </c>
      <c r="L102" s="75">
        <v>644</v>
      </c>
      <c r="M102" s="75">
        <v>20474</v>
      </c>
      <c r="N102" s="75">
        <v>43283</v>
      </c>
      <c r="O102" s="75">
        <v>246204</v>
      </c>
      <c r="P102" s="75">
        <v>703103</v>
      </c>
      <c r="Q102" s="75">
        <v>385824</v>
      </c>
      <c r="R102" s="82">
        <v>0.615146195753555</v>
      </c>
      <c r="S102" s="83">
        <v>0.52996302108536797</v>
      </c>
    </row>
    <row r="103" spans="1:19" s="81" customFormat="1" ht="12.75" customHeight="1" x14ac:dyDescent="0.2">
      <c r="A103" s="68" t="s">
        <v>11</v>
      </c>
      <c r="B103" s="75">
        <v>461</v>
      </c>
      <c r="C103" s="75">
        <v>9231</v>
      </c>
      <c r="D103" s="75">
        <v>18796</v>
      </c>
      <c r="E103" s="75">
        <v>110326</v>
      </c>
      <c r="F103" s="75">
        <v>226678</v>
      </c>
      <c r="G103" s="75">
        <v>136198</v>
      </c>
      <c r="H103" s="82">
        <v>0.47594885396682302</v>
      </c>
      <c r="I103" s="83">
        <v>0.389029237517935</v>
      </c>
      <c r="J103" s="84"/>
      <c r="K103" s="68" t="s">
        <v>11</v>
      </c>
      <c r="L103" s="75">
        <v>428</v>
      </c>
      <c r="M103" s="75">
        <v>8787</v>
      </c>
      <c r="N103" s="75">
        <v>17851</v>
      </c>
      <c r="O103" s="75">
        <v>110326</v>
      </c>
      <c r="P103" s="75">
        <v>226678</v>
      </c>
      <c r="Q103" s="75">
        <v>136198</v>
      </c>
      <c r="R103" s="82">
        <v>0.51284001566406601</v>
      </c>
      <c r="S103" s="83">
        <v>0.419618659755646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19966</v>
      </c>
      <c r="D104" s="75">
        <v>36188</v>
      </c>
      <c r="E104" s="75">
        <v>164498</v>
      </c>
      <c r="F104" s="75">
        <v>326351</v>
      </c>
      <c r="G104" s="75">
        <v>215701</v>
      </c>
      <c r="H104" s="82">
        <v>0.34849728409263497</v>
      </c>
      <c r="I104" s="83">
        <v>0.290910014725965</v>
      </c>
      <c r="J104" s="84"/>
      <c r="K104" s="68" t="s">
        <v>14</v>
      </c>
      <c r="L104" s="75">
        <v>349</v>
      </c>
      <c r="M104" s="75">
        <v>18802</v>
      </c>
      <c r="N104" s="75">
        <v>34218</v>
      </c>
      <c r="O104" s="75">
        <v>164498</v>
      </c>
      <c r="P104" s="75">
        <v>326351</v>
      </c>
      <c r="Q104" s="75">
        <v>215701</v>
      </c>
      <c r="R104" s="82">
        <v>0.37239073050050697</v>
      </c>
      <c r="S104" s="83">
        <v>0.30941545451270203</v>
      </c>
    </row>
    <row r="105" spans="1:19" s="81" customFormat="1" ht="12.75" customHeight="1" x14ac:dyDescent="0.2">
      <c r="A105" s="68" t="s">
        <v>89</v>
      </c>
      <c r="B105" s="75">
        <v>440</v>
      </c>
      <c r="C105" s="75">
        <v>13273</v>
      </c>
      <c r="D105" s="75">
        <v>26288</v>
      </c>
      <c r="E105" s="75">
        <v>162979</v>
      </c>
      <c r="F105" s="75">
        <v>316415</v>
      </c>
      <c r="G105" s="75">
        <v>174544</v>
      </c>
      <c r="H105" s="82">
        <v>0.42420339131343499</v>
      </c>
      <c r="I105" s="83">
        <v>0.388273565272024</v>
      </c>
      <c r="J105" s="84"/>
      <c r="K105" s="68" t="s">
        <v>89</v>
      </c>
      <c r="L105" s="75">
        <v>418</v>
      </c>
      <c r="M105" s="75">
        <v>12620</v>
      </c>
      <c r="N105" s="75">
        <v>24788</v>
      </c>
      <c r="O105" s="75">
        <v>162979</v>
      </c>
      <c r="P105" s="75">
        <v>316415</v>
      </c>
      <c r="Q105" s="75">
        <v>174544</v>
      </c>
      <c r="R105" s="82">
        <v>0.461848250314216</v>
      </c>
      <c r="S105" s="83">
        <v>0.42576682163449597</v>
      </c>
    </row>
    <row r="106" spans="1:19" s="81" customFormat="1" ht="12.75" customHeight="1" x14ac:dyDescent="0.2">
      <c r="A106" s="68" t="s">
        <v>5</v>
      </c>
      <c r="B106" s="75">
        <v>127</v>
      </c>
      <c r="C106" s="75">
        <v>6156</v>
      </c>
      <c r="D106" s="75">
        <v>12262</v>
      </c>
      <c r="E106" s="75">
        <v>61473</v>
      </c>
      <c r="F106" s="75">
        <v>103843</v>
      </c>
      <c r="G106" s="75">
        <v>66176</v>
      </c>
      <c r="H106" s="82">
        <v>0.34676895344693898</v>
      </c>
      <c r="I106" s="83">
        <v>0.27318334639931402</v>
      </c>
      <c r="J106" s="84"/>
      <c r="K106" s="68" t="s">
        <v>5</v>
      </c>
      <c r="L106" s="75">
        <v>120</v>
      </c>
      <c r="M106" s="75">
        <v>5704</v>
      </c>
      <c r="N106" s="75">
        <v>11434</v>
      </c>
      <c r="O106" s="75">
        <v>61473</v>
      </c>
      <c r="P106" s="75">
        <v>103843</v>
      </c>
      <c r="Q106" s="75">
        <v>66176</v>
      </c>
      <c r="R106" s="82">
        <v>0.38330900581543498</v>
      </c>
      <c r="S106" s="83">
        <v>0.30032652046031</v>
      </c>
    </row>
    <row r="107" spans="1:19" s="81" customFormat="1" ht="12.75" customHeight="1" x14ac:dyDescent="0.2">
      <c r="A107" s="68" t="s">
        <v>90</v>
      </c>
      <c r="B107" s="75">
        <v>600</v>
      </c>
      <c r="C107" s="75">
        <v>17253</v>
      </c>
      <c r="D107" s="75">
        <v>34695</v>
      </c>
      <c r="E107" s="75">
        <v>225220</v>
      </c>
      <c r="F107" s="75">
        <v>489486</v>
      </c>
      <c r="G107" s="75">
        <v>275782</v>
      </c>
      <c r="H107" s="82">
        <v>0.51563169004735998</v>
      </c>
      <c r="I107" s="83">
        <v>0.45510508625859503</v>
      </c>
      <c r="J107" s="84"/>
      <c r="K107" s="68" t="s">
        <v>90</v>
      </c>
      <c r="L107" s="75">
        <v>584</v>
      </c>
      <c r="M107" s="75">
        <v>16838</v>
      </c>
      <c r="N107" s="75">
        <v>33913</v>
      </c>
      <c r="O107" s="75">
        <v>225220</v>
      </c>
      <c r="P107" s="75">
        <v>489486</v>
      </c>
      <c r="Q107" s="75">
        <v>275782</v>
      </c>
      <c r="R107" s="82">
        <v>0.53406483172373997</v>
      </c>
      <c r="S107" s="83">
        <v>0.47053519502054703</v>
      </c>
    </row>
    <row r="108" spans="1:19" s="81" customFormat="1" ht="12.75" customHeight="1" x14ac:dyDescent="0.2">
      <c r="A108" s="68" t="s">
        <v>91</v>
      </c>
      <c r="B108" s="85">
        <v>195</v>
      </c>
      <c r="C108" s="76">
        <v>2975</v>
      </c>
      <c r="D108" s="76">
        <v>5647</v>
      </c>
      <c r="E108" s="76">
        <v>39042</v>
      </c>
      <c r="F108" s="76">
        <v>72476</v>
      </c>
      <c r="G108" s="76">
        <v>45417</v>
      </c>
      <c r="H108" s="82">
        <v>0.49245866088370799</v>
      </c>
      <c r="I108" s="83">
        <v>0.41401372124508001</v>
      </c>
      <c r="J108" s="84"/>
      <c r="K108" s="68" t="s">
        <v>91</v>
      </c>
      <c r="L108" s="85">
        <v>187</v>
      </c>
      <c r="M108" s="76">
        <v>2913</v>
      </c>
      <c r="N108" s="76">
        <v>5526</v>
      </c>
      <c r="O108" s="76">
        <v>39042</v>
      </c>
      <c r="P108" s="76">
        <v>72476</v>
      </c>
      <c r="Q108" s="76">
        <v>45417</v>
      </c>
      <c r="R108" s="82">
        <v>0.52030610958998302</v>
      </c>
      <c r="S108" s="83">
        <v>0.43824185658396803</v>
      </c>
    </row>
    <row r="109" spans="1:19" s="81" customFormat="1" ht="12.75" customHeight="1" x14ac:dyDescent="0.2">
      <c r="A109" s="68" t="s">
        <v>149</v>
      </c>
      <c r="B109" s="85">
        <v>275</v>
      </c>
      <c r="C109" s="76">
        <v>10369</v>
      </c>
      <c r="D109" s="76">
        <v>19871</v>
      </c>
      <c r="E109" s="76">
        <v>121358</v>
      </c>
      <c r="F109" s="76">
        <v>255001</v>
      </c>
      <c r="G109" s="76">
        <v>149558</v>
      </c>
      <c r="H109" s="82">
        <v>0.4652764599193</v>
      </c>
      <c r="I109" s="83">
        <v>0.41396199032144398</v>
      </c>
      <c r="J109" s="84"/>
      <c r="K109" s="69" t="s">
        <v>149</v>
      </c>
      <c r="L109" s="85">
        <v>259</v>
      </c>
      <c r="M109" s="76">
        <v>9520</v>
      </c>
      <c r="N109" s="76">
        <v>18228</v>
      </c>
      <c r="O109" s="76">
        <v>121358</v>
      </c>
      <c r="P109" s="76">
        <v>255001</v>
      </c>
      <c r="Q109" s="76">
        <v>149558</v>
      </c>
      <c r="R109" s="82">
        <v>0.51050655379573995</v>
      </c>
      <c r="S109" s="83">
        <v>0.45581800241671999</v>
      </c>
    </row>
    <row r="110" spans="1:19" s="81" customFormat="1" ht="12.75" customHeight="1" x14ac:dyDescent="0.2">
      <c r="A110" s="68" t="s">
        <v>8</v>
      </c>
      <c r="B110" s="75">
        <v>124</v>
      </c>
      <c r="C110" s="75">
        <v>10129</v>
      </c>
      <c r="D110" s="75">
        <v>16728</v>
      </c>
      <c r="E110" s="75">
        <v>73085</v>
      </c>
      <c r="F110" s="75">
        <v>155236</v>
      </c>
      <c r="G110" s="75">
        <v>111325</v>
      </c>
      <c r="H110" s="82">
        <v>0.35453934566670597</v>
      </c>
      <c r="I110" s="83">
        <v>0.29935514725166201</v>
      </c>
      <c r="J110" s="84"/>
      <c r="K110" s="68" t="s">
        <v>8</v>
      </c>
      <c r="L110" s="75">
        <v>105</v>
      </c>
      <c r="M110" s="75">
        <v>8874</v>
      </c>
      <c r="N110" s="75">
        <v>14859</v>
      </c>
      <c r="O110" s="75">
        <v>73085</v>
      </c>
      <c r="P110" s="75">
        <v>155236</v>
      </c>
      <c r="Q110" s="75">
        <v>111325</v>
      </c>
      <c r="R110" s="82">
        <v>0.404927144031485</v>
      </c>
      <c r="S110" s="83">
        <v>0.33723496697949301</v>
      </c>
    </row>
    <row r="111" spans="1:19" s="81" customFormat="1" ht="12.75" customHeight="1" x14ac:dyDescent="0.2">
      <c r="A111" s="68" t="s">
        <v>13</v>
      </c>
      <c r="B111" s="75">
        <v>613</v>
      </c>
      <c r="C111" s="75">
        <v>15373</v>
      </c>
      <c r="D111" s="75">
        <v>32534</v>
      </c>
      <c r="E111" s="75">
        <v>192320</v>
      </c>
      <c r="F111" s="75">
        <v>430184</v>
      </c>
      <c r="G111" s="75">
        <v>239726</v>
      </c>
      <c r="H111" s="82">
        <v>0.50303107878706499</v>
      </c>
      <c r="I111" s="83">
        <v>0.42653541605109901</v>
      </c>
      <c r="J111" s="84"/>
      <c r="K111" s="68" t="s">
        <v>13</v>
      </c>
      <c r="L111" s="75">
        <v>578</v>
      </c>
      <c r="M111" s="75">
        <v>14571</v>
      </c>
      <c r="N111" s="75">
        <v>30912</v>
      </c>
      <c r="O111" s="75">
        <v>192320</v>
      </c>
      <c r="P111" s="75">
        <v>430184</v>
      </c>
      <c r="Q111" s="75">
        <v>239726</v>
      </c>
      <c r="R111" s="82">
        <v>0.536069518238251</v>
      </c>
      <c r="S111" s="83">
        <v>0.453451503550166</v>
      </c>
    </row>
    <row r="112" spans="1:19" s="81" customFormat="1" ht="11.25" x14ac:dyDescent="0.2">
      <c r="A112" s="68" t="s">
        <v>12</v>
      </c>
      <c r="B112" s="75">
        <v>385</v>
      </c>
      <c r="C112" s="75">
        <v>9076</v>
      </c>
      <c r="D112" s="75">
        <v>18186</v>
      </c>
      <c r="E112" s="75">
        <v>163373</v>
      </c>
      <c r="F112" s="75">
        <v>429809</v>
      </c>
      <c r="G112" s="75">
        <v>216409</v>
      </c>
      <c r="H112" s="82">
        <v>0.76916433273148599</v>
      </c>
      <c r="I112" s="83">
        <v>0.762389005367475</v>
      </c>
      <c r="J112" s="84"/>
      <c r="K112" s="68" t="s">
        <v>12</v>
      </c>
      <c r="L112" s="75">
        <v>369</v>
      </c>
      <c r="M112" s="75">
        <v>8847</v>
      </c>
      <c r="N112" s="75">
        <v>17748</v>
      </c>
      <c r="O112" s="75">
        <v>163373</v>
      </c>
      <c r="P112" s="75">
        <v>429809</v>
      </c>
      <c r="Q112" s="75">
        <v>216409</v>
      </c>
      <c r="R112" s="82">
        <v>0.79106976404145302</v>
      </c>
      <c r="S112" s="83">
        <v>0.78328385517752896</v>
      </c>
    </row>
    <row r="113" spans="1:19" s="81" customFormat="1" ht="11.25" x14ac:dyDescent="0.2">
      <c r="A113" s="68" t="s">
        <v>7</v>
      </c>
      <c r="B113" s="75">
        <v>104</v>
      </c>
      <c r="C113" s="75">
        <v>1983</v>
      </c>
      <c r="D113" s="75">
        <v>4122</v>
      </c>
      <c r="E113" s="75">
        <v>27755</v>
      </c>
      <c r="F113" s="75">
        <v>51802</v>
      </c>
      <c r="G113" s="75">
        <v>31087</v>
      </c>
      <c r="H113" s="82">
        <v>0.50570169017292099</v>
      </c>
      <c r="I113" s="83">
        <v>0.40539356090842199</v>
      </c>
      <c r="J113" s="84"/>
      <c r="K113" s="68" t="s">
        <v>7</v>
      </c>
      <c r="L113" s="75">
        <v>100</v>
      </c>
      <c r="M113" s="75">
        <v>1968</v>
      </c>
      <c r="N113" s="75">
        <v>4100</v>
      </c>
      <c r="O113" s="75">
        <v>27755</v>
      </c>
      <c r="P113" s="75">
        <v>51802</v>
      </c>
      <c r="Q113" s="75">
        <v>31087</v>
      </c>
      <c r="R113" s="82">
        <v>0.512563891178895</v>
      </c>
      <c r="S113" s="83">
        <v>0.40973194441148802</v>
      </c>
    </row>
    <row r="114" spans="1:19" s="81" customFormat="1" ht="12.75" customHeight="1" x14ac:dyDescent="0.2">
      <c r="A114" s="69" t="s">
        <v>128</v>
      </c>
      <c r="B114" s="77">
        <v>196</v>
      </c>
      <c r="C114" s="77">
        <v>4757</v>
      </c>
      <c r="D114" s="77">
        <v>8365</v>
      </c>
      <c r="E114" s="77">
        <v>43619</v>
      </c>
      <c r="F114" s="77">
        <v>87903</v>
      </c>
      <c r="G114" s="77">
        <v>59487</v>
      </c>
      <c r="H114" s="86">
        <v>0.40339194531657901</v>
      </c>
      <c r="I114" s="87">
        <v>0.33898154753870802</v>
      </c>
      <c r="J114" s="84"/>
      <c r="K114" s="70" t="s">
        <v>128</v>
      </c>
      <c r="L114" s="85">
        <v>182</v>
      </c>
      <c r="M114" s="76">
        <v>4511</v>
      </c>
      <c r="N114" s="76">
        <v>7989</v>
      </c>
      <c r="O114" s="76">
        <v>43619</v>
      </c>
      <c r="P114" s="76">
        <v>87903</v>
      </c>
      <c r="Q114" s="76">
        <v>59487</v>
      </c>
      <c r="R114" s="82">
        <v>0.43181933666765898</v>
      </c>
      <c r="S114" s="83">
        <v>0.36036748850061101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4575</v>
      </c>
      <c r="C117" s="48">
        <v>142504</v>
      </c>
      <c r="D117" s="48">
        <v>279949</v>
      </c>
      <c r="E117" s="48">
        <v>1095461</v>
      </c>
      <c r="F117" s="48">
        <v>2282949</v>
      </c>
      <c r="G117" s="48">
        <v>1438986</v>
      </c>
      <c r="H117" s="22">
        <v>0.33659546398697598</v>
      </c>
      <c r="I117" s="23">
        <v>0.27182915459601598</v>
      </c>
      <c r="J117" s="80"/>
      <c r="K117" s="28" t="s">
        <v>16</v>
      </c>
      <c r="L117" s="48">
        <v>4197</v>
      </c>
      <c r="M117" s="48">
        <v>129710</v>
      </c>
      <c r="N117" s="48">
        <v>255173</v>
      </c>
      <c r="O117" s="48">
        <v>1095461</v>
      </c>
      <c r="P117" s="48">
        <v>2282949</v>
      </c>
      <c r="Q117" s="48">
        <v>1438986</v>
      </c>
      <c r="R117" s="22">
        <v>0.38977358512031002</v>
      </c>
      <c r="S117" s="23">
        <v>0.31545869174437402</v>
      </c>
    </row>
    <row r="118" spans="1:19" s="81" customFormat="1" ht="12.75" customHeight="1" x14ac:dyDescent="0.2">
      <c r="A118" s="68" t="s">
        <v>10</v>
      </c>
      <c r="B118" s="75">
        <v>687</v>
      </c>
      <c r="C118" s="75">
        <v>22041</v>
      </c>
      <c r="D118" s="75">
        <v>46558</v>
      </c>
      <c r="E118" s="75">
        <v>126383</v>
      </c>
      <c r="F118" s="75">
        <v>307858</v>
      </c>
      <c r="G118" s="75">
        <v>184608</v>
      </c>
      <c r="H118" s="82">
        <v>0.27918878453790702</v>
      </c>
      <c r="I118" s="83">
        <v>0.220411816086029</v>
      </c>
      <c r="J118" s="84"/>
      <c r="K118" s="68" t="s">
        <v>10</v>
      </c>
      <c r="L118" s="75">
        <v>606</v>
      </c>
      <c r="M118" s="75">
        <v>18776</v>
      </c>
      <c r="N118" s="75">
        <v>39920</v>
      </c>
      <c r="O118" s="75">
        <v>126383</v>
      </c>
      <c r="P118" s="75">
        <v>307858</v>
      </c>
      <c r="Q118" s="75">
        <v>184608</v>
      </c>
      <c r="R118" s="82">
        <v>0.39797957586615001</v>
      </c>
      <c r="S118" s="83">
        <v>0.30949305179261999</v>
      </c>
    </row>
    <row r="119" spans="1:19" s="81" customFormat="1" ht="12.75" customHeight="1" x14ac:dyDescent="0.2">
      <c r="A119" s="68" t="s">
        <v>11</v>
      </c>
      <c r="B119" s="75">
        <v>461</v>
      </c>
      <c r="C119" s="75">
        <v>9221</v>
      </c>
      <c r="D119" s="75">
        <v>18784</v>
      </c>
      <c r="E119" s="75">
        <v>89917</v>
      </c>
      <c r="F119" s="75">
        <v>186565</v>
      </c>
      <c r="G119" s="75">
        <v>120614</v>
      </c>
      <c r="H119" s="82">
        <v>0.43601200159057202</v>
      </c>
      <c r="I119" s="83">
        <v>0.33107076944917702</v>
      </c>
      <c r="J119" s="84"/>
      <c r="K119" s="68" t="s">
        <v>11</v>
      </c>
      <c r="L119" s="75">
        <v>421</v>
      </c>
      <c r="M119" s="75">
        <v>8677</v>
      </c>
      <c r="N119" s="75">
        <v>17538</v>
      </c>
      <c r="O119" s="75">
        <v>89917</v>
      </c>
      <c r="P119" s="75">
        <v>186565</v>
      </c>
      <c r="Q119" s="75">
        <v>120614</v>
      </c>
      <c r="R119" s="82">
        <v>0.47167907646101898</v>
      </c>
      <c r="S119" s="83">
        <v>0.36277142473802998</v>
      </c>
    </row>
    <row r="120" spans="1:19" s="81" customFormat="1" ht="12.75" customHeight="1" x14ac:dyDescent="0.2">
      <c r="A120" s="68" t="s">
        <v>14</v>
      </c>
      <c r="B120" s="75">
        <v>370</v>
      </c>
      <c r="C120" s="75">
        <v>19965</v>
      </c>
      <c r="D120" s="75">
        <v>36184</v>
      </c>
      <c r="E120" s="75">
        <v>110449</v>
      </c>
      <c r="F120" s="75">
        <v>216562</v>
      </c>
      <c r="G120" s="75">
        <v>154369</v>
      </c>
      <c r="H120" s="82">
        <v>0.257732698889724</v>
      </c>
      <c r="I120" s="83">
        <v>0.19950070012528601</v>
      </c>
      <c r="J120" s="84"/>
      <c r="K120" s="68" t="s">
        <v>14</v>
      </c>
      <c r="L120" s="75">
        <v>343</v>
      </c>
      <c r="M120" s="75">
        <v>18281</v>
      </c>
      <c r="N120" s="75">
        <v>33224</v>
      </c>
      <c r="O120" s="75">
        <v>110449</v>
      </c>
      <c r="P120" s="75">
        <v>216562</v>
      </c>
      <c r="Q120" s="75">
        <v>154369</v>
      </c>
      <c r="R120" s="82">
        <v>0.28216948557703703</v>
      </c>
      <c r="S120" s="83">
        <v>0.21785475008701599</v>
      </c>
    </row>
    <row r="121" spans="1:19" s="81" customFormat="1" ht="12.75" customHeight="1" x14ac:dyDescent="0.2">
      <c r="A121" s="68" t="s">
        <v>89</v>
      </c>
      <c r="B121" s="75">
        <v>440</v>
      </c>
      <c r="C121" s="75">
        <v>13347</v>
      </c>
      <c r="D121" s="75">
        <v>26413</v>
      </c>
      <c r="E121" s="75">
        <v>112096</v>
      </c>
      <c r="F121" s="75">
        <v>217827</v>
      </c>
      <c r="G121" s="75">
        <v>133469</v>
      </c>
      <c r="H121" s="82">
        <v>0.333330835893209</v>
      </c>
      <c r="I121" s="83">
        <v>0.27489872411312599</v>
      </c>
      <c r="J121" s="84"/>
      <c r="K121" s="68" t="s">
        <v>89</v>
      </c>
      <c r="L121" s="75">
        <v>414</v>
      </c>
      <c r="M121" s="75">
        <v>12613</v>
      </c>
      <c r="N121" s="75">
        <v>24755</v>
      </c>
      <c r="O121" s="75">
        <v>112096</v>
      </c>
      <c r="P121" s="75">
        <v>217827</v>
      </c>
      <c r="Q121" s="75">
        <v>133469</v>
      </c>
      <c r="R121" s="82">
        <v>0.362053905665086</v>
      </c>
      <c r="S121" s="83">
        <v>0.30263837945981997</v>
      </c>
    </row>
    <row r="122" spans="1:19" s="81" customFormat="1" ht="12.75" customHeight="1" x14ac:dyDescent="0.2">
      <c r="A122" s="68" t="s">
        <v>5</v>
      </c>
      <c r="B122" s="75">
        <v>126</v>
      </c>
      <c r="C122" s="75">
        <v>6027</v>
      </c>
      <c r="D122" s="75">
        <v>11954</v>
      </c>
      <c r="E122" s="75">
        <v>38531</v>
      </c>
      <c r="F122" s="75">
        <v>71546</v>
      </c>
      <c r="G122" s="75">
        <v>50753</v>
      </c>
      <c r="H122" s="82">
        <v>0.28069797024500898</v>
      </c>
      <c r="I122" s="83">
        <v>0.19950365289163999</v>
      </c>
      <c r="J122" s="84"/>
      <c r="K122" s="68" t="s">
        <v>5</v>
      </c>
      <c r="L122" s="75">
        <v>121</v>
      </c>
      <c r="M122" s="75">
        <v>5677</v>
      </c>
      <c r="N122" s="75">
        <v>11292</v>
      </c>
      <c r="O122" s="75">
        <v>38531</v>
      </c>
      <c r="P122" s="75">
        <v>71546</v>
      </c>
      <c r="Q122" s="75">
        <v>50753</v>
      </c>
      <c r="R122" s="82">
        <v>0.29946483045097</v>
      </c>
      <c r="S122" s="83">
        <v>0.21211510296533001</v>
      </c>
    </row>
    <row r="123" spans="1:19" s="81" customFormat="1" ht="12.75" customHeight="1" x14ac:dyDescent="0.2">
      <c r="A123" s="68" t="s">
        <v>90</v>
      </c>
      <c r="B123" s="75">
        <v>600</v>
      </c>
      <c r="C123" s="75">
        <v>17251</v>
      </c>
      <c r="D123" s="75">
        <v>34638</v>
      </c>
      <c r="E123" s="75">
        <v>159533</v>
      </c>
      <c r="F123" s="75">
        <v>313818</v>
      </c>
      <c r="G123" s="75">
        <v>191683</v>
      </c>
      <c r="H123" s="82">
        <v>0.37038046103607503</v>
      </c>
      <c r="I123" s="83">
        <v>0.30199780587793801</v>
      </c>
      <c r="J123" s="84"/>
      <c r="K123" s="68" t="s">
        <v>90</v>
      </c>
      <c r="L123" s="75">
        <v>574</v>
      </c>
      <c r="M123" s="75">
        <v>16589</v>
      </c>
      <c r="N123" s="75">
        <v>33296</v>
      </c>
      <c r="O123" s="75">
        <v>159533</v>
      </c>
      <c r="P123" s="75">
        <v>313818</v>
      </c>
      <c r="Q123" s="75">
        <v>191683</v>
      </c>
      <c r="R123" s="82">
        <v>0.39983354435792601</v>
      </c>
      <c r="S123" s="83">
        <v>0.32648937930001298</v>
      </c>
    </row>
    <row r="124" spans="1:19" s="81" customFormat="1" ht="12.75" customHeight="1" x14ac:dyDescent="0.2">
      <c r="A124" s="68" t="s">
        <v>91</v>
      </c>
      <c r="B124" s="85">
        <v>195</v>
      </c>
      <c r="C124" s="76">
        <v>2977</v>
      </c>
      <c r="D124" s="76">
        <v>5651</v>
      </c>
      <c r="E124" s="76">
        <v>36274</v>
      </c>
      <c r="F124" s="76">
        <v>62891</v>
      </c>
      <c r="G124" s="76">
        <v>42224</v>
      </c>
      <c r="H124" s="82">
        <v>0.47278020378457097</v>
      </c>
      <c r="I124" s="83">
        <v>0.37097268919955201</v>
      </c>
      <c r="J124" s="84"/>
      <c r="K124" s="68" t="s">
        <v>91</v>
      </c>
      <c r="L124" s="85">
        <v>187</v>
      </c>
      <c r="M124" s="76">
        <v>2914</v>
      </c>
      <c r="N124" s="76">
        <v>5530</v>
      </c>
      <c r="O124" s="76">
        <v>36274</v>
      </c>
      <c r="P124" s="76">
        <v>62891</v>
      </c>
      <c r="Q124" s="76">
        <v>42224</v>
      </c>
      <c r="R124" s="82">
        <v>0.48736682941468401</v>
      </c>
      <c r="S124" s="83">
        <v>0.38310794346978599</v>
      </c>
    </row>
    <row r="125" spans="1:19" s="81" customFormat="1" ht="12.75" customHeight="1" x14ac:dyDescent="0.2">
      <c r="A125" s="68" t="s">
        <v>149</v>
      </c>
      <c r="B125" s="85">
        <v>274</v>
      </c>
      <c r="C125" s="76">
        <v>10325</v>
      </c>
      <c r="D125" s="76">
        <v>19795</v>
      </c>
      <c r="E125" s="76">
        <v>91207</v>
      </c>
      <c r="F125" s="76">
        <v>174141</v>
      </c>
      <c r="G125" s="76">
        <v>111980</v>
      </c>
      <c r="H125" s="82">
        <v>0.36151735270379298</v>
      </c>
      <c r="I125" s="83">
        <v>0.293240717352867</v>
      </c>
      <c r="J125" s="84"/>
      <c r="K125" s="69" t="s">
        <v>149</v>
      </c>
      <c r="L125" s="85">
        <v>255</v>
      </c>
      <c r="M125" s="76">
        <v>9243</v>
      </c>
      <c r="N125" s="76">
        <v>17860</v>
      </c>
      <c r="O125" s="76">
        <v>91207</v>
      </c>
      <c r="P125" s="76">
        <v>174141</v>
      </c>
      <c r="Q125" s="76">
        <v>111980</v>
      </c>
      <c r="R125" s="82">
        <v>0.40776790948848801</v>
      </c>
      <c r="S125" s="83">
        <v>0.329048459448326</v>
      </c>
    </row>
    <row r="126" spans="1:19" s="81" customFormat="1" ht="12.75" customHeight="1" x14ac:dyDescent="0.2">
      <c r="A126" s="68" t="s">
        <v>8</v>
      </c>
      <c r="B126" s="75">
        <v>123</v>
      </c>
      <c r="C126" s="75">
        <v>10122</v>
      </c>
      <c r="D126" s="75">
        <v>16681</v>
      </c>
      <c r="E126" s="75">
        <v>51027</v>
      </c>
      <c r="F126" s="75">
        <v>107854</v>
      </c>
      <c r="G126" s="75">
        <v>81871</v>
      </c>
      <c r="H126" s="82">
        <v>0.26961404202068101</v>
      </c>
      <c r="I126" s="83">
        <v>0.215522650520552</v>
      </c>
      <c r="J126" s="84"/>
      <c r="K126" s="68" t="s">
        <v>8</v>
      </c>
      <c r="L126" s="75">
        <v>105</v>
      </c>
      <c r="M126" s="75">
        <v>8874</v>
      </c>
      <c r="N126" s="75">
        <v>14805</v>
      </c>
      <c r="O126" s="75">
        <v>51027</v>
      </c>
      <c r="P126" s="75">
        <v>107854</v>
      </c>
      <c r="Q126" s="75">
        <v>81871</v>
      </c>
      <c r="R126" s="82">
        <v>0.31138774470092001</v>
      </c>
      <c r="S126" s="83">
        <v>0.24742320071391</v>
      </c>
    </row>
    <row r="127" spans="1:19" s="81" customFormat="1" ht="12.75" customHeight="1" x14ac:dyDescent="0.2">
      <c r="A127" s="68" t="s">
        <v>13</v>
      </c>
      <c r="B127" s="75">
        <v>613</v>
      </c>
      <c r="C127" s="75">
        <v>15409</v>
      </c>
      <c r="D127" s="75">
        <v>32614</v>
      </c>
      <c r="E127" s="75">
        <v>90301</v>
      </c>
      <c r="F127" s="75">
        <v>182826</v>
      </c>
      <c r="G127" s="75">
        <v>109305</v>
      </c>
      <c r="H127" s="82">
        <v>0.236452722434941</v>
      </c>
      <c r="I127" s="83">
        <v>0.186858404366223</v>
      </c>
      <c r="J127" s="84"/>
      <c r="K127" s="68" t="s">
        <v>13</v>
      </c>
      <c r="L127" s="75">
        <v>522</v>
      </c>
      <c r="M127" s="75">
        <v>12882</v>
      </c>
      <c r="N127" s="75">
        <v>27330</v>
      </c>
      <c r="O127" s="75">
        <v>90301</v>
      </c>
      <c r="P127" s="75">
        <v>182826</v>
      </c>
      <c r="Q127" s="75">
        <v>109305</v>
      </c>
      <c r="R127" s="82">
        <v>0.32978620693816701</v>
      </c>
      <c r="S127" s="83">
        <v>0.259512447160957</v>
      </c>
    </row>
    <row r="128" spans="1:19" s="81" customFormat="1" ht="11.25" x14ac:dyDescent="0.2">
      <c r="A128" s="68" t="s">
        <v>12</v>
      </c>
      <c r="B128" s="75">
        <v>385</v>
      </c>
      <c r="C128" s="75">
        <v>9072</v>
      </c>
      <c r="D128" s="75">
        <v>18177</v>
      </c>
      <c r="E128" s="75">
        <v>129853</v>
      </c>
      <c r="F128" s="75">
        <v>327221</v>
      </c>
      <c r="G128" s="75">
        <v>180405</v>
      </c>
      <c r="H128" s="82">
        <v>0.66286375661375696</v>
      </c>
      <c r="I128" s="83">
        <v>0.60006418367534098</v>
      </c>
      <c r="J128" s="84"/>
      <c r="K128" s="68" t="s">
        <v>12</v>
      </c>
      <c r="L128" s="75">
        <v>368</v>
      </c>
      <c r="M128" s="75">
        <v>8822</v>
      </c>
      <c r="N128" s="75">
        <v>17686</v>
      </c>
      <c r="O128" s="75">
        <v>129853</v>
      </c>
      <c r="P128" s="75">
        <v>327221</v>
      </c>
      <c r="Q128" s="75">
        <v>180405</v>
      </c>
      <c r="R128" s="82">
        <v>0.685434539776138</v>
      </c>
      <c r="S128" s="83">
        <v>0.62051591297405595</v>
      </c>
    </row>
    <row r="129" spans="1:19" s="81" customFormat="1" ht="11.25" x14ac:dyDescent="0.2">
      <c r="A129" s="68" t="s">
        <v>7</v>
      </c>
      <c r="B129" s="75">
        <v>104</v>
      </c>
      <c r="C129" s="75">
        <v>1983</v>
      </c>
      <c r="D129" s="75">
        <v>4120</v>
      </c>
      <c r="E129" s="75">
        <v>23990</v>
      </c>
      <c r="F129" s="75">
        <v>40628</v>
      </c>
      <c r="G129" s="75">
        <v>25529</v>
      </c>
      <c r="H129" s="82">
        <v>0.42913094637754201</v>
      </c>
      <c r="I129" s="83">
        <v>0.32870550161812301</v>
      </c>
      <c r="J129" s="84"/>
      <c r="K129" s="68" t="s">
        <v>7</v>
      </c>
      <c r="L129" s="75">
        <v>100</v>
      </c>
      <c r="M129" s="75">
        <v>1961</v>
      </c>
      <c r="N129" s="75">
        <v>4085</v>
      </c>
      <c r="O129" s="75">
        <v>23990</v>
      </c>
      <c r="P129" s="75">
        <v>40628</v>
      </c>
      <c r="Q129" s="75">
        <v>25529</v>
      </c>
      <c r="R129" s="82">
        <v>0.43895183892432799</v>
      </c>
      <c r="S129" s="83">
        <v>0.33428228208461602</v>
      </c>
    </row>
    <row r="130" spans="1:19" s="81" customFormat="1" ht="12.75" customHeight="1" x14ac:dyDescent="0.2">
      <c r="A130" s="69" t="s">
        <v>128</v>
      </c>
      <c r="B130" s="77">
        <v>197</v>
      </c>
      <c r="C130" s="77">
        <v>4764</v>
      </c>
      <c r="D130" s="77">
        <v>8380</v>
      </c>
      <c r="E130" s="77">
        <v>35900</v>
      </c>
      <c r="F130" s="77">
        <v>73212</v>
      </c>
      <c r="G130" s="77">
        <v>52176</v>
      </c>
      <c r="H130" s="86">
        <v>0.36507136859781703</v>
      </c>
      <c r="I130" s="87">
        <v>0.29121718377088301</v>
      </c>
      <c r="J130" s="84"/>
      <c r="K130" s="70" t="s">
        <v>128</v>
      </c>
      <c r="L130" s="85">
        <v>181</v>
      </c>
      <c r="M130" s="76">
        <v>4401</v>
      </c>
      <c r="N130" s="76">
        <v>7852</v>
      </c>
      <c r="O130" s="76">
        <v>35900</v>
      </c>
      <c r="P130" s="76">
        <v>73212</v>
      </c>
      <c r="Q130" s="76">
        <v>52176</v>
      </c>
      <c r="R130" s="82">
        <v>0.39923177571523699</v>
      </c>
      <c r="S130" s="83">
        <v>0.31429012981660798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4580</v>
      </c>
      <c r="C133" s="48">
        <v>142653</v>
      </c>
      <c r="D133" s="48">
        <v>280238</v>
      </c>
      <c r="E133" s="48">
        <v>1009879</v>
      </c>
      <c r="F133" s="48">
        <v>2027884</v>
      </c>
      <c r="G133" s="48">
        <v>1234445</v>
      </c>
      <c r="H133" s="22">
        <v>0.27914454271282702</v>
      </c>
      <c r="I133" s="23">
        <v>0.23342877448178301</v>
      </c>
      <c r="J133" s="80"/>
      <c r="K133" s="28" t="s">
        <v>16</v>
      </c>
      <c r="L133" s="48">
        <v>3658</v>
      </c>
      <c r="M133" s="48">
        <v>113419</v>
      </c>
      <c r="N133" s="48">
        <v>221022</v>
      </c>
      <c r="O133" s="48">
        <v>1009879</v>
      </c>
      <c r="P133" s="48">
        <v>2027884</v>
      </c>
      <c r="Q133" s="48">
        <v>1234445</v>
      </c>
      <c r="R133" s="22">
        <v>0.36962430185203698</v>
      </c>
      <c r="S133" s="23">
        <v>0.31400361248684799</v>
      </c>
    </row>
    <row r="134" spans="1:19" s="81" customFormat="1" ht="12.75" customHeight="1" x14ac:dyDescent="0.2">
      <c r="A134" s="68" t="s">
        <v>10</v>
      </c>
      <c r="B134" s="75">
        <v>687</v>
      </c>
      <c r="C134" s="75">
        <v>22071</v>
      </c>
      <c r="D134" s="75">
        <v>46588</v>
      </c>
      <c r="E134" s="75">
        <v>64214</v>
      </c>
      <c r="F134" s="75">
        <v>144510</v>
      </c>
      <c r="G134" s="75">
        <v>85547</v>
      </c>
      <c r="H134" s="82">
        <v>0.12503197159898899</v>
      </c>
      <c r="I134" s="83">
        <v>0.10006037827822201</v>
      </c>
      <c r="J134" s="84"/>
      <c r="K134" s="68" t="s">
        <v>10</v>
      </c>
      <c r="L134" s="75">
        <v>424</v>
      </c>
      <c r="M134" s="75">
        <v>11112</v>
      </c>
      <c r="N134" s="75">
        <v>24282</v>
      </c>
      <c r="O134" s="75">
        <v>64214</v>
      </c>
      <c r="P134" s="75">
        <v>144510</v>
      </c>
      <c r="Q134" s="75">
        <v>85547</v>
      </c>
      <c r="R134" s="82">
        <v>0.29145898137390802</v>
      </c>
      <c r="S134" s="83">
        <v>0.22473150719868601</v>
      </c>
    </row>
    <row r="135" spans="1:19" s="81" customFormat="1" ht="12.75" customHeight="1" x14ac:dyDescent="0.2">
      <c r="A135" s="68" t="s">
        <v>11</v>
      </c>
      <c r="B135" s="75">
        <v>461</v>
      </c>
      <c r="C135" s="75">
        <v>9218</v>
      </c>
      <c r="D135" s="75">
        <v>18761</v>
      </c>
      <c r="E135" s="75">
        <v>81715</v>
      </c>
      <c r="F135" s="75">
        <v>166618</v>
      </c>
      <c r="G135" s="75">
        <v>104248</v>
      </c>
      <c r="H135" s="82">
        <v>0.36481218373588797</v>
      </c>
      <c r="I135" s="83">
        <v>0.28648655154567398</v>
      </c>
      <c r="J135" s="84"/>
      <c r="K135" s="68" t="s">
        <v>11</v>
      </c>
      <c r="L135" s="75">
        <v>399</v>
      </c>
      <c r="M135" s="75">
        <v>8405</v>
      </c>
      <c r="N135" s="75">
        <v>16726</v>
      </c>
      <c r="O135" s="75">
        <v>81715</v>
      </c>
      <c r="P135" s="75">
        <v>166618</v>
      </c>
      <c r="Q135" s="75">
        <v>104248</v>
      </c>
      <c r="R135" s="82">
        <v>0.41259211765730303</v>
      </c>
      <c r="S135" s="83">
        <v>0.33486074433149599</v>
      </c>
    </row>
    <row r="136" spans="1:19" s="81" customFormat="1" ht="12.75" customHeight="1" x14ac:dyDescent="0.2">
      <c r="A136" s="68" t="s">
        <v>14</v>
      </c>
      <c r="B136" s="75">
        <v>371</v>
      </c>
      <c r="C136" s="75">
        <v>19975</v>
      </c>
      <c r="D136" s="75">
        <v>36208</v>
      </c>
      <c r="E136" s="75">
        <v>108942</v>
      </c>
      <c r="F136" s="75">
        <v>204273</v>
      </c>
      <c r="G136" s="75">
        <v>138889</v>
      </c>
      <c r="H136" s="82">
        <v>0.22429488473495099</v>
      </c>
      <c r="I136" s="83">
        <v>0.18198883155388901</v>
      </c>
      <c r="J136" s="84"/>
      <c r="K136" s="68" t="s">
        <v>14</v>
      </c>
      <c r="L136" s="75">
        <v>332</v>
      </c>
      <c r="M136" s="75">
        <v>17963</v>
      </c>
      <c r="N136" s="75">
        <v>32624</v>
      </c>
      <c r="O136" s="75">
        <v>108942</v>
      </c>
      <c r="P136" s="75">
        <v>204273</v>
      </c>
      <c r="Q136" s="75">
        <v>138889</v>
      </c>
      <c r="R136" s="82">
        <v>0.25509261385029303</v>
      </c>
      <c r="S136" s="83">
        <v>0.20777695049311601</v>
      </c>
    </row>
    <row r="137" spans="1:19" s="81" customFormat="1" ht="12.75" customHeight="1" x14ac:dyDescent="0.2">
      <c r="A137" s="68" t="s">
        <v>89</v>
      </c>
      <c r="B137" s="75">
        <v>444</v>
      </c>
      <c r="C137" s="75">
        <v>13371</v>
      </c>
      <c r="D137" s="75">
        <v>26460</v>
      </c>
      <c r="E137" s="75">
        <v>116323</v>
      </c>
      <c r="F137" s="75">
        <v>232338</v>
      </c>
      <c r="G137" s="75">
        <v>133983</v>
      </c>
      <c r="H137" s="82">
        <v>0.32323926842154799</v>
      </c>
      <c r="I137" s="83">
        <v>0.28324921366396</v>
      </c>
      <c r="J137" s="84"/>
      <c r="K137" s="68" t="s">
        <v>89</v>
      </c>
      <c r="L137" s="75">
        <v>384</v>
      </c>
      <c r="M137" s="75">
        <v>11866</v>
      </c>
      <c r="N137" s="75">
        <v>23026</v>
      </c>
      <c r="O137" s="75">
        <v>116323</v>
      </c>
      <c r="P137" s="75">
        <v>232338</v>
      </c>
      <c r="Q137" s="75">
        <v>133983</v>
      </c>
      <c r="R137" s="82">
        <v>0.386890822305065</v>
      </c>
      <c r="S137" s="83">
        <v>0.35028909577475398</v>
      </c>
    </row>
    <row r="138" spans="1:19" s="81" customFormat="1" ht="12.75" customHeight="1" x14ac:dyDescent="0.2">
      <c r="A138" s="68" t="s">
        <v>5</v>
      </c>
      <c r="B138" s="75">
        <v>126</v>
      </c>
      <c r="C138" s="75">
        <v>6017</v>
      </c>
      <c r="D138" s="75">
        <v>11940</v>
      </c>
      <c r="E138" s="75">
        <v>45569</v>
      </c>
      <c r="F138" s="75">
        <v>78156</v>
      </c>
      <c r="G138" s="75">
        <v>50118</v>
      </c>
      <c r="H138" s="82">
        <v>0.26869032365287598</v>
      </c>
      <c r="I138" s="83">
        <v>0.211152536877938</v>
      </c>
      <c r="J138" s="84"/>
      <c r="K138" s="68" t="s">
        <v>5</v>
      </c>
      <c r="L138" s="75">
        <v>118</v>
      </c>
      <c r="M138" s="75">
        <v>5649</v>
      </c>
      <c r="N138" s="75">
        <v>11252</v>
      </c>
      <c r="O138" s="75">
        <v>45569</v>
      </c>
      <c r="P138" s="75">
        <v>78156</v>
      </c>
      <c r="Q138" s="75">
        <v>50118</v>
      </c>
      <c r="R138" s="82">
        <v>0.29251807882894698</v>
      </c>
      <c r="S138" s="83">
        <v>0.230238292331577</v>
      </c>
    </row>
    <row r="139" spans="1:19" s="81" customFormat="1" ht="12.75" customHeight="1" x14ac:dyDescent="0.2">
      <c r="A139" s="68" t="s">
        <v>90</v>
      </c>
      <c r="B139" s="75">
        <v>605</v>
      </c>
      <c r="C139" s="75">
        <v>17505</v>
      </c>
      <c r="D139" s="75">
        <v>35107</v>
      </c>
      <c r="E139" s="75">
        <v>148410</v>
      </c>
      <c r="F139" s="75">
        <v>278207</v>
      </c>
      <c r="G139" s="75">
        <v>171282</v>
      </c>
      <c r="H139" s="82">
        <v>0.31563700693810998</v>
      </c>
      <c r="I139" s="83">
        <v>0.25563048266268001</v>
      </c>
      <c r="J139" s="84"/>
      <c r="K139" s="68" t="s">
        <v>90</v>
      </c>
      <c r="L139" s="75">
        <v>515</v>
      </c>
      <c r="M139" s="75">
        <v>15060</v>
      </c>
      <c r="N139" s="75">
        <v>30082</v>
      </c>
      <c r="O139" s="75">
        <v>148410</v>
      </c>
      <c r="P139" s="75">
        <v>278207</v>
      </c>
      <c r="Q139" s="75">
        <v>171282</v>
      </c>
      <c r="R139" s="82">
        <v>0.38819385895727399</v>
      </c>
      <c r="S139" s="83">
        <v>0.31724313303350699</v>
      </c>
    </row>
    <row r="140" spans="1:19" s="81" customFormat="1" ht="12.75" customHeight="1" x14ac:dyDescent="0.2">
      <c r="A140" s="68" t="s">
        <v>91</v>
      </c>
      <c r="B140" s="85">
        <v>194</v>
      </c>
      <c r="C140" s="76">
        <v>2978</v>
      </c>
      <c r="D140" s="76">
        <v>5649</v>
      </c>
      <c r="E140" s="76">
        <v>36546</v>
      </c>
      <c r="F140" s="76">
        <v>60187</v>
      </c>
      <c r="G140" s="76">
        <v>38947</v>
      </c>
      <c r="H140" s="82">
        <v>0.42187872354253803</v>
      </c>
      <c r="I140" s="83">
        <v>0.34369200372318298</v>
      </c>
      <c r="J140" s="84"/>
      <c r="K140" s="68" t="s">
        <v>91</v>
      </c>
      <c r="L140" s="85">
        <v>181</v>
      </c>
      <c r="M140" s="76">
        <v>2846</v>
      </c>
      <c r="N140" s="76">
        <v>5390</v>
      </c>
      <c r="O140" s="76">
        <v>36546</v>
      </c>
      <c r="P140" s="76">
        <v>60187</v>
      </c>
      <c r="Q140" s="76">
        <v>38947</v>
      </c>
      <c r="R140" s="82">
        <v>0.448367563087125</v>
      </c>
      <c r="S140" s="83">
        <v>0.36704761672439901</v>
      </c>
    </row>
    <row r="141" spans="1:19" s="81" customFormat="1" ht="12.75" customHeight="1" x14ac:dyDescent="0.2">
      <c r="A141" s="68" t="s">
        <v>149</v>
      </c>
      <c r="B141" s="85">
        <v>274</v>
      </c>
      <c r="C141" s="76">
        <v>10324</v>
      </c>
      <c r="D141" s="76">
        <v>19795</v>
      </c>
      <c r="E141" s="76">
        <v>95933</v>
      </c>
      <c r="F141" s="76">
        <v>179509</v>
      </c>
      <c r="G141" s="76">
        <v>109400</v>
      </c>
      <c r="H141" s="82">
        <v>0.34182799865018598</v>
      </c>
      <c r="I141" s="83">
        <v>0.29252906810941198</v>
      </c>
      <c r="J141" s="84"/>
      <c r="K141" s="69" t="s">
        <v>149</v>
      </c>
      <c r="L141" s="85">
        <v>244</v>
      </c>
      <c r="M141" s="76">
        <v>9045</v>
      </c>
      <c r="N141" s="76">
        <v>17324</v>
      </c>
      <c r="O141" s="76">
        <v>95933</v>
      </c>
      <c r="P141" s="76">
        <v>179509</v>
      </c>
      <c r="Q141" s="76">
        <v>109400</v>
      </c>
      <c r="R141" s="82">
        <v>0.39608692189049999</v>
      </c>
      <c r="S141" s="83">
        <v>0.33998367402598101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10231</v>
      </c>
      <c r="D142" s="75">
        <v>16831</v>
      </c>
      <c r="E142" s="75">
        <v>44380</v>
      </c>
      <c r="F142" s="75">
        <v>89585</v>
      </c>
      <c r="G142" s="75">
        <v>65512</v>
      </c>
      <c r="H142" s="82">
        <v>0.20655755278864699</v>
      </c>
      <c r="I142" s="83">
        <v>0.171697386351222</v>
      </c>
      <c r="J142" s="84"/>
      <c r="K142" s="68" t="s">
        <v>8</v>
      </c>
      <c r="L142" s="75">
        <v>97</v>
      </c>
      <c r="M142" s="75">
        <v>8242</v>
      </c>
      <c r="N142" s="75">
        <v>13653</v>
      </c>
      <c r="O142" s="75">
        <v>44380</v>
      </c>
      <c r="P142" s="75">
        <v>89585</v>
      </c>
      <c r="Q142" s="75">
        <v>65512</v>
      </c>
      <c r="R142" s="82">
        <v>0.25692693238372799</v>
      </c>
      <c r="S142" s="83">
        <v>0.212170086587469</v>
      </c>
    </row>
    <row r="143" spans="1:19" s="81" customFormat="1" ht="12.75" customHeight="1" x14ac:dyDescent="0.2">
      <c r="A143" s="68" t="s">
        <v>13</v>
      </c>
      <c r="B143" s="75">
        <v>610</v>
      </c>
      <c r="C143" s="75">
        <v>15274</v>
      </c>
      <c r="D143" s="75">
        <v>32315</v>
      </c>
      <c r="E143" s="75">
        <v>61079</v>
      </c>
      <c r="F143" s="75">
        <v>120260</v>
      </c>
      <c r="G143" s="75">
        <v>71458</v>
      </c>
      <c r="H143" s="82">
        <v>0.150916379088225</v>
      </c>
      <c r="I143" s="83">
        <v>0.12004811507688901</v>
      </c>
      <c r="J143" s="84"/>
      <c r="K143" s="68" t="s">
        <v>13</v>
      </c>
      <c r="L143" s="75">
        <v>338</v>
      </c>
      <c r="M143" s="75">
        <v>8247</v>
      </c>
      <c r="N143" s="75">
        <v>17355</v>
      </c>
      <c r="O143" s="75">
        <v>61079</v>
      </c>
      <c r="P143" s="75">
        <v>120260</v>
      </c>
      <c r="Q143" s="75">
        <v>71458</v>
      </c>
      <c r="R143" s="82">
        <v>0.336689644124257</v>
      </c>
      <c r="S143" s="83">
        <v>0.27308357819872903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9038</v>
      </c>
      <c r="D144" s="75">
        <v>18195</v>
      </c>
      <c r="E144" s="75">
        <v>147479</v>
      </c>
      <c r="F144" s="75">
        <v>364957</v>
      </c>
      <c r="G144" s="75">
        <v>192615</v>
      </c>
      <c r="H144" s="82">
        <v>0.68747367744790799</v>
      </c>
      <c r="I144" s="83">
        <v>0.64703525427935704</v>
      </c>
      <c r="J144" s="84"/>
      <c r="K144" s="68" t="s">
        <v>12</v>
      </c>
      <c r="L144" s="75">
        <v>357</v>
      </c>
      <c r="M144" s="75">
        <v>8703</v>
      </c>
      <c r="N144" s="75">
        <v>17529</v>
      </c>
      <c r="O144" s="75">
        <v>147479</v>
      </c>
      <c r="P144" s="75">
        <v>364957</v>
      </c>
      <c r="Q144" s="75">
        <v>192615</v>
      </c>
      <c r="R144" s="82">
        <v>0.71788765150498701</v>
      </c>
      <c r="S144" s="83">
        <v>0.67562609223660397</v>
      </c>
    </row>
    <row r="145" spans="1:19" s="81" customFormat="1" ht="11.25" x14ac:dyDescent="0.2">
      <c r="A145" s="68" t="s">
        <v>7</v>
      </c>
      <c r="B145" s="75">
        <v>104</v>
      </c>
      <c r="C145" s="75">
        <v>1981</v>
      </c>
      <c r="D145" s="75">
        <v>4116</v>
      </c>
      <c r="E145" s="75">
        <v>23725</v>
      </c>
      <c r="F145" s="75">
        <v>38726</v>
      </c>
      <c r="G145" s="75">
        <v>23856</v>
      </c>
      <c r="H145" s="82">
        <v>0.388464607317907</v>
      </c>
      <c r="I145" s="83">
        <v>0.303504812063074</v>
      </c>
      <c r="J145" s="84"/>
      <c r="K145" s="68" t="s">
        <v>7</v>
      </c>
      <c r="L145" s="75">
        <v>95</v>
      </c>
      <c r="M145" s="75">
        <v>1913</v>
      </c>
      <c r="N145" s="75">
        <v>3990</v>
      </c>
      <c r="O145" s="75">
        <v>23725</v>
      </c>
      <c r="P145" s="75">
        <v>38726</v>
      </c>
      <c r="Q145" s="75">
        <v>23856</v>
      </c>
      <c r="R145" s="82">
        <v>0.406800470644408</v>
      </c>
      <c r="S145" s="83">
        <v>0.31621837897865501</v>
      </c>
    </row>
    <row r="146" spans="1:19" s="81" customFormat="1" ht="11.25" x14ac:dyDescent="0.2">
      <c r="A146" s="69" t="s">
        <v>128</v>
      </c>
      <c r="B146" s="77">
        <v>197</v>
      </c>
      <c r="C146" s="77">
        <v>4670</v>
      </c>
      <c r="D146" s="77">
        <v>8273</v>
      </c>
      <c r="E146" s="77">
        <v>35564</v>
      </c>
      <c r="F146" s="77">
        <v>70558</v>
      </c>
      <c r="G146" s="77">
        <v>48590</v>
      </c>
      <c r="H146" s="86">
        <v>0.33563583615389903</v>
      </c>
      <c r="I146" s="87">
        <v>0.27511960789665602</v>
      </c>
      <c r="J146" s="84"/>
      <c r="K146" s="70" t="s">
        <v>128</v>
      </c>
      <c r="L146" s="85">
        <v>174</v>
      </c>
      <c r="M146" s="76">
        <v>4368</v>
      </c>
      <c r="N146" s="76">
        <v>7789</v>
      </c>
      <c r="O146" s="76">
        <v>35564</v>
      </c>
      <c r="P146" s="76">
        <v>70558</v>
      </c>
      <c r="Q146" s="76">
        <v>48590</v>
      </c>
      <c r="R146" s="82">
        <v>0.36539329222439498</v>
      </c>
      <c r="S146" s="83">
        <v>0.29707881064057301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4584</v>
      </c>
      <c r="C149" s="48">
        <v>142692</v>
      </c>
      <c r="D149" s="48">
        <v>279996</v>
      </c>
      <c r="E149" s="48">
        <v>954737</v>
      </c>
      <c r="F149" s="48">
        <v>1998179</v>
      </c>
      <c r="G149" s="48">
        <v>1179322</v>
      </c>
      <c r="H149" s="22">
        <v>0.27549360393948702</v>
      </c>
      <c r="I149" s="23">
        <v>0.237881850693105</v>
      </c>
      <c r="J149" s="80"/>
      <c r="K149" s="28" t="s">
        <v>16</v>
      </c>
      <c r="L149" s="48">
        <v>3832</v>
      </c>
      <c r="M149" s="48">
        <v>121691</v>
      </c>
      <c r="N149" s="48">
        <v>237646</v>
      </c>
      <c r="O149" s="48">
        <v>954737</v>
      </c>
      <c r="P149" s="48">
        <v>1998179</v>
      </c>
      <c r="Q149" s="48">
        <v>1179322</v>
      </c>
      <c r="R149" s="22">
        <v>0.36171294091089401</v>
      </c>
      <c r="S149" s="23">
        <v>0.31665878524217</v>
      </c>
    </row>
    <row r="150" spans="1:19" s="81" customFormat="1" ht="12.75" customHeight="1" x14ac:dyDescent="0.2">
      <c r="A150" s="68" t="s">
        <v>10</v>
      </c>
      <c r="B150" s="75">
        <v>689</v>
      </c>
      <c r="C150" s="75">
        <v>22260</v>
      </c>
      <c r="D150" s="75">
        <v>46982</v>
      </c>
      <c r="E150" s="75">
        <v>80354</v>
      </c>
      <c r="F150" s="75">
        <v>215858</v>
      </c>
      <c r="G150" s="75">
        <v>118984</v>
      </c>
      <c r="H150" s="82">
        <v>0.178173105720276</v>
      </c>
      <c r="I150" s="83">
        <v>0.153149433116229</v>
      </c>
      <c r="J150" s="84"/>
      <c r="K150" s="68" t="s">
        <v>10</v>
      </c>
      <c r="L150" s="75">
        <v>569</v>
      </c>
      <c r="M150" s="75">
        <v>18007</v>
      </c>
      <c r="N150" s="75">
        <v>38156</v>
      </c>
      <c r="O150" s="75">
        <v>80354</v>
      </c>
      <c r="P150" s="75">
        <v>215858</v>
      </c>
      <c r="Q150" s="75">
        <v>118984</v>
      </c>
      <c r="R150" s="82">
        <v>0.32837031905880298</v>
      </c>
      <c r="S150" s="83">
        <v>0.27364289689426502</v>
      </c>
    </row>
    <row r="151" spans="1:19" s="81" customFormat="1" ht="12.75" customHeight="1" x14ac:dyDescent="0.2">
      <c r="A151" s="68" t="s">
        <v>11</v>
      </c>
      <c r="B151" s="75">
        <v>460</v>
      </c>
      <c r="C151" s="75">
        <v>9198</v>
      </c>
      <c r="D151" s="75">
        <v>18641</v>
      </c>
      <c r="E151" s="75">
        <v>66597</v>
      </c>
      <c r="F151" s="75">
        <v>137645</v>
      </c>
      <c r="G151" s="75">
        <v>86737</v>
      </c>
      <c r="H151" s="82">
        <v>0.31433282597666201</v>
      </c>
      <c r="I151" s="83">
        <v>0.246133075836418</v>
      </c>
      <c r="J151" s="84"/>
      <c r="K151" s="68" t="s">
        <v>11</v>
      </c>
      <c r="L151" s="75">
        <v>365</v>
      </c>
      <c r="M151" s="75">
        <v>7975</v>
      </c>
      <c r="N151" s="75">
        <v>15538</v>
      </c>
      <c r="O151" s="75">
        <v>66597</v>
      </c>
      <c r="P151" s="75">
        <v>137645</v>
      </c>
      <c r="Q151" s="75">
        <v>86737</v>
      </c>
      <c r="R151" s="82">
        <v>0.38376316825725498</v>
      </c>
      <c r="S151" s="83">
        <v>0.319273056225645</v>
      </c>
    </row>
    <row r="152" spans="1:19" s="81" customFormat="1" ht="12.75" customHeight="1" x14ac:dyDescent="0.2">
      <c r="A152" s="68" t="s">
        <v>14</v>
      </c>
      <c r="B152" s="75">
        <v>369</v>
      </c>
      <c r="C152" s="75">
        <v>19757</v>
      </c>
      <c r="D152" s="75">
        <v>35549</v>
      </c>
      <c r="E152" s="75">
        <v>94607</v>
      </c>
      <c r="F152" s="75">
        <v>177632</v>
      </c>
      <c r="G152" s="75">
        <v>118939</v>
      </c>
      <c r="H152" s="82">
        <v>0.20066980479492499</v>
      </c>
      <c r="I152" s="83">
        <v>0.16656070963083799</v>
      </c>
      <c r="J152" s="84"/>
      <c r="K152" s="68" t="s">
        <v>14</v>
      </c>
      <c r="L152" s="75">
        <v>315</v>
      </c>
      <c r="M152" s="75">
        <v>16471</v>
      </c>
      <c r="N152" s="75">
        <v>29381</v>
      </c>
      <c r="O152" s="75">
        <v>94607</v>
      </c>
      <c r="P152" s="75">
        <v>177632</v>
      </c>
      <c r="Q152" s="75">
        <v>118939</v>
      </c>
      <c r="R152" s="82">
        <v>0.24744007422848599</v>
      </c>
      <c r="S152" s="83">
        <v>0.207165515954469</v>
      </c>
    </row>
    <row r="153" spans="1:19" s="81" customFormat="1" ht="12.75" customHeight="1" x14ac:dyDescent="0.2">
      <c r="A153" s="68" t="s">
        <v>89</v>
      </c>
      <c r="B153" s="75">
        <v>444</v>
      </c>
      <c r="C153" s="75">
        <v>13359</v>
      </c>
      <c r="D153" s="75">
        <v>26446</v>
      </c>
      <c r="E153" s="75">
        <v>111945</v>
      </c>
      <c r="F153" s="75">
        <v>216711</v>
      </c>
      <c r="G153" s="75">
        <v>120135</v>
      </c>
      <c r="H153" s="82">
        <v>0.29976046111235899</v>
      </c>
      <c r="I153" s="83">
        <v>0.27314905845874599</v>
      </c>
      <c r="J153" s="84"/>
      <c r="K153" s="68" t="s">
        <v>89</v>
      </c>
      <c r="L153" s="75">
        <v>359</v>
      </c>
      <c r="M153" s="75">
        <v>11608</v>
      </c>
      <c r="N153" s="75">
        <v>22467</v>
      </c>
      <c r="O153" s="75">
        <v>111945</v>
      </c>
      <c r="P153" s="75">
        <v>216711</v>
      </c>
      <c r="Q153" s="75">
        <v>120135</v>
      </c>
      <c r="R153" s="82">
        <v>0.36655356957606899</v>
      </c>
      <c r="S153" s="83">
        <v>0.34773350876911502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5938</v>
      </c>
      <c r="D154" s="75">
        <v>11782</v>
      </c>
      <c r="E154" s="75">
        <v>39899</v>
      </c>
      <c r="F154" s="75">
        <v>74728</v>
      </c>
      <c r="G154" s="75">
        <v>47890</v>
      </c>
      <c r="H154" s="82">
        <v>0.26883350174020398</v>
      </c>
      <c r="I154" s="83">
        <v>0.21141854806767399</v>
      </c>
      <c r="J154" s="84"/>
      <c r="K154" s="68" t="s">
        <v>5</v>
      </c>
      <c r="L154" s="75">
        <v>111</v>
      </c>
      <c r="M154" s="75">
        <v>5258</v>
      </c>
      <c r="N154" s="75">
        <v>10308</v>
      </c>
      <c r="O154" s="75">
        <v>39899</v>
      </c>
      <c r="P154" s="75">
        <v>74728</v>
      </c>
      <c r="Q154" s="75">
        <v>47890</v>
      </c>
      <c r="R154" s="82">
        <v>0.31700746016720799</v>
      </c>
      <c r="S154" s="83">
        <v>0.25175098456034201</v>
      </c>
    </row>
    <row r="155" spans="1:19" s="81" customFormat="1" ht="12.75" customHeight="1" x14ac:dyDescent="0.2">
      <c r="A155" s="68" t="s">
        <v>90</v>
      </c>
      <c r="B155" s="75">
        <v>605</v>
      </c>
      <c r="C155" s="75">
        <v>17517</v>
      </c>
      <c r="D155" s="75">
        <v>35139</v>
      </c>
      <c r="E155" s="75">
        <v>128334</v>
      </c>
      <c r="F155" s="75">
        <v>243936</v>
      </c>
      <c r="G155" s="75">
        <v>144959</v>
      </c>
      <c r="H155" s="82">
        <v>0.27584441780365698</v>
      </c>
      <c r="I155" s="83">
        <v>0.23140100742764499</v>
      </c>
      <c r="J155" s="84"/>
      <c r="K155" s="68" t="s">
        <v>90</v>
      </c>
      <c r="L155" s="75">
        <v>498</v>
      </c>
      <c r="M155" s="75">
        <v>14939</v>
      </c>
      <c r="N155" s="75">
        <v>30143</v>
      </c>
      <c r="O155" s="75">
        <v>128334</v>
      </c>
      <c r="P155" s="75">
        <v>243936</v>
      </c>
      <c r="Q155" s="75">
        <v>144959</v>
      </c>
      <c r="R155" s="82">
        <v>0.36240565412721798</v>
      </c>
      <c r="S155" s="83">
        <v>0.304613102299433</v>
      </c>
    </row>
    <row r="156" spans="1:19" s="81" customFormat="1" ht="12.75" customHeight="1" x14ac:dyDescent="0.2">
      <c r="A156" s="68" t="s">
        <v>91</v>
      </c>
      <c r="B156" s="85">
        <v>194</v>
      </c>
      <c r="C156" s="76">
        <v>2974</v>
      </c>
      <c r="D156" s="76">
        <v>5645</v>
      </c>
      <c r="E156" s="76">
        <v>27214</v>
      </c>
      <c r="F156" s="76">
        <v>46627</v>
      </c>
      <c r="G156" s="76">
        <v>29823</v>
      </c>
      <c r="H156" s="82">
        <v>0.33426361802286497</v>
      </c>
      <c r="I156" s="83">
        <v>0.27532919988190102</v>
      </c>
      <c r="J156" s="84"/>
      <c r="K156" s="68" t="s">
        <v>91</v>
      </c>
      <c r="L156" s="85">
        <v>174</v>
      </c>
      <c r="M156" s="76">
        <v>2785</v>
      </c>
      <c r="N156" s="76">
        <v>5265</v>
      </c>
      <c r="O156" s="76">
        <v>27214</v>
      </c>
      <c r="P156" s="76">
        <v>46627</v>
      </c>
      <c r="Q156" s="76">
        <v>29823</v>
      </c>
      <c r="R156" s="82">
        <v>0.363602004364736</v>
      </c>
      <c r="S156" s="83">
        <v>0.30121968551752698</v>
      </c>
    </row>
    <row r="157" spans="1:19" s="81" customFormat="1" ht="12.75" customHeight="1" x14ac:dyDescent="0.2">
      <c r="A157" s="68" t="s">
        <v>149</v>
      </c>
      <c r="B157" s="85">
        <v>277</v>
      </c>
      <c r="C157" s="76">
        <v>10340</v>
      </c>
      <c r="D157" s="76">
        <v>19843</v>
      </c>
      <c r="E157" s="76">
        <v>81565</v>
      </c>
      <c r="F157" s="76">
        <v>150951</v>
      </c>
      <c r="G157" s="76">
        <v>94821</v>
      </c>
      <c r="H157" s="82">
        <v>0.30567698259187598</v>
      </c>
      <c r="I157" s="83">
        <v>0.25357556821045202</v>
      </c>
      <c r="J157" s="84"/>
      <c r="K157" s="69" t="s">
        <v>149</v>
      </c>
      <c r="L157" s="85">
        <v>237</v>
      </c>
      <c r="M157" s="76">
        <v>8860</v>
      </c>
      <c r="N157" s="76">
        <v>17035</v>
      </c>
      <c r="O157" s="76">
        <v>81565</v>
      </c>
      <c r="P157" s="76">
        <v>150951</v>
      </c>
      <c r="Q157" s="76">
        <v>94821</v>
      </c>
      <c r="R157" s="82">
        <v>0.37844536507100301</v>
      </c>
      <c r="S157" s="83">
        <v>0.31545587722066298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10355</v>
      </c>
      <c r="D158" s="75">
        <v>17049</v>
      </c>
      <c r="E158" s="75">
        <v>37213</v>
      </c>
      <c r="F158" s="75">
        <v>75847</v>
      </c>
      <c r="G158" s="75">
        <v>55247</v>
      </c>
      <c r="H158" s="82">
        <v>0.17784323193304399</v>
      </c>
      <c r="I158" s="83">
        <v>0.148292177449313</v>
      </c>
      <c r="J158" s="84"/>
      <c r="K158" s="68" t="s">
        <v>8</v>
      </c>
      <c r="L158" s="75">
        <v>94</v>
      </c>
      <c r="M158" s="75">
        <v>8181</v>
      </c>
      <c r="N158" s="75">
        <v>13528</v>
      </c>
      <c r="O158" s="75">
        <v>37213</v>
      </c>
      <c r="P158" s="75">
        <v>75847</v>
      </c>
      <c r="Q158" s="75">
        <v>55247</v>
      </c>
      <c r="R158" s="82">
        <v>0.22520565144017199</v>
      </c>
      <c r="S158" s="83">
        <v>0.18698383271619201</v>
      </c>
    </row>
    <row r="159" spans="1:19" s="81" customFormat="1" ht="11.25" x14ac:dyDescent="0.2">
      <c r="A159" s="68" t="s">
        <v>13</v>
      </c>
      <c r="B159" s="75">
        <v>615</v>
      </c>
      <c r="C159" s="75">
        <v>15390</v>
      </c>
      <c r="D159" s="75">
        <v>32491</v>
      </c>
      <c r="E159" s="75">
        <v>100219</v>
      </c>
      <c r="F159" s="75">
        <v>230803</v>
      </c>
      <c r="G159" s="75">
        <v>127249</v>
      </c>
      <c r="H159" s="82">
        <v>0.27560970327052198</v>
      </c>
      <c r="I159" s="83">
        <v>0.23678659731412799</v>
      </c>
      <c r="J159" s="84"/>
      <c r="K159" s="68" t="s">
        <v>13</v>
      </c>
      <c r="L159" s="75">
        <v>507</v>
      </c>
      <c r="M159" s="75">
        <v>12968</v>
      </c>
      <c r="N159" s="75">
        <v>27160</v>
      </c>
      <c r="O159" s="75">
        <v>100219</v>
      </c>
      <c r="P159" s="75">
        <v>230803</v>
      </c>
      <c r="Q159" s="75">
        <v>127249</v>
      </c>
      <c r="R159" s="82">
        <v>0.42053829324555703</v>
      </c>
      <c r="S159" s="83">
        <v>0.36835183846354003</v>
      </c>
    </row>
    <row r="160" spans="1:19" s="81" customFormat="1" ht="11.25" x14ac:dyDescent="0.2">
      <c r="A160" s="68" t="s">
        <v>12</v>
      </c>
      <c r="B160" s="75">
        <v>382</v>
      </c>
      <c r="C160" s="75">
        <v>9049</v>
      </c>
      <c r="D160" s="75">
        <v>18190</v>
      </c>
      <c r="E160" s="75">
        <v>136838</v>
      </c>
      <c r="F160" s="75">
        <v>337479</v>
      </c>
      <c r="G160" s="75">
        <v>175510</v>
      </c>
      <c r="H160" s="82">
        <v>0.64651711054628502</v>
      </c>
      <c r="I160" s="83">
        <v>0.61843320505772403</v>
      </c>
      <c r="J160" s="84"/>
      <c r="K160" s="68" t="s">
        <v>12</v>
      </c>
      <c r="L160" s="75">
        <v>345</v>
      </c>
      <c r="M160" s="75">
        <v>8601</v>
      </c>
      <c r="N160" s="75">
        <v>17271</v>
      </c>
      <c r="O160" s="75">
        <v>136838</v>
      </c>
      <c r="P160" s="75">
        <v>337479</v>
      </c>
      <c r="Q160" s="75">
        <v>175510</v>
      </c>
      <c r="R160" s="82">
        <v>0.68781596582670401</v>
      </c>
      <c r="S160" s="83">
        <v>0.65874882637813903</v>
      </c>
    </row>
    <row r="161" spans="1:19" s="81" customFormat="1" ht="11.25" x14ac:dyDescent="0.2">
      <c r="A161" s="68" t="s">
        <v>7</v>
      </c>
      <c r="B161" s="75">
        <v>104</v>
      </c>
      <c r="C161" s="75">
        <v>1981</v>
      </c>
      <c r="D161" s="75">
        <v>4116</v>
      </c>
      <c r="E161" s="75">
        <v>18446</v>
      </c>
      <c r="F161" s="75">
        <v>28963</v>
      </c>
      <c r="G161" s="75">
        <v>18003</v>
      </c>
      <c r="H161" s="82">
        <v>0.30292781423523502</v>
      </c>
      <c r="I161" s="83">
        <v>0.234556203433754</v>
      </c>
      <c r="J161" s="84"/>
      <c r="K161" s="68" t="s">
        <v>7</v>
      </c>
      <c r="L161" s="75">
        <v>90</v>
      </c>
      <c r="M161" s="75">
        <v>1849</v>
      </c>
      <c r="N161" s="75">
        <v>3870</v>
      </c>
      <c r="O161" s="75">
        <v>18446</v>
      </c>
      <c r="P161" s="75">
        <v>28963</v>
      </c>
      <c r="Q161" s="75">
        <v>18003</v>
      </c>
      <c r="R161" s="82">
        <v>0.33077940690111302</v>
      </c>
      <c r="S161" s="83">
        <v>0.25400347289214698</v>
      </c>
    </row>
    <row r="162" spans="1:19" s="81" customFormat="1" ht="12.75" customHeight="1" x14ac:dyDescent="0.2">
      <c r="A162" s="69" t="s">
        <v>128</v>
      </c>
      <c r="B162" s="77">
        <v>195</v>
      </c>
      <c r="C162" s="77">
        <v>4574</v>
      </c>
      <c r="D162" s="77">
        <v>8123</v>
      </c>
      <c r="E162" s="77">
        <v>31506</v>
      </c>
      <c r="F162" s="77">
        <v>60999</v>
      </c>
      <c r="G162" s="77">
        <v>41025</v>
      </c>
      <c r="H162" s="86">
        <v>0.29897245299518999</v>
      </c>
      <c r="I162" s="87">
        <v>0.25031392342730502</v>
      </c>
      <c r="J162" s="84"/>
      <c r="K162" s="70" t="s">
        <v>128</v>
      </c>
      <c r="L162" s="85">
        <v>168</v>
      </c>
      <c r="M162" s="76">
        <v>4189</v>
      </c>
      <c r="N162" s="76">
        <v>7524</v>
      </c>
      <c r="O162" s="76">
        <v>31506</v>
      </c>
      <c r="P162" s="76">
        <v>60999</v>
      </c>
      <c r="Q162" s="76">
        <v>41025</v>
      </c>
      <c r="R162" s="82">
        <v>0.33500187813362498</v>
      </c>
      <c r="S162" s="83">
        <v>0.277143467257916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4587</v>
      </c>
      <c r="C165" s="48">
        <v>142136</v>
      </c>
      <c r="D165" s="48">
        <v>278899</v>
      </c>
      <c r="E165" s="48">
        <v>807243</v>
      </c>
      <c r="F165" s="48">
        <v>1878469</v>
      </c>
      <c r="G165" s="48">
        <v>1139943</v>
      </c>
      <c r="H165" s="22">
        <v>0.25871246439121498</v>
      </c>
      <c r="I165" s="23">
        <v>0.217267807319311</v>
      </c>
      <c r="J165" s="80"/>
      <c r="K165" s="28" t="s">
        <v>16</v>
      </c>
      <c r="L165" s="48">
        <v>3704</v>
      </c>
      <c r="M165" s="48">
        <v>118366</v>
      </c>
      <c r="N165" s="48">
        <v>231779</v>
      </c>
      <c r="O165" s="48">
        <v>807243</v>
      </c>
      <c r="P165" s="48">
        <v>1878469</v>
      </c>
      <c r="Q165" s="48">
        <v>1139943</v>
      </c>
      <c r="R165" s="22">
        <v>0.32407079424626201</v>
      </c>
      <c r="S165" s="23">
        <v>0.27314091351984798</v>
      </c>
    </row>
    <row r="166" spans="1:19" s="81" customFormat="1" ht="12.75" customHeight="1" x14ac:dyDescent="0.2">
      <c r="A166" s="68" t="s">
        <v>10</v>
      </c>
      <c r="B166" s="75">
        <v>689</v>
      </c>
      <c r="C166" s="75">
        <v>22246</v>
      </c>
      <c r="D166" s="75">
        <v>47012</v>
      </c>
      <c r="E166" s="75">
        <v>165344</v>
      </c>
      <c r="F166" s="75">
        <v>513004</v>
      </c>
      <c r="G166" s="75">
        <v>281524</v>
      </c>
      <c r="H166" s="82">
        <v>0.40822706800497699</v>
      </c>
      <c r="I166" s="83">
        <v>0.35200621392479098</v>
      </c>
      <c r="J166" s="84"/>
      <c r="K166" s="68" t="s">
        <v>10</v>
      </c>
      <c r="L166" s="75">
        <v>609</v>
      </c>
      <c r="M166" s="75">
        <v>19692</v>
      </c>
      <c r="N166" s="75">
        <v>41606</v>
      </c>
      <c r="O166" s="75">
        <v>165344</v>
      </c>
      <c r="P166" s="75">
        <v>513004</v>
      </c>
      <c r="Q166" s="75">
        <v>281524</v>
      </c>
      <c r="R166" s="82">
        <v>0.47792156643052702</v>
      </c>
      <c r="S166" s="83">
        <v>0.41108724918264</v>
      </c>
    </row>
    <row r="167" spans="1:19" s="81" customFormat="1" ht="12.75" customHeight="1" x14ac:dyDescent="0.2">
      <c r="A167" s="68" t="s">
        <v>11</v>
      </c>
      <c r="B167" s="75">
        <v>459</v>
      </c>
      <c r="C167" s="75">
        <v>9195</v>
      </c>
      <c r="D167" s="75">
        <v>18644</v>
      </c>
      <c r="E167" s="75">
        <v>43508</v>
      </c>
      <c r="F167" s="75">
        <v>98591</v>
      </c>
      <c r="G167" s="75">
        <v>65741</v>
      </c>
      <c r="H167" s="82">
        <v>0.23063375958182</v>
      </c>
      <c r="I167" s="83">
        <v>0.17058328892457</v>
      </c>
      <c r="J167" s="84"/>
      <c r="K167" s="68" t="s">
        <v>11</v>
      </c>
      <c r="L167" s="75">
        <v>342</v>
      </c>
      <c r="M167" s="75">
        <v>7735</v>
      </c>
      <c r="N167" s="75">
        <v>14990</v>
      </c>
      <c r="O167" s="75">
        <v>43508</v>
      </c>
      <c r="P167" s="75">
        <v>98591</v>
      </c>
      <c r="Q167" s="75">
        <v>65741</v>
      </c>
      <c r="R167" s="82">
        <v>0.283843530072104</v>
      </c>
      <c r="S167" s="83">
        <v>0.22147069064279501</v>
      </c>
    </row>
    <row r="168" spans="1:19" s="81" customFormat="1" ht="12.75" customHeight="1" x14ac:dyDescent="0.2">
      <c r="A168" s="68" t="s">
        <v>14</v>
      </c>
      <c r="B168" s="75">
        <v>367</v>
      </c>
      <c r="C168" s="75">
        <v>19313</v>
      </c>
      <c r="D168" s="75">
        <v>34649</v>
      </c>
      <c r="E168" s="75">
        <v>66252</v>
      </c>
      <c r="F168" s="75">
        <v>129478</v>
      </c>
      <c r="G168" s="75">
        <v>92255</v>
      </c>
      <c r="H168" s="82">
        <v>0.154091427636073</v>
      </c>
      <c r="I168" s="83">
        <v>0.12054344071746199</v>
      </c>
      <c r="J168" s="84"/>
      <c r="K168" s="68" t="s">
        <v>14</v>
      </c>
      <c r="L168" s="75">
        <v>292</v>
      </c>
      <c r="M168" s="75">
        <v>14713</v>
      </c>
      <c r="N168" s="75">
        <v>26065</v>
      </c>
      <c r="O168" s="75">
        <v>66252</v>
      </c>
      <c r="P168" s="75">
        <v>129478</v>
      </c>
      <c r="Q168" s="75">
        <v>92255</v>
      </c>
      <c r="R168" s="82">
        <v>0.205124157313364</v>
      </c>
      <c r="S168" s="83">
        <v>0.16278064001890799</v>
      </c>
    </row>
    <row r="169" spans="1:19" s="81" customFormat="1" ht="12.75" customHeight="1" x14ac:dyDescent="0.2">
      <c r="A169" s="68" t="s">
        <v>89</v>
      </c>
      <c r="B169" s="75">
        <v>445</v>
      </c>
      <c r="C169" s="75">
        <v>13360</v>
      </c>
      <c r="D169" s="75">
        <v>26453</v>
      </c>
      <c r="E169" s="75">
        <v>74107</v>
      </c>
      <c r="F169" s="75">
        <v>154178</v>
      </c>
      <c r="G169" s="75">
        <v>91635</v>
      </c>
      <c r="H169" s="82">
        <v>0.221255070504153</v>
      </c>
      <c r="I169" s="83">
        <v>0.18801209204883201</v>
      </c>
      <c r="J169" s="84"/>
      <c r="K169" s="68" t="s">
        <v>89</v>
      </c>
      <c r="L169" s="75">
        <v>335</v>
      </c>
      <c r="M169" s="75">
        <v>10913</v>
      </c>
      <c r="N169" s="75">
        <v>21200</v>
      </c>
      <c r="O169" s="75">
        <v>74107</v>
      </c>
      <c r="P169" s="75">
        <v>154178</v>
      </c>
      <c r="Q169" s="75">
        <v>91635</v>
      </c>
      <c r="R169" s="82">
        <v>0.27956677598962698</v>
      </c>
      <c r="S169" s="83">
        <v>0.24333226538049399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5953</v>
      </c>
      <c r="D170" s="75">
        <v>11825</v>
      </c>
      <c r="E170" s="75">
        <v>21441</v>
      </c>
      <c r="F170" s="75">
        <v>42557</v>
      </c>
      <c r="G170" s="75">
        <v>32063</v>
      </c>
      <c r="H170" s="82">
        <v>0.17374270495223301</v>
      </c>
      <c r="I170" s="83">
        <v>0.11609356884675701</v>
      </c>
      <c r="J170" s="84"/>
      <c r="K170" s="68" t="s">
        <v>5</v>
      </c>
      <c r="L170" s="75">
        <v>103</v>
      </c>
      <c r="M170" s="75">
        <v>4887</v>
      </c>
      <c r="N170" s="75">
        <v>9645</v>
      </c>
      <c r="O170" s="75">
        <v>21441</v>
      </c>
      <c r="P170" s="75">
        <v>42557</v>
      </c>
      <c r="Q170" s="75">
        <v>32063</v>
      </c>
      <c r="R170" s="82">
        <v>0.220164524280378</v>
      </c>
      <c r="S170" s="83">
        <v>0.14822954908011801</v>
      </c>
    </row>
    <row r="171" spans="1:19" s="81" customFormat="1" ht="12.75" customHeight="1" x14ac:dyDescent="0.2">
      <c r="A171" s="68" t="s">
        <v>90</v>
      </c>
      <c r="B171" s="75">
        <v>606</v>
      </c>
      <c r="C171" s="75">
        <v>17410</v>
      </c>
      <c r="D171" s="75">
        <v>34897</v>
      </c>
      <c r="E171" s="75">
        <v>107644</v>
      </c>
      <c r="F171" s="75">
        <v>220691</v>
      </c>
      <c r="G171" s="75">
        <v>134026</v>
      </c>
      <c r="H171" s="82">
        <v>0.24832965852031599</v>
      </c>
      <c r="I171" s="83">
        <v>0.204002192627705</v>
      </c>
      <c r="J171" s="84"/>
      <c r="K171" s="68" t="s">
        <v>90</v>
      </c>
      <c r="L171" s="75">
        <v>478</v>
      </c>
      <c r="M171" s="75">
        <v>14489</v>
      </c>
      <c r="N171" s="75">
        <v>29230</v>
      </c>
      <c r="O171" s="75">
        <v>107644</v>
      </c>
      <c r="P171" s="75">
        <v>220691</v>
      </c>
      <c r="Q171" s="75">
        <v>134026</v>
      </c>
      <c r="R171" s="82">
        <v>0.31579517822472702</v>
      </c>
      <c r="S171" s="83">
        <v>0.25774131386861299</v>
      </c>
    </row>
    <row r="172" spans="1:19" s="81" customFormat="1" ht="12.75" customHeight="1" x14ac:dyDescent="0.2">
      <c r="A172" s="68" t="s">
        <v>91</v>
      </c>
      <c r="B172" s="85">
        <v>194</v>
      </c>
      <c r="C172" s="76">
        <v>2963</v>
      </c>
      <c r="D172" s="76">
        <v>5614</v>
      </c>
      <c r="E172" s="76">
        <v>14883</v>
      </c>
      <c r="F172" s="76">
        <v>25530</v>
      </c>
      <c r="G172" s="76">
        <v>18540</v>
      </c>
      <c r="H172" s="82">
        <v>0.20184425114040899</v>
      </c>
      <c r="I172" s="83">
        <v>0.146695473298321</v>
      </c>
      <c r="J172" s="84"/>
      <c r="K172" s="68" t="s">
        <v>91</v>
      </c>
      <c r="L172" s="85">
        <v>163</v>
      </c>
      <c r="M172" s="76">
        <v>2620</v>
      </c>
      <c r="N172" s="76">
        <v>4931</v>
      </c>
      <c r="O172" s="76">
        <v>14883</v>
      </c>
      <c r="P172" s="76">
        <v>25530</v>
      </c>
      <c r="Q172" s="76">
        <v>18540</v>
      </c>
      <c r="R172" s="82">
        <v>0.23400227186671699</v>
      </c>
      <c r="S172" s="83">
        <v>0.172105784722831</v>
      </c>
    </row>
    <row r="173" spans="1:19" s="81" customFormat="1" ht="12.75" customHeight="1" x14ac:dyDescent="0.2">
      <c r="A173" s="68" t="s">
        <v>149</v>
      </c>
      <c r="B173" s="85">
        <v>278</v>
      </c>
      <c r="C173" s="76">
        <v>10346</v>
      </c>
      <c r="D173" s="76">
        <v>19854</v>
      </c>
      <c r="E173" s="76">
        <v>52137</v>
      </c>
      <c r="F173" s="76">
        <v>93205</v>
      </c>
      <c r="G173" s="76">
        <v>60148</v>
      </c>
      <c r="H173" s="82">
        <v>0.187537025373683</v>
      </c>
      <c r="I173" s="83">
        <v>0.15143612890227701</v>
      </c>
      <c r="J173" s="84"/>
      <c r="K173" s="69" t="s">
        <v>149</v>
      </c>
      <c r="L173" s="85">
        <v>227</v>
      </c>
      <c r="M173" s="76">
        <v>8114</v>
      </c>
      <c r="N173" s="76">
        <v>15763</v>
      </c>
      <c r="O173" s="76">
        <v>52137</v>
      </c>
      <c r="P173" s="76">
        <v>93205</v>
      </c>
      <c r="Q173" s="76">
        <v>60148</v>
      </c>
      <c r="R173" s="82">
        <v>0.24832791108615601</v>
      </c>
      <c r="S173" s="83">
        <v>0.198617424121346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10355</v>
      </c>
      <c r="D174" s="75">
        <v>17049</v>
      </c>
      <c r="E174" s="75">
        <v>29450</v>
      </c>
      <c r="F174" s="75">
        <v>61662</v>
      </c>
      <c r="G174" s="75">
        <v>46316</v>
      </c>
      <c r="H174" s="82">
        <v>0.14428435694148101</v>
      </c>
      <c r="I174" s="83">
        <v>0.116669410182037</v>
      </c>
      <c r="J174" s="84"/>
      <c r="K174" s="68" t="s">
        <v>8</v>
      </c>
      <c r="L174" s="75">
        <v>93</v>
      </c>
      <c r="M174" s="75">
        <v>7991</v>
      </c>
      <c r="N174" s="75">
        <v>13193</v>
      </c>
      <c r="O174" s="75">
        <v>29450</v>
      </c>
      <c r="P174" s="75">
        <v>61662</v>
      </c>
      <c r="Q174" s="75">
        <v>46316</v>
      </c>
      <c r="R174" s="82">
        <v>0.188589972759588</v>
      </c>
      <c r="S174" s="83">
        <v>0.152345892526251</v>
      </c>
    </row>
    <row r="175" spans="1:19" s="81" customFormat="1" ht="12.75" customHeight="1" x14ac:dyDescent="0.2">
      <c r="A175" s="68" t="s">
        <v>13</v>
      </c>
      <c r="B175" s="75">
        <v>616</v>
      </c>
      <c r="C175" s="75">
        <v>15389</v>
      </c>
      <c r="D175" s="75">
        <v>32475</v>
      </c>
      <c r="E175" s="75">
        <v>131992</v>
      </c>
      <c r="F175" s="75">
        <v>324712</v>
      </c>
      <c r="G175" s="75">
        <v>185198</v>
      </c>
      <c r="H175" s="82">
        <v>0.388207747888626</v>
      </c>
      <c r="I175" s="83">
        <v>0.32254289900419703</v>
      </c>
      <c r="J175" s="84"/>
      <c r="K175" s="68" t="s">
        <v>13</v>
      </c>
      <c r="L175" s="75">
        <v>530</v>
      </c>
      <c r="M175" s="75">
        <v>13687</v>
      </c>
      <c r="N175" s="75">
        <v>28632</v>
      </c>
      <c r="O175" s="75">
        <v>131992</v>
      </c>
      <c r="P175" s="75">
        <v>324712</v>
      </c>
      <c r="Q175" s="75">
        <v>185198</v>
      </c>
      <c r="R175" s="82">
        <v>0.45387661872972002</v>
      </c>
      <c r="S175" s="83">
        <v>0.37935328904787802</v>
      </c>
    </row>
    <row r="176" spans="1:19" s="81" customFormat="1" ht="11.25" x14ac:dyDescent="0.2">
      <c r="A176" s="68" t="s">
        <v>12</v>
      </c>
      <c r="B176" s="75">
        <v>383</v>
      </c>
      <c r="C176" s="75">
        <v>9049</v>
      </c>
      <c r="D176" s="75">
        <v>18187</v>
      </c>
      <c r="E176" s="75">
        <v>70404</v>
      </c>
      <c r="F176" s="75">
        <v>153572</v>
      </c>
      <c r="G176" s="75">
        <v>89351</v>
      </c>
      <c r="H176" s="82">
        <v>0.31852031413201998</v>
      </c>
      <c r="I176" s="83">
        <v>0.27238882079897597</v>
      </c>
      <c r="J176" s="84"/>
      <c r="K176" s="68" t="s">
        <v>12</v>
      </c>
      <c r="L176" s="75">
        <v>287</v>
      </c>
      <c r="M176" s="75">
        <v>7568</v>
      </c>
      <c r="N176" s="75">
        <v>15371</v>
      </c>
      <c r="O176" s="75">
        <v>70404</v>
      </c>
      <c r="P176" s="75">
        <v>153572</v>
      </c>
      <c r="Q176" s="75">
        <v>89351</v>
      </c>
      <c r="R176" s="82">
        <v>0.46091666451729402</v>
      </c>
      <c r="S176" s="83">
        <v>0.38794719318543502</v>
      </c>
    </row>
    <row r="177" spans="1:19" s="81" customFormat="1" ht="11.25" x14ac:dyDescent="0.2">
      <c r="A177" s="68" t="s">
        <v>7</v>
      </c>
      <c r="B177" s="75">
        <v>104</v>
      </c>
      <c r="C177" s="75">
        <v>1981</v>
      </c>
      <c r="D177" s="75">
        <v>4116</v>
      </c>
      <c r="E177" s="75">
        <v>10088</v>
      </c>
      <c r="F177" s="75">
        <v>16826</v>
      </c>
      <c r="G177" s="75">
        <v>10937</v>
      </c>
      <c r="H177" s="82">
        <v>0.178095129537054</v>
      </c>
      <c r="I177" s="83">
        <v>0.13186933759679001</v>
      </c>
      <c r="J177" s="84"/>
      <c r="K177" s="68" t="s">
        <v>7</v>
      </c>
      <c r="L177" s="75">
        <v>86</v>
      </c>
      <c r="M177" s="75">
        <v>1825</v>
      </c>
      <c r="N177" s="75">
        <v>3822</v>
      </c>
      <c r="O177" s="75">
        <v>10088</v>
      </c>
      <c r="P177" s="75">
        <v>16826</v>
      </c>
      <c r="Q177" s="75">
        <v>10937</v>
      </c>
      <c r="R177" s="82">
        <v>0.19795475113122199</v>
      </c>
      <c r="S177" s="83">
        <v>0.14555866985016799</v>
      </c>
    </row>
    <row r="178" spans="1:19" s="81" customFormat="1" ht="12.75" customHeight="1" x14ac:dyDescent="0.2">
      <c r="A178" s="69" t="s">
        <v>128</v>
      </c>
      <c r="B178" s="77">
        <v>196</v>
      </c>
      <c r="C178" s="77">
        <v>4576</v>
      </c>
      <c r="D178" s="77">
        <v>8124</v>
      </c>
      <c r="E178" s="77">
        <v>19993</v>
      </c>
      <c r="F178" s="77">
        <v>44463</v>
      </c>
      <c r="G178" s="77">
        <v>32209</v>
      </c>
      <c r="H178" s="86">
        <v>0.227054195804196</v>
      </c>
      <c r="I178" s="87">
        <v>0.17654976890456001</v>
      </c>
      <c r="J178" s="84"/>
      <c r="K178" s="70" t="s">
        <v>128</v>
      </c>
      <c r="L178" s="85">
        <v>159</v>
      </c>
      <c r="M178" s="76">
        <v>4132</v>
      </c>
      <c r="N178" s="76">
        <v>7331</v>
      </c>
      <c r="O178" s="76">
        <v>19993</v>
      </c>
      <c r="P178" s="76">
        <v>44463</v>
      </c>
      <c r="Q178" s="76">
        <v>32209</v>
      </c>
      <c r="R178" s="82">
        <v>0.25733437729698599</v>
      </c>
      <c r="S178" s="83">
        <v>0.20023597969854001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4591</v>
      </c>
      <c r="C181" s="48">
        <v>142106</v>
      </c>
      <c r="D181" s="48">
        <v>278864</v>
      </c>
      <c r="E181" s="48">
        <v>806718</v>
      </c>
      <c r="F181" s="48">
        <v>2015435</v>
      </c>
      <c r="G181" s="48">
        <v>1120207</v>
      </c>
      <c r="H181" s="22">
        <v>0.28153204549521399</v>
      </c>
      <c r="I181" s="23">
        <v>0.25811801246690702</v>
      </c>
      <c r="J181" s="80"/>
      <c r="K181" s="28" t="s">
        <v>16</v>
      </c>
      <c r="L181" s="48">
        <v>3461</v>
      </c>
      <c r="M181" s="48">
        <v>111785</v>
      </c>
      <c r="N181" s="48">
        <v>219199</v>
      </c>
      <c r="O181" s="48">
        <v>806718</v>
      </c>
      <c r="P181" s="48">
        <v>2015435</v>
      </c>
      <c r="Q181" s="48">
        <v>1120207</v>
      </c>
      <c r="R181" s="22">
        <v>0.36385112014579901</v>
      </c>
      <c r="S181" s="23">
        <v>0.33419941114005203</v>
      </c>
    </row>
    <row r="182" spans="1:19" s="81" customFormat="1" ht="12.75" customHeight="1" x14ac:dyDescent="0.2">
      <c r="A182" s="68" t="s">
        <v>10</v>
      </c>
      <c r="B182" s="75">
        <v>690</v>
      </c>
      <c r="C182" s="75">
        <v>22257</v>
      </c>
      <c r="D182" s="75">
        <v>47034</v>
      </c>
      <c r="E182" s="75">
        <v>211802</v>
      </c>
      <c r="F182" s="75">
        <v>665292</v>
      </c>
      <c r="G182" s="75">
        <v>335094</v>
      </c>
      <c r="H182" s="82">
        <v>0.53770242427743398</v>
      </c>
      <c r="I182" s="83">
        <v>0.50517558726514</v>
      </c>
      <c r="J182" s="84"/>
      <c r="K182" s="68" t="s">
        <v>10</v>
      </c>
      <c r="L182" s="75">
        <v>600</v>
      </c>
      <c r="M182" s="75">
        <v>19851</v>
      </c>
      <c r="N182" s="75">
        <v>41872</v>
      </c>
      <c r="O182" s="75">
        <v>211802</v>
      </c>
      <c r="P182" s="75">
        <v>665292</v>
      </c>
      <c r="Q182" s="75">
        <v>335094</v>
      </c>
      <c r="R182" s="82">
        <v>0.61030933092435002</v>
      </c>
      <c r="S182" s="83">
        <v>0.574143305406833</v>
      </c>
    </row>
    <row r="183" spans="1:19" s="81" customFormat="1" ht="12.75" customHeight="1" x14ac:dyDescent="0.2">
      <c r="A183" s="68" t="s">
        <v>11</v>
      </c>
      <c r="B183" s="75">
        <v>462</v>
      </c>
      <c r="C183" s="75">
        <v>9225</v>
      </c>
      <c r="D183" s="75">
        <v>18699</v>
      </c>
      <c r="E183" s="75">
        <v>39880</v>
      </c>
      <c r="F183" s="75">
        <v>95108</v>
      </c>
      <c r="G183" s="75">
        <v>58502</v>
      </c>
      <c r="H183" s="82">
        <v>0.226488579171506</v>
      </c>
      <c r="I183" s="83">
        <v>0.18165218919269899</v>
      </c>
      <c r="J183" s="84"/>
      <c r="K183" s="68" t="s">
        <v>11</v>
      </c>
      <c r="L183" s="75">
        <v>312</v>
      </c>
      <c r="M183" s="75">
        <v>7144</v>
      </c>
      <c r="N183" s="75">
        <v>13929</v>
      </c>
      <c r="O183" s="75">
        <v>39880</v>
      </c>
      <c r="P183" s="75">
        <v>95108</v>
      </c>
      <c r="Q183" s="75">
        <v>58502</v>
      </c>
      <c r="R183" s="82">
        <v>0.30036607468334298</v>
      </c>
      <c r="S183" s="83">
        <v>0.25159581925776198</v>
      </c>
    </row>
    <row r="184" spans="1:19" s="81" customFormat="1" ht="12.75" customHeight="1" x14ac:dyDescent="0.2">
      <c r="A184" s="68" t="s">
        <v>14</v>
      </c>
      <c r="B184" s="75">
        <v>368</v>
      </c>
      <c r="C184" s="75">
        <v>19414</v>
      </c>
      <c r="D184" s="75">
        <v>34847</v>
      </c>
      <c r="E184" s="75">
        <v>52238</v>
      </c>
      <c r="F184" s="75">
        <v>100560</v>
      </c>
      <c r="G184" s="75">
        <v>72598</v>
      </c>
      <c r="H184" s="82">
        <v>0.13355237015997301</v>
      </c>
      <c r="I184" s="83">
        <v>0.10306277646364299</v>
      </c>
      <c r="J184" s="84"/>
      <c r="K184" s="68" t="s">
        <v>14</v>
      </c>
      <c r="L184" s="75">
        <v>281</v>
      </c>
      <c r="M184" s="75">
        <v>14294</v>
      </c>
      <c r="N184" s="75">
        <v>25268</v>
      </c>
      <c r="O184" s="75">
        <v>52238</v>
      </c>
      <c r="P184" s="75">
        <v>100560</v>
      </c>
      <c r="Q184" s="75">
        <v>72598</v>
      </c>
      <c r="R184" s="82">
        <v>0.183059702809766</v>
      </c>
      <c r="S184" s="83">
        <v>0.14349376495618599</v>
      </c>
    </row>
    <row r="185" spans="1:19" s="81" customFormat="1" ht="12.75" customHeight="1" x14ac:dyDescent="0.2">
      <c r="A185" s="68" t="s">
        <v>89</v>
      </c>
      <c r="B185" s="75">
        <v>445</v>
      </c>
      <c r="C185" s="75">
        <v>13359</v>
      </c>
      <c r="D185" s="75">
        <v>26451</v>
      </c>
      <c r="E185" s="75">
        <v>73537</v>
      </c>
      <c r="F185" s="75">
        <v>166031</v>
      </c>
      <c r="G185" s="75">
        <v>87979</v>
      </c>
      <c r="H185" s="82">
        <v>0.235205265578048</v>
      </c>
      <c r="I185" s="83">
        <v>0.22417596958256999</v>
      </c>
      <c r="J185" s="84"/>
      <c r="K185" s="68" t="s">
        <v>89</v>
      </c>
      <c r="L185" s="75">
        <v>306</v>
      </c>
      <c r="M185" s="75">
        <v>9946</v>
      </c>
      <c r="N185" s="75">
        <v>19523</v>
      </c>
      <c r="O185" s="75">
        <v>73537</v>
      </c>
      <c r="P185" s="75">
        <v>166031</v>
      </c>
      <c r="Q185" s="75">
        <v>87979</v>
      </c>
      <c r="R185" s="82">
        <v>0.32246583978419002</v>
      </c>
      <c r="S185" s="83">
        <v>0.31020148121576302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5867</v>
      </c>
      <c r="D186" s="75">
        <v>11637</v>
      </c>
      <c r="E186" s="75">
        <v>15080</v>
      </c>
      <c r="F186" s="75">
        <v>31113</v>
      </c>
      <c r="G186" s="75">
        <v>23730</v>
      </c>
      <c r="H186" s="82">
        <v>0.14445201977160399</v>
      </c>
      <c r="I186" s="83">
        <v>9.5486686553971897E-2</v>
      </c>
      <c r="J186" s="84"/>
      <c r="K186" s="68" t="s">
        <v>5</v>
      </c>
      <c r="L186" s="75">
        <v>95</v>
      </c>
      <c r="M186" s="75">
        <v>4515</v>
      </c>
      <c r="N186" s="75">
        <v>8905</v>
      </c>
      <c r="O186" s="75">
        <v>15080</v>
      </c>
      <c r="P186" s="75">
        <v>31113</v>
      </c>
      <c r="Q186" s="75">
        <v>23730</v>
      </c>
      <c r="R186" s="82">
        <v>0.18918013967282099</v>
      </c>
      <c r="S186" s="83">
        <v>0.12575990299110801</v>
      </c>
    </row>
    <row r="187" spans="1:19" s="81" customFormat="1" ht="12.75" customHeight="1" x14ac:dyDescent="0.2">
      <c r="A187" s="68" t="s">
        <v>90</v>
      </c>
      <c r="B187" s="75">
        <v>606</v>
      </c>
      <c r="C187" s="75">
        <v>17380</v>
      </c>
      <c r="D187" s="75">
        <v>34834</v>
      </c>
      <c r="E187" s="75">
        <v>123573</v>
      </c>
      <c r="F187" s="75">
        <v>285323</v>
      </c>
      <c r="G187" s="75">
        <v>153927</v>
      </c>
      <c r="H187" s="82">
        <v>0.31630568798290298</v>
      </c>
      <c r="I187" s="83">
        <v>0.29253336231432298</v>
      </c>
      <c r="J187" s="84"/>
      <c r="K187" s="68" t="s">
        <v>90</v>
      </c>
      <c r="L187" s="75">
        <v>467</v>
      </c>
      <c r="M187" s="75">
        <v>14073</v>
      </c>
      <c r="N187" s="75">
        <v>28397</v>
      </c>
      <c r="O187" s="75">
        <v>123573</v>
      </c>
      <c r="P187" s="75">
        <v>285323</v>
      </c>
      <c r="Q187" s="75">
        <v>153927</v>
      </c>
      <c r="R187" s="82">
        <v>0.40178592403688801</v>
      </c>
      <c r="S187" s="83">
        <v>0.36936402790525502</v>
      </c>
    </row>
    <row r="188" spans="1:19" s="81" customFormat="1" ht="12.75" customHeight="1" x14ac:dyDescent="0.2">
      <c r="A188" s="68" t="s">
        <v>91</v>
      </c>
      <c r="B188" s="85">
        <v>193</v>
      </c>
      <c r="C188" s="76">
        <v>2961</v>
      </c>
      <c r="D188" s="76">
        <v>5612</v>
      </c>
      <c r="E188" s="76">
        <v>12323</v>
      </c>
      <c r="F188" s="76">
        <v>20762</v>
      </c>
      <c r="G188" s="76">
        <v>14366</v>
      </c>
      <c r="H188" s="82">
        <v>0.17327640275968501</v>
      </c>
      <c r="I188" s="83">
        <v>0.13212758374910899</v>
      </c>
      <c r="J188" s="84"/>
      <c r="K188" s="68" t="s">
        <v>91</v>
      </c>
      <c r="L188" s="85">
        <v>154</v>
      </c>
      <c r="M188" s="76">
        <v>2498</v>
      </c>
      <c r="N188" s="76">
        <v>4671</v>
      </c>
      <c r="O188" s="76">
        <v>12323</v>
      </c>
      <c r="P188" s="76">
        <v>20762</v>
      </c>
      <c r="Q188" s="76">
        <v>14366</v>
      </c>
      <c r="R188" s="82">
        <v>0.20809432759719601</v>
      </c>
      <c r="S188" s="83">
        <v>0.161044360499841</v>
      </c>
    </row>
    <row r="189" spans="1:19" s="81" customFormat="1" ht="12.75" customHeight="1" x14ac:dyDescent="0.2">
      <c r="A189" s="68" t="s">
        <v>149</v>
      </c>
      <c r="B189" s="85">
        <v>279</v>
      </c>
      <c r="C189" s="76">
        <v>10353</v>
      </c>
      <c r="D189" s="76">
        <v>19867</v>
      </c>
      <c r="E189" s="76">
        <v>49235</v>
      </c>
      <c r="F189" s="76">
        <v>97010</v>
      </c>
      <c r="G189" s="76">
        <v>59471</v>
      </c>
      <c r="H189" s="82">
        <v>0.20515447558333699</v>
      </c>
      <c r="I189" s="83">
        <v>0.17439184865067001</v>
      </c>
      <c r="J189" s="84"/>
      <c r="K189" s="69" t="s">
        <v>149</v>
      </c>
      <c r="L189" s="85">
        <v>217</v>
      </c>
      <c r="M189" s="76">
        <v>7681</v>
      </c>
      <c r="N189" s="76">
        <v>14927</v>
      </c>
      <c r="O189" s="76">
        <v>49235</v>
      </c>
      <c r="P189" s="76">
        <v>97010</v>
      </c>
      <c r="Q189" s="76">
        <v>59471</v>
      </c>
      <c r="R189" s="82">
        <v>0.279050671221243</v>
      </c>
      <c r="S189" s="83">
        <v>0.23444202508029399</v>
      </c>
    </row>
    <row r="190" spans="1:19" s="81" customFormat="1" ht="12.75" customHeight="1" x14ac:dyDescent="0.2">
      <c r="A190" s="68" t="s">
        <v>8</v>
      </c>
      <c r="B190" s="75">
        <v>126</v>
      </c>
      <c r="C190" s="75">
        <v>10372</v>
      </c>
      <c r="D190" s="75">
        <v>17083</v>
      </c>
      <c r="E190" s="75">
        <v>24403</v>
      </c>
      <c r="F190" s="75">
        <v>50201</v>
      </c>
      <c r="G190" s="75">
        <v>37735</v>
      </c>
      <c r="H190" s="82">
        <v>0.129934301140433</v>
      </c>
      <c r="I190" s="83">
        <v>0.104951873625409</v>
      </c>
      <c r="J190" s="84"/>
      <c r="K190" s="68" t="s">
        <v>8</v>
      </c>
      <c r="L190" s="75">
        <v>93</v>
      </c>
      <c r="M190" s="75">
        <v>7991</v>
      </c>
      <c r="N190" s="75">
        <v>13193</v>
      </c>
      <c r="O190" s="75">
        <v>24403</v>
      </c>
      <c r="P190" s="75">
        <v>50201</v>
      </c>
      <c r="Q190" s="75">
        <v>37735</v>
      </c>
      <c r="R190" s="82">
        <v>0.17035502103761499</v>
      </c>
      <c r="S190" s="83">
        <v>0.13754188505344001</v>
      </c>
    </row>
    <row r="191" spans="1:19" s="81" customFormat="1" ht="12.75" customHeight="1" x14ac:dyDescent="0.2">
      <c r="A191" s="68" t="s">
        <v>13</v>
      </c>
      <c r="B191" s="75">
        <v>616</v>
      </c>
      <c r="C191" s="75">
        <v>15384</v>
      </c>
      <c r="D191" s="75">
        <v>32434</v>
      </c>
      <c r="E191" s="75">
        <v>149023</v>
      </c>
      <c r="F191" s="75">
        <v>394709</v>
      </c>
      <c r="G191" s="75">
        <v>207133</v>
      </c>
      <c r="H191" s="82">
        <v>0.48086369883366797</v>
      </c>
      <c r="I191" s="83">
        <v>0.43462878460874399</v>
      </c>
      <c r="J191" s="84"/>
      <c r="K191" s="68" t="s">
        <v>13</v>
      </c>
      <c r="L191" s="75">
        <v>524</v>
      </c>
      <c r="M191" s="75">
        <v>13480</v>
      </c>
      <c r="N191" s="75">
        <v>28199</v>
      </c>
      <c r="O191" s="75">
        <v>149023</v>
      </c>
      <c r="P191" s="75">
        <v>394709</v>
      </c>
      <c r="Q191" s="75">
        <v>207133</v>
      </c>
      <c r="R191" s="82">
        <v>0.55832050739501804</v>
      </c>
      <c r="S191" s="83">
        <v>0.50852504045432501</v>
      </c>
    </row>
    <row r="192" spans="1:19" s="81" customFormat="1" ht="12.75" customHeight="1" x14ac:dyDescent="0.2">
      <c r="A192" s="68" t="s">
        <v>12</v>
      </c>
      <c r="B192" s="75">
        <v>383</v>
      </c>
      <c r="C192" s="75">
        <v>9038</v>
      </c>
      <c r="D192" s="75">
        <v>18164</v>
      </c>
      <c r="E192" s="75">
        <v>31660</v>
      </c>
      <c r="F192" s="75">
        <v>61423</v>
      </c>
      <c r="G192" s="75">
        <v>36479</v>
      </c>
      <c r="H192" s="82">
        <v>0.14414930610438501</v>
      </c>
      <c r="I192" s="83">
        <v>0.120770676691729</v>
      </c>
      <c r="J192" s="84"/>
      <c r="K192" s="68" t="s">
        <v>12</v>
      </c>
      <c r="L192" s="75">
        <v>188</v>
      </c>
      <c r="M192" s="75">
        <v>4949</v>
      </c>
      <c r="N192" s="75">
        <v>10215</v>
      </c>
      <c r="O192" s="75">
        <v>31660</v>
      </c>
      <c r="P192" s="75">
        <v>61423</v>
      </c>
      <c r="Q192" s="75">
        <v>36479</v>
      </c>
      <c r="R192" s="82">
        <v>0.27059163872652298</v>
      </c>
      <c r="S192" s="83">
        <v>0.221891877246537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1988</v>
      </c>
      <c r="D193" s="75">
        <v>4148</v>
      </c>
      <c r="E193" s="75">
        <v>8976</v>
      </c>
      <c r="F193" s="75">
        <v>14828</v>
      </c>
      <c r="G193" s="75">
        <v>8914</v>
      </c>
      <c r="H193" s="82">
        <v>0.16013940787582601</v>
      </c>
      <c r="I193" s="83">
        <v>0.12766910042705601</v>
      </c>
      <c r="J193" s="84"/>
      <c r="K193" s="68" t="s">
        <v>7</v>
      </c>
      <c r="L193" s="75">
        <v>75</v>
      </c>
      <c r="M193" s="75">
        <v>1621</v>
      </c>
      <c r="N193" s="75">
        <v>3439</v>
      </c>
      <c r="O193" s="75">
        <v>8976</v>
      </c>
      <c r="P193" s="75">
        <v>14828</v>
      </c>
      <c r="Q193" s="75">
        <v>8914</v>
      </c>
      <c r="R193" s="82">
        <v>0.20216819377664899</v>
      </c>
      <c r="S193" s="83">
        <v>0.15845943404291701</v>
      </c>
    </row>
    <row r="194" spans="1:19" s="81" customFormat="1" ht="12.75" customHeight="1" x14ac:dyDescent="0.2">
      <c r="A194" s="69" t="s">
        <v>128</v>
      </c>
      <c r="B194" s="77">
        <v>194</v>
      </c>
      <c r="C194" s="77">
        <v>4508</v>
      </c>
      <c r="D194" s="77">
        <v>8054</v>
      </c>
      <c r="E194" s="77">
        <v>14988</v>
      </c>
      <c r="F194" s="77">
        <v>33075</v>
      </c>
      <c r="G194" s="77">
        <v>24279</v>
      </c>
      <c r="H194" s="86">
        <v>0.19234852326023599</v>
      </c>
      <c r="I194" s="87">
        <v>0.14666625279364301</v>
      </c>
      <c r="J194" s="84"/>
      <c r="K194" s="70" t="s">
        <v>128</v>
      </c>
      <c r="L194" s="85">
        <v>149</v>
      </c>
      <c r="M194" s="76">
        <v>3742</v>
      </c>
      <c r="N194" s="76">
        <v>6661</v>
      </c>
      <c r="O194" s="76">
        <v>14988</v>
      </c>
      <c r="P194" s="76">
        <v>33075</v>
      </c>
      <c r="Q194" s="76">
        <v>24279</v>
      </c>
      <c r="R194" s="82">
        <v>0.23478387003191201</v>
      </c>
      <c r="S194" s="83">
        <v>0.18006565659315199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0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4609</v>
      </c>
      <c r="C197" s="48">
        <v>142572</v>
      </c>
      <c r="D197" s="48">
        <v>279732</v>
      </c>
      <c r="E197" s="48">
        <v>527098</v>
      </c>
      <c r="F197" s="48">
        <v>1273190</v>
      </c>
      <c r="G197" s="48">
        <v>774120</v>
      </c>
      <c r="H197" s="22">
        <v>0.17515089150201901</v>
      </c>
      <c r="I197" s="23">
        <v>0.14682140463475901</v>
      </c>
      <c r="J197" s="80"/>
      <c r="K197" s="28" t="s">
        <v>16</v>
      </c>
      <c r="L197" s="48">
        <v>3482</v>
      </c>
      <c r="M197" s="48">
        <v>114609</v>
      </c>
      <c r="N197" s="48">
        <v>224260</v>
      </c>
      <c r="O197" s="48">
        <v>527098</v>
      </c>
      <c r="P197" s="48">
        <v>1273190</v>
      </c>
      <c r="Q197" s="48">
        <v>774120</v>
      </c>
      <c r="R197" s="22">
        <v>0.229116012697097</v>
      </c>
      <c r="S197" s="23">
        <v>0.192477214204543</v>
      </c>
    </row>
    <row r="198" spans="1:19" s="81" customFormat="1" ht="12.75" customHeight="1" x14ac:dyDescent="0.2">
      <c r="A198" s="68" t="s">
        <v>10</v>
      </c>
      <c r="B198" s="75">
        <v>691</v>
      </c>
      <c r="C198" s="75">
        <v>22262</v>
      </c>
      <c r="D198" s="75">
        <v>47044</v>
      </c>
      <c r="E198" s="75">
        <v>125288</v>
      </c>
      <c r="F198" s="75">
        <v>371760</v>
      </c>
      <c r="G198" s="75">
        <v>204077</v>
      </c>
      <c r="H198" s="82">
        <v>0.29571148289722698</v>
      </c>
      <c r="I198" s="83">
        <v>0.25491578234240603</v>
      </c>
      <c r="J198" s="84"/>
      <c r="K198" s="68" t="s">
        <v>10</v>
      </c>
      <c r="L198" s="75">
        <v>603</v>
      </c>
      <c r="M198" s="75">
        <v>20253</v>
      </c>
      <c r="N198" s="75">
        <v>42629</v>
      </c>
      <c r="O198" s="75">
        <v>125288</v>
      </c>
      <c r="P198" s="75">
        <v>371760</v>
      </c>
      <c r="Q198" s="75">
        <v>204077</v>
      </c>
      <c r="R198" s="82">
        <v>0.33512106607112102</v>
      </c>
      <c r="S198" s="83">
        <v>0.2896734861802</v>
      </c>
    </row>
    <row r="199" spans="1:19" s="81" customFormat="1" ht="12.75" customHeight="1" x14ac:dyDescent="0.2">
      <c r="A199" s="68" t="s">
        <v>11</v>
      </c>
      <c r="B199" s="75">
        <v>465</v>
      </c>
      <c r="C199" s="75">
        <v>9258</v>
      </c>
      <c r="D199" s="75">
        <v>18756</v>
      </c>
      <c r="E199" s="75">
        <v>24733</v>
      </c>
      <c r="F199" s="75">
        <v>60236</v>
      </c>
      <c r="G199" s="75">
        <v>40697</v>
      </c>
      <c r="H199" s="82">
        <v>0.14180238189813199</v>
      </c>
      <c r="I199" s="83">
        <v>0.103598676380547</v>
      </c>
      <c r="J199" s="84"/>
      <c r="K199" s="68" t="s">
        <v>11</v>
      </c>
      <c r="L199" s="75">
        <v>322</v>
      </c>
      <c r="M199" s="75">
        <v>7360</v>
      </c>
      <c r="N199" s="75">
        <v>14389</v>
      </c>
      <c r="O199" s="75">
        <v>24733</v>
      </c>
      <c r="P199" s="75">
        <v>60236</v>
      </c>
      <c r="Q199" s="75">
        <v>40697</v>
      </c>
      <c r="R199" s="82">
        <v>0.18753513662964799</v>
      </c>
      <c r="S199" s="83">
        <v>0.14268422386613699</v>
      </c>
    </row>
    <row r="200" spans="1:19" s="81" customFormat="1" ht="12.75" customHeight="1" x14ac:dyDescent="0.2">
      <c r="A200" s="68" t="s">
        <v>14</v>
      </c>
      <c r="B200" s="75">
        <v>370</v>
      </c>
      <c r="C200" s="75">
        <v>19553</v>
      </c>
      <c r="D200" s="75">
        <v>35125</v>
      </c>
      <c r="E200" s="75">
        <v>46193</v>
      </c>
      <c r="F200" s="75">
        <v>95081</v>
      </c>
      <c r="G200" s="75">
        <v>68630</v>
      </c>
      <c r="H200" s="82">
        <v>0.113224107182629</v>
      </c>
      <c r="I200" s="83">
        <v>8.7320399494891496E-2</v>
      </c>
      <c r="J200" s="84"/>
      <c r="K200" s="68" t="s">
        <v>14</v>
      </c>
      <c r="L200" s="75">
        <v>282</v>
      </c>
      <c r="M200" s="75">
        <v>14641</v>
      </c>
      <c r="N200" s="75">
        <v>25846</v>
      </c>
      <c r="O200" s="75">
        <v>46193</v>
      </c>
      <c r="P200" s="75">
        <v>95081</v>
      </c>
      <c r="Q200" s="75">
        <v>68630</v>
      </c>
      <c r="R200" s="82">
        <v>0.15785285160957899</v>
      </c>
      <c r="S200" s="83">
        <v>0.12340248801095401</v>
      </c>
    </row>
    <row r="201" spans="1:19" s="81" customFormat="1" ht="12.75" customHeight="1" x14ac:dyDescent="0.2">
      <c r="A201" s="68" t="s">
        <v>89</v>
      </c>
      <c r="B201" s="75">
        <v>445</v>
      </c>
      <c r="C201" s="75">
        <v>13359</v>
      </c>
      <c r="D201" s="75">
        <v>26451</v>
      </c>
      <c r="E201" s="75">
        <v>46790</v>
      </c>
      <c r="F201" s="75">
        <v>104273</v>
      </c>
      <c r="G201" s="75">
        <v>62862</v>
      </c>
      <c r="H201" s="82">
        <v>0.15179328180349599</v>
      </c>
      <c r="I201" s="83">
        <v>0.12716514163133</v>
      </c>
      <c r="J201" s="84"/>
      <c r="K201" s="68" t="s">
        <v>89</v>
      </c>
      <c r="L201" s="75">
        <v>315</v>
      </c>
      <c r="M201" s="75">
        <v>10517</v>
      </c>
      <c r="N201" s="75">
        <v>20549</v>
      </c>
      <c r="O201" s="75">
        <v>46790</v>
      </c>
      <c r="P201" s="75">
        <v>104273</v>
      </c>
      <c r="Q201" s="75">
        <v>62862</v>
      </c>
      <c r="R201" s="82">
        <v>0.20410071592071299</v>
      </c>
      <c r="S201" s="83">
        <v>0.17322276101860801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5866</v>
      </c>
      <c r="D202" s="75">
        <v>11634</v>
      </c>
      <c r="E202" s="75">
        <v>12363</v>
      </c>
      <c r="F202" s="75">
        <v>26815</v>
      </c>
      <c r="G202" s="75">
        <v>20555</v>
      </c>
      <c r="H202" s="82">
        <v>0.113035205613541</v>
      </c>
      <c r="I202" s="83">
        <v>7.4351040055011197E-2</v>
      </c>
      <c r="J202" s="84"/>
      <c r="K202" s="68" t="s">
        <v>5</v>
      </c>
      <c r="L202" s="75">
        <v>95</v>
      </c>
      <c r="M202" s="75">
        <v>4531</v>
      </c>
      <c r="N202" s="75">
        <v>8958</v>
      </c>
      <c r="O202" s="75">
        <v>12363</v>
      </c>
      <c r="P202" s="75">
        <v>26815</v>
      </c>
      <c r="Q202" s="75">
        <v>20555</v>
      </c>
      <c r="R202" s="82">
        <v>0.15469193314117599</v>
      </c>
      <c r="S202" s="83">
        <v>0.101570430751049</v>
      </c>
    </row>
    <row r="203" spans="1:19" s="81" customFormat="1" ht="12.75" customHeight="1" x14ac:dyDescent="0.2">
      <c r="A203" s="68" t="s">
        <v>90</v>
      </c>
      <c r="B203" s="75">
        <v>606</v>
      </c>
      <c r="C203" s="75">
        <v>17380</v>
      </c>
      <c r="D203" s="75">
        <v>34836</v>
      </c>
      <c r="E203" s="75">
        <v>79346</v>
      </c>
      <c r="F203" s="75">
        <v>170564</v>
      </c>
      <c r="G203" s="75">
        <v>102141</v>
      </c>
      <c r="H203" s="82">
        <v>0.18957830654441499</v>
      </c>
      <c r="I203" s="83">
        <v>0.157941914000719</v>
      </c>
      <c r="J203" s="84"/>
      <c r="K203" s="68" t="s">
        <v>90</v>
      </c>
      <c r="L203" s="75">
        <v>469</v>
      </c>
      <c r="M203" s="75">
        <v>14253</v>
      </c>
      <c r="N203" s="75">
        <v>28727</v>
      </c>
      <c r="O203" s="75">
        <v>79346</v>
      </c>
      <c r="P203" s="75">
        <v>170564</v>
      </c>
      <c r="Q203" s="75">
        <v>102141</v>
      </c>
      <c r="R203" s="82">
        <v>0.24388677308055101</v>
      </c>
      <c r="S203" s="83">
        <v>0.202238371507065</v>
      </c>
    </row>
    <row r="204" spans="1:19" s="81" customFormat="1" ht="12.75" customHeight="1" x14ac:dyDescent="0.2">
      <c r="A204" s="68" t="s">
        <v>91</v>
      </c>
      <c r="B204" s="85">
        <v>194</v>
      </c>
      <c r="C204" s="76">
        <v>3006</v>
      </c>
      <c r="D204" s="76">
        <v>5696</v>
      </c>
      <c r="E204" s="76">
        <v>7464</v>
      </c>
      <c r="F204" s="76">
        <v>14470</v>
      </c>
      <c r="G204" s="76">
        <v>10574</v>
      </c>
      <c r="H204" s="82">
        <v>0.113471980769644</v>
      </c>
      <c r="I204" s="83">
        <v>8.1947716563972497E-2</v>
      </c>
      <c r="J204" s="84"/>
      <c r="K204" s="68" t="s">
        <v>91</v>
      </c>
      <c r="L204" s="85">
        <v>150</v>
      </c>
      <c r="M204" s="76">
        <v>2499</v>
      </c>
      <c r="N204" s="76">
        <v>4686</v>
      </c>
      <c r="O204" s="76">
        <v>7464</v>
      </c>
      <c r="P204" s="76">
        <v>14470</v>
      </c>
      <c r="Q204" s="76">
        <v>10574</v>
      </c>
      <c r="R204" s="82">
        <v>0.147722827605476</v>
      </c>
      <c r="S204" s="83">
        <v>0.108091552872979</v>
      </c>
    </row>
    <row r="205" spans="1:19" s="81" customFormat="1" ht="12.75" customHeight="1" x14ac:dyDescent="0.2">
      <c r="A205" s="69" t="s">
        <v>149</v>
      </c>
      <c r="B205" s="75">
        <v>280</v>
      </c>
      <c r="C205" s="75">
        <v>10399</v>
      </c>
      <c r="D205" s="75">
        <v>19947</v>
      </c>
      <c r="E205" s="75">
        <v>40079</v>
      </c>
      <c r="F205" s="75">
        <v>80009</v>
      </c>
      <c r="G205" s="75">
        <v>50035</v>
      </c>
      <c r="H205" s="82">
        <v>0.15521033349980901</v>
      </c>
      <c r="I205" s="83">
        <v>0.129389656784026</v>
      </c>
      <c r="J205" s="84"/>
      <c r="K205" s="69" t="s">
        <v>149</v>
      </c>
      <c r="L205" s="85">
        <v>222</v>
      </c>
      <c r="M205" s="76">
        <v>8123</v>
      </c>
      <c r="N205" s="76">
        <v>15581</v>
      </c>
      <c r="O205" s="76">
        <v>40079</v>
      </c>
      <c r="P205" s="76">
        <v>80009</v>
      </c>
      <c r="Q205" s="76">
        <v>50035</v>
      </c>
      <c r="R205" s="82">
        <v>0.21453072074776</v>
      </c>
      <c r="S205" s="83">
        <v>0.17783097289271799</v>
      </c>
    </row>
    <row r="206" spans="1:19" s="81" customFormat="1" ht="12.75" customHeight="1" x14ac:dyDescent="0.2">
      <c r="A206" s="68" t="s">
        <v>8</v>
      </c>
      <c r="B206" s="75">
        <v>127</v>
      </c>
      <c r="C206" s="75">
        <v>10381</v>
      </c>
      <c r="D206" s="75">
        <v>17101</v>
      </c>
      <c r="E206" s="75">
        <v>22581</v>
      </c>
      <c r="F206" s="75">
        <v>48900</v>
      </c>
      <c r="G206" s="75">
        <v>37355</v>
      </c>
      <c r="H206" s="82">
        <v>0.116077449186013</v>
      </c>
      <c r="I206" s="83">
        <v>9.2241351665908994E-2</v>
      </c>
      <c r="J206" s="84"/>
      <c r="K206" s="68" t="s">
        <v>8</v>
      </c>
      <c r="L206" s="75">
        <v>94</v>
      </c>
      <c r="M206" s="75">
        <v>8204</v>
      </c>
      <c r="N206" s="75">
        <v>13524</v>
      </c>
      <c r="O206" s="75">
        <v>22581</v>
      </c>
      <c r="P206" s="75">
        <v>48900</v>
      </c>
      <c r="Q206" s="75">
        <v>37355</v>
      </c>
      <c r="R206" s="82">
        <v>0.148613918108181</v>
      </c>
      <c r="S206" s="83">
        <v>0.117940171290613</v>
      </c>
    </row>
    <row r="207" spans="1:19" s="81" customFormat="1" ht="12.75" customHeight="1" x14ac:dyDescent="0.2">
      <c r="A207" s="68" t="s">
        <v>13</v>
      </c>
      <c r="B207" s="75">
        <v>617</v>
      </c>
      <c r="C207" s="75">
        <v>15404</v>
      </c>
      <c r="D207" s="75">
        <v>32485</v>
      </c>
      <c r="E207" s="75">
        <v>89050</v>
      </c>
      <c r="F207" s="75">
        <v>228946</v>
      </c>
      <c r="G207" s="75">
        <v>128454</v>
      </c>
      <c r="H207" s="82">
        <v>0.26900009214196602</v>
      </c>
      <c r="I207" s="83">
        <v>0.227346616552553</v>
      </c>
      <c r="J207" s="84"/>
      <c r="K207" s="68" t="s">
        <v>13</v>
      </c>
      <c r="L207" s="75">
        <v>523</v>
      </c>
      <c r="M207" s="75">
        <v>13517</v>
      </c>
      <c r="N207" s="75">
        <v>28322</v>
      </c>
      <c r="O207" s="75">
        <v>89050</v>
      </c>
      <c r="P207" s="75">
        <v>228946</v>
      </c>
      <c r="Q207" s="75">
        <v>128454</v>
      </c>
      <c r="R207" s="82">
        <v>0.32312220153946802</v>
      </c>
      <c r="S207" s="83">
        <v>0.27412510716150101</v>
      </c>
    </row>
    <row r="208" spans="1:19" ht="12.75" customHeight="1" x14ac:dyDescent="0.2">
      <c r="A208" s="68" t="s">
        <v>12</v>
      </c>
      <c r="B208" s="75">
        <v>385</v>
      </c>
      <c r="C208" s="75">
        <v>9050</v>
      </c>
      <c r="D208" s="75">
        <v>18187</v>
      </c>
      <c r="E208" s="75">
        <v>15933</v>
      </c>
      <c r="F208" s="75">
        <v>33159</v>
      </c>
      <c r="G208" s="75">
        <v>21865</v>
      </c>
      <c r="H208" s="82">
        <v>7.7936196756371395E-2</v>
      </c>
      <c r="I208" s="83">
        <v>5.8813721960209099E-2</v>
      </c>
      <c r="J208" s="80"/>
      <c r="K208" s="68" t="s">
        <v>12</v>
      </c>
      <c r="L208" s="75">
        <v>185</v>
      </c>
      <c r="M208" s="75">
        <v>5269</v>
      </c>
      <c r="N208" s="75">
        <v>10809</v>
      </c>
      <c r="O208" s="75">
        <v>15933</v>
      </c>
      <c r="P208" s="75">
        <v>33159</v>
      </c>
      <c r="Q208" s="75">
        <v>21865</v>
      </c>
      <c r="R208" s="82">
        <v>0.15300374374584499</v>
      </c>
      <c r="S208" s="83">
        <v>0.113379219793408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2118</v>
      </c>
      <c r="D209" s="75">
        <v>4368</v>
      </c>
      <c r="E209" s="75">
        <v>6204</v>
      </c>
      <c r="F209" s="75">
        <v>10315</v>
      </c>
      <c r="G209" s="75">
        <v>6140</v>
      </c>
      <c r="H209" s="82">
        <v>9.3514880136464695E-2</v>
      </c>
      <c r="I209" s="83">
        <v>7.61771830320217E-2</v>
      </c>
      <c r="J209" s="80"/>
      <c r="K209" s="68" t="s">
        <v>7</v>
      </c>
      <c r="L209" s="75">
        <v>75</v>
      </c>
      <c r="M209" s="75">
        <v>1645</v>
      </c>
      <c r="N209" s="75">
        <v>3500</v>
      </c>
      <c r="O209" s="75">
        <v>6204</v>
      </c>
      <c r="P209" s="75">
        <v>10315</v>
      </c>
      <c r="Q209" s="75">
        <v>6140</v>
      </c>
      <c r="R209" s="82">
        <v>0.13133970780123599</v>
      </c>
      <c r="S209" s="83">
        <v>0.102834298702982</v>
      </c>
    </row>
    <row r="210" spans="1:19" s="81" customFormat="1" ht="12.75" customHeight="1" x14ac:dyDescent="0.2">
      <c r="A210" s="69" t="s">
        <v>128</v>
      </c>
      <c r="B210" s="85">
        <v>197</v>
      </c>
      <c r="C210" s="76">
        <v>4536</v>
      </c>
      <c r="D210" s="76">
        <v>8102</v>
      </c>
      <c r="E210" s="76">
        <v>11074</v>
      </c>
      <c r="F210" s="76">
        <v>28662</v>
      </c>
      <c r="G210" s="76">
        <v>20735</v>
      </c>
      <c r="H210" s="82">
        <v>0.14745832622176699</v>
      </c>
      <c r="I210" s="83">
        <v>0.114117581481275</v>
      </c>
      <c r="J210" s="84"/>
      <c r="K210" s="70" t="s">
        <v>128</v>
      </c>
      <c r="L210" s="85">
        <v>147</v>
      </c>
      <c r="M210" s="76">
        <v>3797</v>
      </c>
      <c r="N210" s="76">
        <v>6740</v>
      </c>
      <c r="O210" s="76">
        <v>11074</v>
      </c>
      <c r="P210" s="76">
        <v>28662</v>
      </c>
      <c r="Q210" s="76">
        <v>20735</v>
      </c>
      <c r="R210" s="82">
        <v>0.18039689927875999</v>
      </c>
      <c r="S210" s="83">
        <v>0.14117681827585199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47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48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49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50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51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52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53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54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55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56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144</v>
      </c>
      <c r="K1" s="3" t="s">
        <v>150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151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2020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2">
        <v>0.27835448479009001</v>
      </c>
      <c r="I5" s="23">
        <v>0.23218784012858601</v>
      </c>
      <c r="J5" s="80"/>
      <c r="K5" s="28" t="s">
        <v>16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2">
        <v>0.36049269253502297</v>
      </c>
      <c r="S5" s="23">
        <v>0.30389694410583101</v>
      </c>
    </row>
    <row r="6" spans="1:19" s="81" customFormat="1" ht="12.75" customHeight="1" x14ac:dyDescent="0.2">
      <c r="A6" s="68" t="s">
        <v>10</v>
      </c>
      <c r="B6" s="75">
        <v>695.66666666666697</v>
      </c>
      <c r="C6" s="75">
        <v>22287.884931506898</v>
      </c>
      <c r="D6" s="75">
        <v>47084.366120218598</v>
      </c>
      <c r="E6" s="75">
        <v>1664555</v>
      </c>
      <c r="F6" s="75">
        <v>4769970</v>
      </c>
      <c r="G6" s="75">
        <v>2657492</v>
      </c>
      <c r="H6" s="82">
        <v>0.32577572244584901</v>
      </c>
      <c r="I6" s="83">
        <v>0.27679474084363598</v>
      </c>
      <c r="J6" s="84"/>
      <c r="K6" s="68" t="s">
        <v>10</v>
      </c>
      <c r="L6" s="75">
        <v>549.58333333333303</v>
      </c>
      <c r="M6" s="75">
        <v>17101.122950819699</v>
      </c>
      <c r="N6" s="75">
        <v>36228.885245901598</v>
      </c>
      <c r="O6" s="75">
        <v>1664555</v>
      </c>
      <c r="P6" s="75">
        <v>4769970</v>
      </c>
      <c r="Q6" s="75">
        <v>2657492</v>
      </c>
      <c r="R6" s="82">
        <v>0.472558284438444</v>
      </c>
      <c r="S6" s="83">
        <v>0.40101301400502598</v>
      </c>
    </row>
    <row r="7" spans="1:19" s="81" customFormat="1" ht="12.75" customHeight="1" x14ac:dyDescent="0.2">
      <c r="A7" s="68" t="s">
        <v>11</v>
      </c>
      <c r="B7" s="75">
        <v>466.58333333333297</v>
      </c>
      <c r="C7" s="75">
        <v>9195.6147540983602</v>
      </c>
      <c r="D7" s="75">
        <v>18568.1912568306</v>
      </c>
      <c r="E7" s="75">
        <v>702706</v>
      </c>
      <c r="F7" s="75">
        <v>1470743</v>
      </c>
      <c r="G7" s="75">
        <v>946167</v>
      </c>
      <c r="H7" s="82">
        <v>0.28112919112370899</v>
      </c>
      <c r="I7" s="83">
        <v>0.21641437454439799</v>
      </c>
      <c r="J7" s="84"/>
      <c r="K7" s="68" t="s">
        <v>11</v>
      </c>
      <c r="L7" s="75">
        <v>397.08333333333297</v>
      </c>
      <c r="M7" s="75">
        <v>8151.6202185792399</v>
      </c>
      <c r="N7" s="75">
        <v>16032.7595628415</v>
      </c>
      <c r="O7" s="75">
        <v>702706</v>
      </c>
      <c r="P7" s="75">
        <v>1470743</v>
      </c>
      <c r="Q7" s="75">
        <v>946167</v>
      </c>
      <c r="R7" s="82">
        <v>0.33673724325647902</v>
      </c>
      <c r="S7" s="83">
        <v>0.26761266351152402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19642.185792349701</v>
      </c>
      <c r="D8" s="75">
        <v>34934.224043715803</v>
      </c>
      <c r="E8" s="75">
        <v>1210576</v>
      </c>
      <c r="F8" s="75">
        <v>2258040</v>
      </c>
      <c r="G8" s="75">
        <v>1614912</v>
      </c>
      <c r="H8" s="82">
        <v>0.22463527814562201</v>
      </c>
      <c r="I8" s="83">
        <v>0.176603556128825</v>
      </c>
      <c r="J8" s="84"/>
      <c r="K8" s="68" t="s">
        <v>14</v>
      </c>
      <c r="L8" s="75">
        <v>325.08333333333297</v>
      </c>
      <c r="M8" s="75">
        <v>16790.975409836101</v>
      </c>
      <c r="N8" s="75">
        <v>29738.459016393401</v>
      </c>
      <c r="O8" s="75">
        <v>1210576</v>
      </c>
      <c r="P8" s="75">
        <v>2258040</v>
      </c>
      <c r="Q8" s="75">
        <v>1614912</v>
      </c>
      <c r="R8" s="82">
        <v>0.27160915751162201</v>
      </c>
      <c r="S8" s="83">
        <v>0.214541351400347</v>
      </c>
    </row>
    <row r="9" spans="1:19" s="81" customFormat="1" ht="12.75" customHeight="1" x14ac:dyDescent="0.2">
      <c r="A9" s="68" t="s">
        <v>89</v>
      </c>
      <c r="B9" s="75">
        <v>448</v>
      </c>
      <c r="C9" s="75">
        <v>13332.672131147499</v>
      </c>
      <c r="D9" s="75">
        <v>26439.874316939899</v>
      </c>
      <c r="E9" s="75">
        <v>1078495</v>
      </c>
      <c r="F9" s="75">
        <v>2139580</v>
      </c>
      <c r="G9" s="75">
        <v>1272798</v>
      </c>
      <c r="H9" s="82">
        <v>0.26083219700649102</v>
      </c>
      <c r="I9" s="83">
        <v>0.221099651400011</v>
      </c>
      <c r="J9" s="84"/>
      <c r="K9" s="68" t="s">
        <v>89</v>
      </c>
      <c r="L9" s="75">
        <v>368.91666666666703</v>
      </c>
      <c r="M9" s="75">
        <v>11178.150273224001</v>
      </c>
      <c r="N9" s="75">
        <v>21933.196721311499</v>
      </c>
      <c r="O9" s="75">
        <v>1078495</v>
      </c>
      <c r="P9" s="75">
        <v>2139580</v>
      </c>
      <c r="Q9" s="75">
        <v>1272798</v>
      </c>
      <c r="R9" s="82">
        <v>0.330084865761473</v>
      </c>
      <c r="S9" s="83">
        <v>0.28422792593372898</v>
      </c>
    </row>
    <row r="10" spans="1:19" s="81" customFormat="1" ht="12.75" customHeight="1" x14ac:dyDescent="0.2">
      <c r="A10" s="68" t="s">
        <v>5</v>
      </c>
      <c r="B10" s="75">
        <v>126.666666666667</v>
      </c>
      <c r="C10" s="75">
        <v>5870.4535519125702</v>
      </c>
      <c r="D10" s="75">
        <v>11671.237704918</v>
      </c>
      <c r="E10" s="75">
        <v>379851</v>
      </c>
      <c r="F10" s="75">
        <v>713075</v>
      </c>
      <c r="G10" s="75">
        <v>521517</v>
      </c>
      <c r="H10" s="82">
        <v>0.24272568098274899</v>
      </c>
      <c r="I10" s="83">
        <v>0.16693108297381401</v>
      </c>
      <c r="J10" s="84"/>
      <c r="K10" s="68" t="s">
        <v>5</v>
      </c>
      <c r="L10" s="75">
        <v>113.833333333333</v>
      </c>
      <c r="M10" s="75">
        <v>5262.5</v>
      </c>
      <c r="N10" s="75">
        <v>10332.587431694001</v>
      </c>
      <c r="O10" s="75">
        <v>379851</v>
      </c>
      <c r="P10" s="75">
        <v>713075</v>
      </c>
      <c r="Q10" s="75">
        <v>521517</v>
      </c>
      <c r="R10" s="82">
        <v>0.28071116919522798</v>
      </c>
      <c r="S10" s="83">
        <v>0.19538469337008599</v>
      </c>
    </row>
    <row r="11" spans="1:19" s="81" customFormat="1" ht="12.75" customHeight="1" x14ac:dyDescent="0.2">
      <c r="A11" s="68" t="s">
        <v>90</v>
      </c>
      <c r="B11" s="75">
        <v>618.08333333333303</v>
      </c>
      <c r="C11" s="75">
        <v>17416.538251366099</v>
      </c>
      <c r="D11" s="75">
        <v>34989.513661202203</v>
      </c>
      <c r="E11" s="75">
        <v>1564945</v>
      </c>
      <c r="F11" s="75">
        <v>3300449</v>
      </c>
      <c r="G11" s="75">
        <v>1958631</v>
      </c>
      <c r="H11" s="82">
        <v>0.30726259963011698</v>
      </c>
      <c r="I11" s="83">
        <v>0.25772350841727598</v>
      </c>
      <c r="J11" s="84"/>
      <c r="K11" s="68" t="s">
        <v>90</v>
      </c>
      <c r="L11" s="75">
        <v>510.41666666666703</v>
      </c>
      <c r="M11" s="75">
        <v>14581.524590163899</v>
      </c>
      <c r="N11" s="75">
        <v>29170.5846994536</v>
      </c>
      <c r="O11" s="75">
        <v>1564945</v>
      </c>
      <c r="P11" s="75">
        <v>3300449</v>
      </c>
      <c r="Q11" s="75">
        <v>1958631</v>
      </c>
      <c r="R11" s="82">
        <v>0.39309787572756399</v>
      </c>
      <c r="S11" s="83">
        <v>0.33104086956015899</v>
      </c>
    </row>
    <row r="12" spans="1:19" s="81" customFormat="1" ht="12.75" customHeight="1" x14ac:dyDescent="0.2">
      <c r="A12" s="68" t="s">
        <v>91</v>
      </c>
      <c r="B12" s="85">
        <v>191.5</v>
      </c>
      <c r="C12" s="76">
        <v>2919.9453551912602</v>
      </c>
      <c r="D12" s="76">
        <v>5478.6693989071</v>
      </c>
      <c r="E12" s="76">
        <v>239317</v>
      </c>
      <c r="F12" s="76">
        <v>413293</v>
      </c>
      <c r="G12" s="76">
        <v>278450</v>
      </c>
      <c r="H12" s="82">
        <v>0.26055020117900302</v>
      </c>
      <c r="I12" s="83">
        <v>0.20611133192665201</v>
      </c>
      <c r="J12" s="84"/>
      <c r="K12" s="68" t="s">
        <v>91</v>
      </c>
      <c r="L12" s="85">
        <v>168.583333333333</v>
      </c>
      <c r="M12" s="76">
        <v>2657.7732240437199</v>
      </c>
      <c r="N12" s="76">
        <v>4987.9098360655698</v>
      </c>
      <c r="O12" s="76">
        <v>239317</v>
      </c>
      <c r="P12" s="76">
        <v>413293</v>
      </c>
      <c r="Q12" s="76">
        <v>278450</v>
      </c>
      <c r="R12" s="82">
        <v>0.29956740508678298</v>
      </c>
      <c r="S12" s="83">
        <v>0.237356516904975</v>
      </c>
    </row>
    <row r="13" spans="1:19" s="81" customFormat="1" ht="12.75" customHeight="1" x14ac:dyDescent="0.2">
      <c r="A13" s="69" t="s">
        <v>149</v>
      </c>
      <c r="B13" s="75">
        <v>285.08333333333297</v>
      </c>
      <c r="C13" s="75">
        <v>10521.363387978099</v>
      </c>
      <c r="D13" s="75">
        <v>20176.174863388002</v>
      </c>
      <c r="E13" s="75">
        <v>750609</v>
      </c>
      <c r="F13" s="75">
        <v>1530861</v>
      </c>
      <c r="G13" s="75">
        <v>962242</v>
      </c>
      <c r="H13" s="82">
        <v>0.24987983075808001</v>
      </c>
      <c r="I13" s="83">
        <v>0.20730789439473099</v>
      </c>
      <c r="J13" s="84"/>
      <c r="K13" s="69" t="s">
        <v>149</v>
      </c>
      <c r="L13" s="85">
        <v>245.583333333333</v>
      </c>
      <c r="M13" s="76">
        <v>8839.2978142076499</v>
      </c>
      <c r="N13" s="76">
        <v>16818.699453551901</v>
      </c>
      <c r="O13" s="76">
        <v>750609</v>
      </c>
      <c r="P13" s="76">
        <v>1530861</v>
      </c>
      <c r="Q13" s="76">
        <v>962242</v>
      </c>
      <c r="R13" s="82">
        <v>0.31688659827765098</v>
      </c>
      <c r="S13" s="83">
        <v>0.26591043510961798</v>
      </c>
    </row>
    <row r="14" spans="1:19" s="81" customFormat="1" ht="12.75" customHeight="1" x14ac:dyDescent="0.2">
      <c r="A14" s="68" t="s">
        <v>8</v>
      </c>
      <c r="B14" s="75">
        <v>126.75</v>
      </c>
      <c r="C14" s="75">
        <v>10188.234972677599</v>
      </c>
      <c r="D14" s="75">
        <v>16598.125683060101</v>
      </c>
      <c r="E14" s="75">
        <v>518533</v>
      </c>
      <c r="F14" s="75">
        <v>1041888</v>
      </c>
      <c r="G14" s="75">
        <v>786148</v>
      </c>
      <c r="H14" s="82">
        <v>0.21082605190708001</v>
      </c>
      <c r="I14" s="83">
        <v>0.171506625443587</v>
      </c>
      <c r="J14" s="84"/>
      <c r="K14" s="68" t="s">
        <v>8</v>
      </c>
      <c r="L14" s="75">
        <v>101.083333333333</v>
      </c>
      <c r="M14" s="75">
        <v>8317.5519125683095</v>
      </c>
      <c r="N14" s="75">
        <v>13575.9972677596</v>
      </c>
      <c r="O14" s="75">
        <v>518533</v>
      </c>
      <c r="P14" s="75">
        <v>1041888</v>
      </c>
      <c r="Q14" s="75">
        <v>786148</v>
      </c>
      <c r="R14" s="82">
        <v>0.265579953231594</v>
      </c>
      <c r="S14" s="83">
        <v>0.21565210623891501</v>
      </c>
    </row>
    <row r="15" spans="1:19" s="81" customFormat="1" ht="12.75" customHeight="1" x14ac:dyDescent="0.2">
      <c r="A15" s="68" t="s">
        <v>13</v>
      </c>
      <c r="B15" s="75">
        <v>620.41666666666697</v>
      </c>
      <c r="C15" s="75">
        <v>15433.0983606557</v>
      </c>
      <c r="D15" s="75">
        <v>32504.456284152999</v>
      </c>
      <c r="E15" s="75">
        <v>1309502</v>
      </c>
      <c r="F15" s="75">
        <v>3227069</v>
      </c>
      <c r="G15" s="75">
        <v>1806693</v>
      </c>
      <c r="H15" s="82">
        <v>0.31985279668245498</v>
      </c>
      <c r="I15" s="83">
        <v>0.271259064856261</v>
      </c>
      <c r="J15" s="84"/>
      <c r="K15" s="68" t="s">
        <v>13</v>
      </c>
      <c r="L15" s="75">
        <v>463.66666666666703</v>
      </c>
      <c r="M15" s="75">
        <v>11576.060109289599</v>
      </c>
      <c r="N15" s="75">
        <v>24129.598360655698</v>
      </c>
      <c r="O15" s="75">
        <v>1309502</v>
      </c>
      <c r="P15" s="75">
        <v>3227069</v>
      </c>
      <c r="Q15" s="75">
        <v>1806693</v>
      </c>
      <c r="R15" s="82">
        <v>0.48096305858230998</v>
      </c>
      <c r="S15" s="83">
        <v>0.41264065061566801</v>
      </c>
    </row>
    <row r="16" spans="1:19" s="81" customFormat="1" ht="12.75" customHeight="1" x14ac:dyDescent="0.2">
      <c r="A16" s="68" t="s">
        <v>12</v>
      </c>
      <c r="B16" s="75">
        <v>382</v>
      </c>
      <c r="C16" s="75">
        <v>8963.5491803278692</v>
      </c>
      <c r="D16" s="75">
        <v>18003.710382513698</v>
      </c>
      <c r="E16" s="75">
        <v>796627</v>
      </c>
      <c r="F16" s="75">
        <v>1933673</v>
      </c>
      <c r="G16" s="75">
        <v>1082572</v>
      </c>
      <c r="H16" s="82">
        <v>0.32998613997980297</v>
      </c>
      <c r="I16" s="83">
        <v>0.29345392980621199</v>
      </c>
      <c r="J16" s="84"/>
      <c r="K16" s="68" t="s">
        <v>12</v>
      </c>
      <c r="L16" s="75">
        <v>281.25</v>
      </c>
      <c r="M16" s="75">
        <v>7041.1693989071</v>
      </c>
      <c r="N16" s="75">
        <v>14212.120218579201</v>
      </c>
      <c r="O16" s="75">
        <v>796627</v>
      </c>
      <c r="P16" s="75">
        <v>1933673</v>
      </c>
      <c r="Q16" s="75">
        <v>1082572</v>
      </c>
      <c r="R16" s="82">
        <v>0.44847369591901598</v>
      </c>
      <c r="S16" s="83">
        <v>0.39698376813212799</v>
      </c>
    </row>
    <row r="17" spans="1:19" s="81" customFormat="1" ht="12.75" customHeight="1" x14ac:dyDescent="0.2">
      <c r="A17" s="68" t="s">
        <v>7</v>
      </c>
      <c r="B17" s="75">
        <v>105.916666666667</v>
      </c>
      <c r="C17" s="75">
        <v>2114.4590163934399</v>
      </c>
      <c r="D17" s="75">
        <v>4349.3169398907103</v>
      </c>
      <c r="E17" s="75">
        <v>178477</v>
      </c>
      <c r="F17" s="75">
        <v>301324</v>
      </c>
      <c r="G17" s="75">
        <v>188673</v>
      </c>
      <c r="H17" s="82">
        <v>0.24379758415903</v>
      </c>
      <c r="I17" s="83">
        <v>0.18929170462041001</v>
      </c>
      <c r="J17" s="84"/>
      <c r="K17" s="68" t="s">
        <v>7</v>
      </c>
      <c r="L17" s="75">
        <v>95.25</v>
      </c>
      <c r="M17" s="75">
        <v>1872.2978142076499</v>
      </c>
      <c r="N17" s="75">
        <v>3890.3579234972699</v>
      </c>
      <c r="O17" s="75">
        <v>178477</v>
      </c>
      <c r="P17" s="75">
        <v>301324</v>
      </c>
      <c r="Q17" s="75">
        <v>188673</v>
      </c>
      <c r="R17" s="82">
        <v>0.29577994710628802</v>
      </c>
      <c r="S17" s="83">
        <v>0.22739923688087099</v>
      </c>
    </row>
    <row r="18" spans="1:19" s="81" customFormat="1" ht="12.75" customHeight="1" x14ac:dyDescent="0.2">
      <c r="A18" s="70" t="s">
        <v>128</v>
      </c>
      <c r="B18" s="77">
        <v>207.666666666667</v>
      </c>
      <c r="C18" s="77">
        <v>4770.2322404371598</v>
      </c>
      <c r="D18" s="77">
        <v>8450.5355191256804</v>
      </c>
      <c r="E18" s="77">
        <v>309235</v>
      </c>
      <c r="F18" s="77">
        <v>630773</v>
      </c>
      <c r="G18" s="77">
        <v>457217</v>
      </c>
      <c r="H18" s="86">
        <v>0.26187965553681303</v>
      </c>
      <c r="I18" s="87">
        <v>0.20394251859745699</v>
      </c>
      <c r="J18" s="84"/>
      <c r="K18" s="70" t="s">
        <v>128</v>
      </c>
      <c r="L18" s="75">
        <v>180.5</v>
      </c>
      <c r="M18" s="75">
        <v>4260.3770491803298</v>
      </c>
      <c r="N18" s="75">
        <v>7589.4945355191303</v>
      </c>
      <c r="O18" s="75">
        <v>309235</v>
      </c>
      <c r="P18" s="75">
        <v>630773</v>
      </c>
      <c r="Q18" s="75">
        <v>457217</v>
      </c>
      <c r="R18" s="82">
        <v>0.30363726922566098</v>
      </c>
      <c r="S18" s="83">
        <v>0.235433426184468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2">
        <v>0.19269639524792001</v>
      </c>
      <c r="I21" s="23">
        <v>0.16370611048419501</v>
      </c>
      <c r="J21" s="80"/>
      <c r="K21" s="28" t="s">
        <v>16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2">
        <v>0.25308182102861598</v>
      </c>
      <c r="S21" s="23">
        <v>0.21762192950680101</v>
      </c>
    </row>
    <row r="22" spans="1:19" s="81" customFormat="1" ht="12.75" customHeight="1" x14ac:dyDescent="0.2">
      <c r="A22" s="68" t="s">
        <v>10</v>
      </c>
      <c r="B22" s="75">
        <v>693</v>
      </c>
      <c r="C22" s="75">
        <v>22361</v>
      </c>
      <c r="D22" s="75">
        <v>47263</v>
      </c>
      <c r="E22" s="75">
        <v>130003</v>
      </c>
      <c r="F22" s="75">
        <v>379403</v>
      </c>
      <c r="G22" s="75">
        <v>208078</v>
      </c>
      <c r="H22" s="82">
        <v>0.30017412228375701</v>
      </c>
      <c r="I22" s="83">
        <v>0.25895111295543899</v>
      </c>
      <c r="J22" s="84"/>
      <c r="K22" s="68" t="s">
        <v>10</v>
      </c>
      <c r="L22" s="75">
        <v>626</v>
      </c>
      <c r="M22" s="75">
        <v>20571</v>
      </c>
      <c r="N22" s="75">
        <v>43324</v>
      </c>
      <c r="O22" s="75">
        <v>130003</v>
      </c>
      <c r="P22" s="75">
        <v>379403</v>
      </c>
      <c r="Q22" s="75">
        <v>208078</v>
      </c>
      <c r="R22" s="82">
        <v>0.39213092263217197</v>
      </c>
      <c r="S22" s="83">
        <v>0.34078338240551298</v>
      </c>
    </row>
    <row r="23" spans="1:19" s="81" customFormat="1" ht="12.75" customHeight="1" x14ac:dyDescent="0.2">
      <c r="A23" s="68" t="s">
        <v>11</v>
      </c>
      <c r="B23" s="75">
        <v>463</v>
      </c>
      <c r="C23" s="75">
        <v>9178</v>
      </c>
      <c r="D23" s="75">
        <v>18575</v>
      </c>
      <c r="E23" s="75">
        <v>30488</v>
      </c>
      <c r="F23" s="75">
        <v>68545</v>
      </c>
      <c r="G23" s="75">
        <v>45059</v>
      </c>
      <c r="H23" s="82">
        <v>0.158369593487934</v>
      </c>
      <c r="I23" s="83">
        <v>0.11903790214040701</v>
      </c>
      <c r="J23" s="84"/>
      <c r="K23" s="68" t="s">
        <v>11</v>
      </c>
      <c r="L23" s="75">
        <v>386</v>
      </c>
      <c r="M23" s="75">
        <v>8195</v>
      </c>
      <c r="N23" s="75">
        <v>16059</v>
      </c>
      <c r="O23" s="75">
        <v>30488</v>
      </c>
      <c r="P23" s="75">
        <v>68545</v>
      </c>
      <c r="Q23" s="75">
        <v>45059</v>
      </c>
      <c r="R23" s="82">
        <v>0.20310570205093501</v>
      </c>
      <c r="S23" s="83">
        <v>0.15897663070200699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19186</v>
      </c>
      <c r="D24" s="75">
        <v>34319</v>
      </c>
      <c r="E24" s="75">
        <v>61747</v>
      </c>
      <c r="F24" s="75">
        <v>117816</v>
      </c>
      <c r="G24" s="75">
        <v>83198</v>
      </c>
      <c r="H24" s="82">
        <v>0.13988358446851401</v>
      </c>
      <c r="I24" s="83">
        <v>0.110740876162833</v>
      </c>
      <c r="J24" s="84"/>
      <c r="K24" s="68" t="s">
        <v>14</v>
      </c>
      <c r="L24" s="75">
        <v>319</v>
      </c>
      <c r="M24" s="75">
        <v>15659</v>
      </c>
      <c r="N24" s="75">
        <v>27587</v>
      </c>
      <c r="O24" s="75">
        <v>61747</v>
      </c>
      <c r="P24" s="75">
        <v>117816</v>
      </c>
      <c r="Q24" s="75">
        <v>83198</v>
      </c>
      <c r="R24" s="82">
        <v>0.180321508841818</v>
      </c>
      <c r="S24" s="83">
        <v>0.144748481453087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13409</v>
      </c>
      <c r="D25" s="75">
        <v>26526</v>
      </c>
      <c r="E25" s="75">
        <v>54368</v>
      </c>
      <c r="F25" s="75">
        <v>116890</v>
      </c>
      <c r="G25" s="75">
        <v>69530</v>
      </c>
      <c r="H25" s="82">
        <v>0.167268493236368</v>
      </c>
      <c r="I25" s="83">
        <v>0.142149029679949</v>
      </c>
      <c r="J25" s="84"/>
      <c r="K25" s="68" t="s">
        <v>89</v>
      </c>
      <c r="L25" s="75">
        <v>378</v>
      </c>
      <c r="M25" s="75">
        <v>11853</v>
      </c>
      <c r="N25" s="75">
        <v>23405</v>
      </c>
      <c r="O25" s="75">
        <v>54368</v>
      </c>
      <c r="P25" s="75">
        <v>116890</v>
      </c>
      <c r="Q25" s="75">
        <v>69530</v>
      </c>
      <c r="R25" s="82">
        <v>0.206359052285739</v>
      </c>
      <c r="S25" s="83">
        <v>0.17831862727150699</v>
      </c>
    </row>
    <row r="26" spans="1:19" s="81" customFormat="1" ht="12.75" customHeight="1" x14ac:dyDescent="0.2">
      <c r="A26" s="68" t="s">
        <v>5</v>
      </c>
      <c r="B26" s="75">
        <v>126</v>
      </c>
      <c r="C26" s="75">
        <v>5854</v>
      </c>
      <c r="D26" s="75">
        <v>11604</v>
      </c>
      <c r="E26" s="75">
        <v>16087</v>
      </c>
      <c r="F26" s="75">
        <v>32369</v>
      </c>
      <c r="G26" s="75">
        <v>23794</v>
      </c>
      <c r="H26" s="82">
        <v>0.13111520107563601</v>
      </c>
      <c r="I26" s="83">
        <v>8.99828757603051E-2</v>
      </c>
      <c r="J26" s="84"/>
      <c r="K26" s="68" t="s">
        <v>5</v>
      </c>
      <c r="L26" s="75">
        <v>106</v>
      </c>
      <c r="M26" s="75">
        <v>4700</v>
      </c>
      <c r="N26" s="75">
        <v>9240</v>
      </c>
      <c r="O26" s="75">
        <v>16087</v>
      </c>
      <c r="P26" s="75">
        <v>32369</v>
      </c>
      <c r="Q26" s="75">
        <v>23794</v>
      </c>
      <c r="R26" s="82">
        <v>0.17588444878106499</v>
      </c>
      <c r="S26" s="83">
        <v>0.120743807818562</v>
      </c>
    </row>
    <row r="27" spans="1:19" s="81" customFormat="1" ht="12.75" customHeight="1" x14ac:dyDescent="0.2">
      <c r="A27" s="68" t="s">
        <v>90</v>
      </c>
      <c r="B27" s="75">
        <v>609</v>
      </c>
      <c r="C27" s="75">
        <v>17342</v>
      </c>
      <c r="D27" s="75">
        <v>34936</v>
      </c>
      <c r="E27" s="75">
        <v>88689</v>
      </c>
      <c r="F27" s="75">
        <v>192610</v>
      </c>
      <c r="G27" s="75">
        <v>112232</v>
      </c>
      <c r="H27" s="82">
        <v>0.208764104300207</v>
      </c>
      <c r="I27" s="83">
        <v>0.17784594133420001</v>
      </c>
      <c r="J27" s="84"/>
      <c r="K27" s="68" t="s">
        <v>90</v>
      </c>
      <c r="L27" s="75">
        <v>527</v>
      </c>
      <c r="M27" s="75">
        <v>15212</v>
      </c>
      <c r="N27" s="75">
        <v>30592</v>
      </c>
      <c r="O27" s="75">
        <v>88689</v>
      </c>
      <c r="P27" s="75">
        <v>192610</v>
      </c>
      <c r="Q27" s="75">
        <v>112232</v>
      </c>
      <c r="R27" s="82">
        <v>0.26358781171762302</v>
      </c>
      <c r="S27" s="83">
        <v>0.225139506776043</v>
      </c>
    </row>
    <row r="28" spans="1:19" s="81" customFormat="1" ht="12.75" customHeight="1" x14ac:dyDescent="0.2">
      <c r="A28" s="68" t="s">
        <v>91</v>
      </c>
      <c r="B28" s="85">
        <v>191</v>
      </c>
      <c r="C28" s="76">
        <v>2933</v>
      </c>
      <c r="D28" s="76">
        <v>5546</v>
      </c>
      <c r="E28" s="76">
        <v>8395</v>
      </c>
      <c r="F28" s="76">
        <v>15457</v>
      </c>
      <c r="G28" s="76">
        <v>11089</v>
      </c>
      <c r="H28" s="82">
        <v>0.12196034006797001</v>
      </c>
      <c r="I28" s="83">
        <v>8.9904959110314903E-2</v>
      </c>
      <c r="J28" s="84"/>
      <c r="K28" s="68" t="s">
        <v>91</v>
      </c>
      <c r="L28" s="85">
        <v>164</v>
      </c>
      <c r="M28" s="76">
        <v>2613</v>
      </c>
      <c r="N28" s="76">
        <v>4950</v>
      </c>
      <c r="O28" s="76">
        <v>8395</v>
      </c>
      <c r="P28" s="76">
        <v>15457</v>
      </c>
      <c r="Q28" s="76">
        <v>11089</v>
      </c>
      <c r="R28" s="82">
        <v>0.14847693646649299</v>
      </c>
      <c r="S28" s="83">
        <v>0.109000260918008</v>
      </c>
    </row>
    <row r="29" spans="1:19" s="81" customFormat="1" ht="12.75" customHeight="1" x14ac:dyDescent="0.2">
      <c r="A29" s="68" t="s">
        <v>149</v>
      </c>
      <c r="B29" s="85">
        <v>280</v>
      </c>
      <c r="C29" s="76">
        <v>10400</v>
      </c>
      <c r="D29" s="76">
        <v>19984</v>
      </c>
      <c r="E29" s="76">
        <v>43750</v>
      </c>
      <c r="F29" s="76">
        <v>87108</v>
      </c>
      <c r="G29" s="76">
        <v>54184</v>
      </c>
      <c r="H29" s="82">
        <v>0.168064516129032</v>
      </c>
      <c r="I29" s="83">
        <v>0.14060926160283099</v>
      </c>
      <c r="J29" s="84"/>
      <c r="K29" s="69" t="s">
        <v>149</v>
      </c>
      <c r="L29" s="85">
        <v>242</v>
      </c>
      <c r="M29" s="76">
        <v>8431</v>
      </c>
      <c r="N29" s="76">
        <v>16154</v>
      </c>
      <c r="O29" s="76">
        <v>43750</v>
      </c>
      <c r="P29" s="76">
        <v>87108</v>
      </c>
      <c r="Q29" s="76">
        <v>54184</v>
      </c>
      <c r="R29" s="82">
        <v>0.23138251307782601</v>
      </c>
      <c r="S29" s="83">
        <v>0.19709297589848901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10277</v>
      </c>
      <c r="D30" s="75">
        <v>16776</v>
      </c>
      <c r="E30" s="75">
        <v>27215</v>
      </c>
      <c r="F30" s="75">
        <v>53149</v>
      </c>
      <c r="G30" s="75">
        <v>40313</v>
      </c>
      <c r="H30" s="82">
        <v>0.12653686434160799</v>
      </c>
      <c r="I30" s="83">
        <v>0.10219860938052799</v>
      </c>
      <c r="J30" s="84"/>
      <c r="K30" s="68" t="s">
        <v>8</v>
      </c>
      <c r="L30" s="75">
        <v>102</v>
      </c>
      <c r="M30" s="75">
        <v>8722</v>
      </c>
      <c r="N30" s="75">
        <v>14228</v>
      </c>
      <c r="O30" s="75">
        <v>27215</v>
      </c>
      <c r="P30" s="75">
        <v>53149</v>
      </c>
      <c r="Q30" s="75">
        <v>40313</v>
      </c>
      <c r="R30" s="82">
        <v>0.16115659529558499</v>
      </c>
      <c r="S30" s="83">
        <v>0.12966016930545701</v>
      </c>
    </row>
    <row r="31" spans="1:19" s="81" customFormat="1" ht="12.75" customHeight="1" x14ac:dyDescent="0.2">
      <c r="A31" s="68" t="s">
        <v>13</v>
      </c>
      <c r="B31" s="75">
        <v>613</v>
      </c>
      <c r="C31" s="75">
        <v>15301</v>
      </c>
      <c r="D31" s="75">
        <v>32247</v>
      </c>
      <c r="E31" s="75">
        <v>99838</v>
      </c>
      <c r="F31" s="75">
        <v>261308</v>
      </c>
      <c r="G31" s="75">
        <v>142402</v>
      </c>
      <c r="H31" s="82">
        <v>0.30021651547126399</v>
      </c>
      <c r="I31" s="83">
        <v>0.26139765939717302</v>
      </c>
      <c r="J31" s="84"/>
      <c r="K31" s="68" t="s">
        <v>13</v>
      </c>
      <c r="L31" s="75">
        <v>532</v>
      </c>
      <c r="M31" s="75">
        <v>13683</v>
      </c>
      <c r="N31" s="75">
        <v>28473</v>
      </c>
      <c r="O31" s="75">
        <v>99838</v>
      </c>
      <c r="P31" s="75">
        <v>261308</v>
      </c>
      <c r="Q31" s="75">
        <v>142402</v>
      </c>
      <c r="R31" s="82">
        <v>0.423395860650011</v>
      </c>
      <c r="S31" s="83">
        <v>0.37681660999449101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9038</v>
      </c>
      <c r="D32" s="75">
        <v>18146</v>
      </c>
      <c r="E32" s="75">
        <v>21317</v>
      </c>
      <c r="F32" s="75">
        <v>44056</v>
      </c>
      <c r="G32" s="75">
        <v>27862</v>
      </c>
      <c r="H32" s="82">
        <v>9.9443924933435193E-2</v>
      </c>
      <c r="I32" s="83">
        <v>7.8318157738486799E-2</v>
      </c>
      <c r="J32" s="84"/>
      <c r="K32" s="68" t="s">
        <v>12</v>
      </c>
      <c r="L32" s="75">
        <v>235</v>
      </c>
      <c r="M32" s="75">
        <v>5982</v>
      </c>
      <c r="N32" s="75">
        <v>12190</v>
      </c>
      <c r="O32" s="75">
        <v>21317</v>
      </c>
      <c r="P32" s="75">
        <v>44056</v>
      </c>
      <c r="Q32" s="75">
        <v>27862</v>
      </c>
      <c r="R32" s="82">
        <v>0.165177645112907</v>
      </c>
      <c r="S32" s="83">
        <v>0.128875614671975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2096</v>
      </c>
      <c r="D33" s="75">
        <v>4322</v>
      </c>
      <c r="E33" s="75">
        <v>6802</v>
      </c>
      <c r="F33" s="75">
        <v>11244</v>
      </c>
      <c r="G33" s="75">
        <v>6786</v>
      </c>
      <c r="H33" s="82">
        <v>0.104438561930559</v>
      </c>
      <c r="I33" s="83">
        <v>8.3921720828170995E-2</v>
      </c>
      <c r="J33" s="84"/>
      <c r="K33" s="68" t="s">
        <v>7</v>
      </c>
      <c r="L33" s="75">
        <v>94</v>
      </c>
      <c r="M33" s="75">
        <v>1888</v>
      </c>
      <c r="N33" s="75">
        <v>3954</v>
      </c>
      <c r="O33" s="75">
        <v>6802</v>
      </c>
      <c r="P33" s="75">
        <v>11244</v>
      </c>
      <c r="Q33" s="75">
        <v>6786</v>
      </c>
      <c r="R33" s="82">
        <v>0.136861424278483</v>
      </c>
      <c r="S33" s="83">
        <v>0.10863033418029699</v>
      </c>
    </row>
    <row r="34" spans="1:19" s="81" customFormat="1" ht="12.75" customHeight="1" x14ac:dyDescent="0.2">
      <c r="A34" s="69" t="s">
        <v>128</v>
      </c>
      <c r="B34" s="77">
        <v>201</v>
      </c>
      <c r="C34" s="77">
        <v>4683</v>
      </c>
      <c r="D34" s="77">
        <v>8300</v>
      </c>
      <c r="E34" s="77">
        <v>15126</v>
      </c>
      <c r="F34" s="77">
        <v>33625</v>
      </c>
      <c r="G34" s="77">
        <v>24069</v>
      </c>
      <c r="H34" s="86">
        <v>0.16579529251307101</v>
      </c>
      <c r="I34" s="87">
        <v>0.13068402642829399</v>
      </c>
      <c r="J34" s="84"/>
      <c r="K34" s="70" t="s">
        <v>128</v>
      </c>
      <c r="L34" s="85">
        <v>184</v>
      </c>
      <c r="M34" s="76">
        <v>4433</v>
      </c>
      <c r="N34" s="76">
        <v>7904</v>
      </c>
      <c r="O34" s="76">
        <v>15126</v>
      </c>
      <c r="P34" s="76">
        <v>33625</v>
      </c>
      <c r="Q34" s="76">
        <v>24069</v>
      </c>
      <c r="R34" s="82">
        <v>0.18867140651088399</v>
      </c>
      <c r="S34" s="83">
        <v>0.14908267049737101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2">
        <v>0.14152661998834201</v>
      </c>
      <c r="I37" s="23">
        <v>0.107166783823719</v>
      </c>
      <c r="J37" s="80"/>
      <c r="K37" s="28" t="s">
        <v>16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2">
        <v>0.20820846331180401</v>
      </c>
      <c r="S37" s="23">
        <v>0.163172262173442</v>
      </c>
    </row>
    <row r="38" spans="1:19" s="81" customFormat="1" ht="12.75" customHeight="1" x14ac:dyDescent="0.2">
      <c r="A38" s="68" t="s">
        <v>10</v>
      </c>
      <c r="B38" s="75">
        <v>692</v>
      </c>
      <c r="C38" s="75">
        <v>22249</v>
      </c>
      <c r="D38" s="75">
        <v>47039</v>
      </c>
      <c r="E38" s="75">
        <v>53529</v>
      </c>
      <c r="F38" s="75">
        <v>116343</v>
      </c>
      <c r="G38" s="75">
        <v>70174</v>
      </c>
      <c r="H38" s="82">
        <v>0.105134313152651</v>
      </c>
      <c r="I38" s="83">
        <v>8.2444354684410803E-2</v>
      </c>
      <c r="J38" s="84"/>
      <c r="K38" s="68" t="s">
        <v>10</v>
      </c>
      <c r="L38" s="75">
        <v>354</v>
      </c>
      <c r="M38" s="75">
        <v>10310</v>
      </c>
      <c r="N38" s="75">
        <v>22107</v>
      </c>
      <c r="O38" s="75">
        <v>53529</v>
      </c>
      <c r="P38" s="75">
        <v>116343</v>
      </c>
      <c r="Q38" s="75">
        <v>70174</v>
      </c>
      <c r="R38" s="82">
        <v>0.27490646974712601</v>
      </c>
      <c r="S38" s="83">
        <v>0.213627833699959</v>
      </c>
    </row>
    <row r="39" spans="1:19" s="81" customFormat="1" ht="12.75" customHeight="1" x14ac:dyDescent="0.2">
      <c r="A39" s="68" t="s">
        <v>11</v>
      </c>
      <c r="B39" s="75">
        <v>463</v>
      </c>
      <c r="C39" s="75">
        <v>9174</v>
      </c>
      <c r="D39" s="75">
        <v>18500</v>
      </c>
      <c r="E39" s="75">
        <v>34625</v>
      </c>
      <c r="F39" s="75">
        <v>79294</v>
      </c>
      <c r="G39" s="75">
        <v>54693</v>
      </c>
      <c r="H39" s="82">
        <v>0.198724656638326</v>
      </c>
      <c r="I39" s="83">
        <v>0.142872072072072</v>
      </c>
      <c r="J39" s="84"/>
      <c r="K39" s="68" t="s">
        <v>11</v>
      </c>
      <c r="L39" s="75">
        <v>376</v>
      </c>
      <c r="M39" s="75">
        <v>7920</v>
      </c>
      <c r="N39" s="75">
        <v>15128</v>
      </c>
      <c r="O39" s="75">
        <v>34625</v>
      </c>
      <c r="P39" s="75">
        <v>79294</v>
      </c>
      <c r="Q39" s="75">
        <v>54693</v>
      </c>
      <c r="R39" s="82">
        <v>0.246324920283197</v>
      </c>
      <c r="S39" s="83">
        <v>0.18796951486920599</v>
      </c>
    </row>
    <row r="40" spans="1:19" s="81" customFormat="1" ht="12.75" customHeight="1" x14ac:dyDescent="0.2">
      <c r="A40" s="68" t="s">
        <v>14</v>
      </c>
      <c r="B40" s="75">
        <v>371</v>
      </c>
      <c r="C40" s="75">
        <v>19503</v>
      </c>
      <c r="D40" s="75">
        <v>34745</v>
      </c>
      <c r="E40" s="75">
        <v>60429</v>
      </c>
      <c r="F40" s="75">
        <v>121740</v>
      </c>
      <c r="G40" s="75">
        <v>88742</v>
      </c>
      <c r="H40" s="82">
        <v>0.15167239228152901</v>
      </c>
      <c r="I40" s="83">
        <v>0.11679378327817</v>
      </c>
      <c r="J40" s="84"/>
      <c r="K40" s="68" t="s">
        <v>14</v>
      </c>
      <c r="L40" s="75">
        <v>340</v>
      </c>
      <c r="M40" s="75">
        <v>17979</v>
      </c>
      <c r="N40" s="75">
        <v>31938</v>
      </c>
      <c r="O40" s="75">
        <v>60429</v>
      </c>
      <c r="P40" s="75">
        <v>121740</v>
      </c>
      <c r="Q40" s="75">
        <v>88742</v>
      </c>
      <c r="R40" s="82">
        <v>0.16893198708577001</v>
      </c>
      <c r="S40" s="83">
        <v>0.13092589147153399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13423</v>
      </c>
      <c r="D41" s="75">
        <v>26547</v>
      </c>
      <c r="E41" s="75">
        <v>51477</v>
      </c>
      <c r="F41" s="75">
        <v>106813</v>
      </c>
      <c r="G41" s="75">
        <v>68933</v>
      </c>
      <c r="H41" s="82">
        <v>0.171181305719039</v>
      </c>
      <c r="I41" s="83">
        <v>0.13411810499617</v>
      </c>
      <c r="J41" s="84"/>
      <c r="K41" s="68" t="s">
        <v>89</v>
      </c>
      <c r="L41" s="75">
        <v>346</v>
      </c>
      <c r="M41" s="75">
        <v>11029</v>
      </c>
      <c r="N41" s="75">
        <v>20999</v>
      </c>
      <c r="O41" s="75">
        <v>51477</v>
      </c>
      <c r="P41" s="75">
        <v>106813</v>
      </c>
      <c r="Q41" s="75">
        <v>68933</v>
      </c>
      <c r="R41" s="82">
        <v>0.22029093884020701</v>
      </c>
      <c r="S41" s="83">
        <v>0.18111081344126301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5886</v>
      </c>
      <c r="D42" s="75">
        <v>11649</v>
      </c>
      <c r="E42" s="75">
        <v>18591</v>
      </c>
      <c r="F42" s="75">
        <v>37870</v>
      </c>
      <c r="G42" s="75">
        <v>28692</v>
      </c>
      <c r="H42" s="82">
        <v>0.16248725790010199</v>
      </c>
      <c r="I42" s="83">
        <v>0.108364094199788</v>
      </c>
      <c r="J42" s="84"/>
      <c r="K42" s="68" t="s">
        <v>5</v>
      </c>
      <c r="L42" s="75">
        <v>118</v>
      </c>
      <c r="M42" s="75">
        <v>5577</v>
      </c>
      <c r="N42" s="75">
        <v>10900</v>
      </c>
      <c r="O42" s="75">
        <v>18591</v>
      </c>
      <c r="P42" s="75">
        <v>37870</v>
      </c>
      <c r="Q42" s="75">
        <v>28692</v>
      </c>
      <c r="R42" s="82">
        <v>0.18115580586300301</v>
      </c>
      <c r="S42" s="83">
        <v>0.121826072130557</v>
      </c>
    </row>
    <row r="43" spans="1:19" s="81" customFormat="1" ht="12.75" customHeight="1" x14ac:dyDescent="0.2">
      <c r="A43" s="68" t="s">
        <v>90</v>
      </c>
      <c r="B43" s="85">
        <v>614</v>
      </c>
      <c r="C43" s="76">
        <v>17433</v>
      </c>
      <c r="D43" s="76">
        <v>35047</v>
      </c>
      <c r="E43" s="76">
        <v>63145</v>
      </c>
      <c r="F43" s="76">
        <v>116687</v>
      </c>
      <c r="G43" s="76">
        <v>75538</v>
      </c>
      <c r="H43" s="82">
        <v>0.14443488403219901</v>
      </c>
      <c r="I43" s="83">
        <v>0.110981443965722</v>
      </c>
      <c r="J43" s="84"/>
      <c r="K43" s="68" t="s">
        <v>90</v>
      </c>
      <c r="L43" s="75">
        <v>383</v>
      </c>
      <c r="M43" s="75">
        <v>11111</v>
      </c>
      <c r="N43" s="75">
        <v>21582</v>
      </c>
      <c r="O43" s="75">
        <v>63145</v>
      </c>
      <c r="P43" s="75">
        <v>116687</v>
      </c>
      <c r="Q43" s="75">
        <v>75538</v>
      </c>
      <c r="R43" s="82">
        <v>0.23608502286216099</v>
      </c>
      <c r="S43" s="83">
        <v>0.18789118165642801</v>
      </c>
    </row>
    <row r="44" spans="1:19" s="81" customFormat="1" ht="12.75" customHeight="1" x14ac:dyDescent="0.2">
      <c r="A44" s="68" t="s">
        <v>91</v>
      </c>
      <c r="B44" s="85">
        <v>192</v>
      </c>
      <c r="C44" s="76">
        <v>2938</v>
      </c>
      <c r="D44" s="76">
        <v>5552</v>
      </c>
      <c r="E44" s="76">
        <v>8124</v>
      </c>
      <c r="F44" s="76">
        <v>16045</v>
      </c>
      <c r="G44" s="76">
        <v>12213</v>
      </c>
      <c r="H44" s="82">
        <v>0.13856364874064001</v>
      </c>
      <c r="I44" s="83">
        <v>9.6331652257444805E-2</v>
      </c>
      <c r="J44" s="84"/>
      <c r="K44" s="68" t="s">
        <v>91</v>
      </c>
      <c r="L44" s="85">
        <v>164</v>
      </c>
      <c r="M44" s="76">
        <v>2599</v>
      </c>
      <c r="N44" s="76">
        <v>4902</v>
      </c>
      <c r="O44" s="76">
        <v>8124</v>
      </c>
      <c r="P44" s="76">
        <v>16045</v>
      </c>
      <c r="Q44" s="76">
        <v>12213</v>
      </c>
      <c r="R44" s="82">
        <v>0.164862311015119</v>
      </c>
      <c r="S44" s="83">
        <v>0.11477931182488001</v>
      </c>
    </row>
    <row r="45" spans="1:19" s="81" customFormat="1" ht="12.75" customHeight="1" x14ac:dyDescent="0.2">
      <c r="A45" s="69" t="s">
        <v>149</v>
      </c>
      <c r="B45" s="75">
        <v>280</v>
      </c>
      <c r="C45" s="75">
        <v>10405</v>
      </c>
      <c r="D45" s="75">
        <v>20000</v>
      </c>
      <c r="E45" s="75">
        <v>22734</v>
      </c>
      <c r="F45" s="75">
        <v>51212</v>
      </c>
      <c r="G45" s="75">
        <v>37570</v>
      </c>
      <c r="H45" s="82">
        <v>0.120358801858081</v>
      </c>
      <c r="I45" s="83">
        <v>8.5353333333333295E-2</v>
      </c>
      <c r="J45" s="84"/>
      <c r="K45" s="69" t="s">
        <v>149</v>
      </c>
      <c r="L45" s="85">
        <v>234</v>
      </c>
      <c r="M45" s="76">
        <v>8743</v>
      </c>
      <c r="N45" s="76">
        <v>16508</v>
      </c>
      <c r="O45" s="76">
        <v>22734</v>
      </c>
      <c r="P45" s="76">
        <v>51212</v>
      </c>
      <c r="Q45" s="76">
        <v>37570</v>
      </c>
      <c r="R45" s="82">
        <v>0.163566151341138</v>
      </c>
      <c r="S45" s="83">
        <v>0.11866001214126499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10281</v>
      </c>
      <c r="D46" s="75">
        <v>16776</v>
      </c>
      <c r="E46" s="75">
        <v>17986</v>
      </c>
      <c r="F46" s="75">
        <v>43519</v>
      </c>
      <c r="G46" s="75">
        <v>35100</v>
      </c>
      <c r="H46" s="82">
        <v>0.113802159323023</v>
      </c>
      <c r="I46" s="83">
        <v>8.6470751867747594E-2</v>
      </c>
      <c r="J46" s="84"/>
      <c r="K46" s="68" t="s">
        <v>8</v>
      </c>
      <c r="L46" s="75">
        <v>98</v>
      </c>
      <c r="M46" s="75">
        <v>8686</v>
      </c>
      <c r="N46" s="75">
        <v>14184</v>
      </c>
      <c r="O46" s="75">
        <v>17986</v>
      </c>
      <c r="P46" s="75">
        <v>43519</v>
      </c>
      <c r="Q46" s="75">
        <v>35100</v>
      </c>
      <c r="R46" s="82">
        <v>0.13543443198567701</v>
      </c>
      <c r="S46" s="83">
        <v>0.102884228941583</v>
      </c>
    </row>
    <row r="47" spans="1:19" s="81" customFormat="1" ht="12.75" customHeight="1" x14ac:dyDescent="0.2">
      <c r="A47" s="68" t="s">
        <v>13</v>
      </c>
      <c r="B47" s="75">
        <v>614</v>
      </c>
      <c r="C47" s="75">
        <v>15257</v>
      </c>
      <c r="D47" s="75">
        <v>32154</v>
      </c>
      <c r="E47" s="75">
        <v>36177</v>
      </c>
      <c r="F47" s="75">
        <v>74847</v>
      </c>
      <c r="G47" s="75">
        <v>45497</v>
      </c>
      <c r="H47" s="82">
        <v>9.9401367678224203E-2</v>
      </c>
      <c r="I47" s="83">
        <v>7.7592212477452294E-2</v>
      </c>
      <c r="J47" s="84"/>
      <c r="K47" s="68" t="s">
        <v>13</v>
      </c>
      <c r="L47" s="75">
        <v>286</v>
      </c>
      <c r="M47" s="75">
        <v>7168</v>
      </c>
      <c r="N47" s="75">
        <v>14560</v>
      </c>
      <c r="O47" s="75">
        <v>36177</v>
      </c>
      <c r="P47" s="75">
        <v>74847</v>
      </c>
      <c r="Q47" s="75">
        <v>45497</v>
      </c>
      <c r="R47" s="82">
        <v>0.25008657413769397</v>
      </c>
      <c r="S47" s="83">
        <v>0.201857650266592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9038</v>
      </c>
      <c r="D48" s="75">
        <v>18143</v>
      </c>
      <c r="E48" s="75">
        <v>35377</v>
      </c>
      <c r="F48" s="75">
        <v>80321</v>
      </c>
      <c r="G48" s="75">
        <v>49692</v>
      </c>
      <c r="H48" s="82">
        <v>0.18327063509625999</v>
      </c>
      <c r="I48" s="83">
        <v>0.147570229105808</v>
      </c>
      <c r="J48" s="84"/>
      <c r="K48" s="68" t="s">
        <v>12</v>
      </c>
      <c r="L48" s="75">
        <v>260</v>
      </c>
      <c r="M48" s="75">
        <v>6381</v>
      </c>
      <c r="N48" s="75">
        <v>12984</v>
      </c>
      <c r="O48" s="75">
        <v>35377</v>
      </c>
      <c r="P48" s="75">
        <v>80321</v>
      </c>
      <c r="Q48" s="75">
        <v>49692</v>
      </c>
      <c r="R48" s="82">
        <v>0.27261057043482101</v>
      </c>
      <c r="S48" s="83">
        <v>0.21695243960413199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2097</v>
      </c>
      <c r="D49" s="75">
        <v>4324</v>
      </c>
      <c r="E49" s="75">
        <v>4474</v>
      </c>
      <c r="F49" s="75">
        <v>9215</v>
      </c>
      <c r="G49" s="75">
        <v>6643</v>
      </c>
      <c r="H49" s="82">
        <v>0.10559529486568101</v>
      </c>
      <c r="I49" s="83">
        <v>7.1037619488128298E-2</v>
      </c>
      <c r="J49" s="84"/>
      <c r="K49" s="68" t="s">
        <v>7</v>
      </c>
      <c r="L49" s="75">
        <v>94</v>
      </c>
      <c r="M49" s="75">
        <v>1873</v>
      </c>
      <c r="N49" s="75">
        <v>3854</v>
      </c>
      <c r="O49" s="75">
        <v>4474</v>
      </c>
      <c r="P49" s="75">
        <v>9215</v>
      </c>
      <c r="Q49" s="75">
        <v>6643</v>
      </c>
      <c r="R49" s="82">
        <v>0.13140924196866599</v>
      </c>
      <c r="S49" s="83">
        <v>8.7825473676184707E-2</v>
      </c>
    </row>
    <row r="50" spans="1:19" s="81" customFormat="1" ht="12.75" customHeight="1" x14ac:dyDescent="0.2">
      <c r="A50" s="69" t="s">
        <v>128</v>
      </c>
      <c r="B50" s="77">
        <v>204</v>
      </c>
      <c r="C50" s="77">
        <v>4709</v>
      </c>
      <c r="D50" s="77">
        <v>8352</v>
      </c>
      <c r="E50" s="77">
        <v>18239</v>
      </c>
      <c r="F50" s="77">
        <v>42527</v>
      </c>
      <c r="G50" s="77">
        <v>31085</v>
      </c>
      <c r="H50" s="86">
        <v>0.22003964040489801</v>
      </c>
      <c r="I50" s="87">
        <v>0.169727809706258</v>
      </c>
      <c r="J50" s="84"/>
      <c r="K50" s="70" t="s">
        <v>128</v>
      </c>
      <c r="L50" s="85">
        <v>184</v>
      </c>
      <c r="M50" s="76">
        <v>4434</v>
      </c>
      <c r="N50" s="76">
        <v>7909</v>
      </c>
      <c r="O50" s="76">
        <v>18239</v>
      </c>
      <c r="P50" s="76">
        <v>42527</v>
      </c>
      <c r="Q50" s="76">
        <v>31085</v>
      </c>
      <c r="R50" s="82">
        <v>0.23529100088560601</v>
      </c>
      <c r="S50" s="83">
        <v>0.18055567349087601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2">
        <v>0.28262992549229499</v>
      </c>
      <c r="I53" s="23">
        <v>0.238697077559407</v>
      </c>
      <c r="J53" s="80"/>
      <c r="K53" s="28" t="s">
        <v>16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2">
        <v>0.33819716855821302</v>
      </c>
      <c r="S53" s="23">
        <v>0.28896971346093703</v>
      </c>
    </row>
    <row r="54" spans="1:19" s="81" customFormat="1" ht="12.75" customHeight="1" x14ac:dyDescent="0.2">
      <c r="A54" s="68" t="s">
        <v>10</v>
      </c>
      <c r="B54" s="96">
        <v>693</v>
      </c>
      <c r="C54" s="75">
        <v>22309</v>
      </c>
      <c r="D54" s="75">
        <v>47084</v>
      </c>
      <c r="E54" s="75">
        <v>130465</v>
      </c>
      <c r="F54" s="75">
        <v>343231</v>
      </c>
      <c r="G54" s="75">
        <v>187376</v>
      </c>
      <c r="H54" s="82">
        <v>0.27093940099395702</v>
      </c>
      <c r="I54" s="83">
        <v>0.235153507389676</v>
      </c>
      <c r="J54" s="84"/>
      <c r="K54" s="68" t="s">
        <v>10</v>
      </c>
      <c r="L54" s="75">
        <v>598</v>
      </c>
      <c r="M54" s="75">
        <v>18128</v>
      </c>
      <c r="N54" s="75">
        <v>38278</v>
      </c>
      <c r="O54" s="75">
        <v>130465</v>
      </c>
      <c r="P54" s="75">
        <v>343231</v>
      </c>
      <c r="Q54" s="75">
        <v>187376</v>
      </c>
      <c r="R54" s="82">
        <v>0.41162630791570498</v>
      </c>
      <c r="S54" s="83">
        <v>0.35410558243662899</v>
      </c>
    </row>
    <row r="55" spans="1:19" s="81" customFormat="1" ht="12.75" customHeight="1" x14ac:dyDescent="0.2">
      <c r="A55" s="68" t="s">
        <v>11</v>
      </c>
      <c r="B55" s="96">
        <v>466</v>
      </c>
      <c r="C55" s="75">
        <v>9192</v>
      </c>
      <c r="D55" s="75">
        <v>18522</v>
      </c>
      <c r="E55" s="75">
        <v>72738</v>
      </c>
      <c r="F55" s="75">
        <v>153704</v>
      </c>
      <c r="G55" s="75">
        <v>97920</v>
      </c>
      <c r="H55" s="82">
        <v>0.34363682304388099</v>
      </c>
      <c r="I55" s="83">
        <v>0.26769212549331101</v>
      </c>
      <c r="J55" s="84"/>
      <c r="K55" s="68" t="s">
        <v>11</v>
      </c>
      <c r="L55" s="75">
        <v>427</v>
      </c>
      <c r="M55" s="75">
        <v>8779</v>
      </c>
      <c r="N55" s="75">
        <v>17436</v>
      </c>
      <c r="O55" s="75">
        <v>72738</v>
      </c>
      <c r="P55" s="75">
        <v>153704</v>
      </c>
      <c r="Q55" s="75">
        <v>97920</v>
      </c>
      <c r="R55" s="82">
        <v>0.376091749179988</v>
      </c>
      <c r="S55" s="83">
        <v>0.30084182629919398</v>
      </c>
    </row>
    <row r="56" spans="1:19" s="81" customFormat="1" ht="12.75" customHeight="1" x14ac:dyDescent="0.2">
      <c r="A56" s="68" t="s">
        <v>14</v>
      </c>
      <c r="B56" s="96">
        <v>366</v>
      </c>
      <c r="C56" s="75">
        <v>19512</v>
      </c>
      <c r="D56" s="75">
        <v>34740</v>
      </c>
      <c r="E56" s="75">
        <v>94167</v>
      </c>
      <c r="F56" s="75">
        <v>179729</v>
      </c>
      <c r="G56" s="75">
        <v>126620</v>
      </c>
      <c r="H56" s="82">
        <v>0.20933354494835299</v>
      </c>
      <c r="I56" s="83">
        <v>0.166888591750701</v>
      </c>
      <c r="J56" s="84"/>
      <c r="K56" s="68" t="s">
        <v>14</v>
      </c>
      <c r="L56" s="75">
        <v>339</v>
      </c>
      <c r="M56" s="75">
        <v>18234</v>
      </c>
      <c r="N56" s="75">
        <v>32443</v>
      </c>
      <c r="O56" s="75">
        <v>94167</v>
      </c>
      <c r="P56" s="75">
        <v>179729</v>
      </c>
      <c r="Q56" s="75">
        <v>126620</v>
      </c>
      <c r="R56" s="82">
        <v>0.22532293855848101</v>
      </c>
      <c r="S56" s="83">
        <v>0.179866777951911</v>
      </c>
    </row>
    <row r="57" spans="1:19" s="81" customFormat="1" ht="12.75" customHeight="1" x14ac:dyDescent="0.2">
      <c r="A57" s="68" t="s">
        <v>89</v>
      </c>
      <c r="B57" s="96">
        <v>448</v>
      </c>
      <c r="C57" s="75">
        <v>13446</v>
      </c>
      <c r="D57" s="75">
        <v>26591</v>
      </c>
      <c r="E57" s="75">
        <v>103073</v>
      </c>
      <c r="F57" s="75">
        <v>207781</v>
      </c>
      <c r="G57" s="75">
        <v>119658</v>
      </c>
      <c r="H57" s="82">
        <v>0.28706942465201302</v>
      </c>
      <c r="I57" s="83">
        <v>0.25206321323853198</v>
      </c>
      <c r="J57" s="84"/>
      <c r="K57" s="68" t="s">
        <v>89</v>
      </c>
      <c r="L57" s="75">
        <v>401</v>
      </c>
      <c r="M57" s="75">
        <v>12418</v>
      </c>
      <c r="N57" s="75">
        <v>24401</v>
      </c>
      <c r="O57" s="75">
        <v>103073</v>
      </c>
      <c r="P57" s="75">
        <v>207781</v>
      </c>
      <c r="Q57" s="75">
        <v>119658</v>
      </c>
      <c r="R57" s="82">
        <v>0.32659533817348102</v>
      </c>
      <c r="S57" s="83">
        <v>0.291373817149716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5887</v>
      </c>
      <c r="D58" s="75">
        <v>11659</v>
      </c>
      <c r="E58" s="75">
        <v>36477</v>
      </c>
      <c r="F58" s="75">
        <v>67424</v>
      </c>
      <c r="G58" s="75">
        <v>44993</v>
      </c>
      <c r="H58" s="82">
        <v>0.24654103903077901</v>
      </c>
      <c r="I58" s="83">
        <v>0.18654839539716001</v>
      </c>
      <c r="J58" s="84"/>
      <c r="K58" s="68" t="s">
        <v>5</v>
      </c>
      <c r="L58" s="75">
        <v>124</v>
      </c>
      <c r="M58" s="75">
        <v>5640</v>
      </c>
      <c r="N58" s="75">
        <v>11016</v>
      </c>
      <c r="O58" s="75">
        <v>36477</v>
      </c>
      <c r="P58" s="75">
        <v>67424</v>
      </c>
      <c r="Q58" s="75">
        <v>44993</v>
      </c>
      <c r="R58" s="82">
        <v>0.25924048007282902</v>
      </c>
      <c r="S58" s="83">
        <v>0.19884979502757499</v>
      </c>
    </row>
    <row r="59" spans="1:19" s="81" customFormat="1" ht="12.75" customHeight="1" x14ac:dyDescent="0.2">
      <c r="A59" s="68" t="s">
        <v>90</v>
      </c>
      <c r="B59" s="100">
        <v>615</v>
      </c>
      <c r="C59" s="76">
        <v>17529</v>
      </c>
      <c r="D59" s="76">
        <v>35224</v>
      </c>
      <c r="E59" s="76">
        <v>137025</v>
      </c>
      <c r="F59" s="76">
        <v>279884</v>
      </c>
      <c r="G59" s="76">
        <v>167763</v>
      </c>
      <c r="H59" s="82">
        <v>0.308728945029343</v>
      </c>
      <c r="I59" s="83">
        <v>0.25631717377447899</v>
      </c>
      <c r="J59" s="84"/>
      <c r="K59" s="68" t="s">
        <v>90</v>
      </c>
      <c r="L59" s="75">
        <v>556</v>
      </c>
      <c r="M59" s="75">
        <v>15750</v>
      </c>
      <c r="N59" s="75">
        <v>31549</v>
      </c>
      <c r="O59" s="75">
        <v>137025</v>
      </c>
      <c r="P59" s="75">
        <v>279884</v>
      </c>
      <c r="Q59" s="75">
        <v>167763</v>
      </c>
      <c r="R59" s="82">
        <v>0.374693456382584</v>
      </c>
      <c r="S59" s="83">
        <v>0.31318215285595002</v>
      </c>
    </row>
    <row r="60" spans="1:19" s="81" customFormat="1" ht="12.75" customHeight="1" x14ac:dyDescent="0.2">
      <c r="A60" s="68" t="s">
        <v>91</v>
      </c>
      <c r="B60" s="100">
        <v>193</v>
      </c>
      <c r="C60" s="76">
        <v>2940</v>
      </c>
      <c r="D60" s="76">
        <v>5560</v>
      </c>
      <c r="E60" s="76">
        <v>22783</v>
      </c>
      <c r="F60" s="76">
        <v>40066</v>
      </c>
      <c r="G60" s="76">
        <v>27264</v>
      </c>
      <c r="H60" s="82">
        <v>0.29914417379855202</v>
      </c>
      <c r="I60" s="83">
        <v>0.232455326061731</v>
      </c>
      <c r="J60" s="84"/>
      <c r="K60" s="68" t="s">
        <v>91</v>
      </c>
      <c r="L60" s="85">
        <v>186</v>
      </c>
      <c r="M60" s="76">
        <v>2876</v>
      </c>
      <c r="N60" s="76">
        <v>5441</v>
      </c>
      <c r="O60" s="76">
        <v>22783</v>
      </c>
      <c r="P60" s="76">
        <v>40066</v>
      </c>
      <c r="Q60" s="76">
        <v>27264</v>
      </c>
      <c r="R60" s="82">
        <v>0.31331808727030402</v>
      </c>
      <c r="S60" s="83">
        <v>0.24360081228644001</v>
      </c>
    </row>
    <row r="61" spans="1:19" s="81" customFormat="1" ht="12.75" customHeight="1" x14ac:dyDescent="0.2">
      <c r="A61" s="69" t="s">
        <v>149</v>
      </c>
      <c r="B61" s="96">
        <v>283</v>
      </c>
      <c r="C61" s="75">
        <v>10506</v>
      </c>
      <c r="D61" s="75">
        <v>20194</v>
      </c>
      <c r="E61" s="75">
        <v>62268</v>
      </c>
      <c r="F61" s="75">
        <v>116651</v>
      </c>
      <c r="G61" s="75">
        <v>75457</v>
      </c>
      <c r="H61" s="82">
        <v>0.23168634820041401</v>
      </c>
      <c r="I61" s="83">
        <v>0.186339283147022</v>
      </c>
      <c r="J61" s="84"/>
      <c r="K61" s="69" t="s">
        <v>149</v>
      </c>
      <c r="L61" s="85">
        <v>262</v>
      </c>
      <c r="M61" s="76">
        <v>9688</v>
      </c>
      <c r="N61" s="76">
        <v>18434</v>
      </c>
      <c r="O61" s="76">
        <v>62268</v>
      </c>
      <c r="P61" s="76">
        <v>116651</v>
      </c>
      <c r="Q61" s="76">
        <v>75457</v>
      </c>
      <c r="R61" s="82">
        <v>0.26185799555802303</v>
      </c>
      <c r="S61" s="83">
        <v>0.21362695723834799</v>
      </c>
    </row>
    <row r="62" spans="1:19" s="81" customFormat="1" ht="12.75" customHeight="1" x14ac:dyDescent="0.2">
      <c r="A62" s="68" t="s">
        <v>8</v>
      </c>
      <c r="B62" s="96">
        <v>126</v>
      </c>
      <c r="C62" s="75">
        <v>10281</v>
      </c>
      <c r="D62" s="75">
        <v>16776</v>
      </c>
      <c r="E62" s="75">
        <v>28779</v>
      </c>
      <c r="F62" s="75">
        <v>64634</v>
      </c>
      <c r="G62" s="75">
        <v>49980</v>
      </c>
      <c r="H62" s="82">
        <v>0.15681918728879801</v>
      </c>
      <c r="I62" s="83">
        <v>0.12428276954789499</v>
      </c>
      <c r="J62" s="84"/>
      <c r="K62" s="68" t="s">
        <v>8</v>
      </c>
      <c r="L62" s="75">
        <v>106</v>
      </c>
      <c r="M62" s="75">
        <v>9234</v>
      </c>
      <c r="N62" s="75">
        <v>15140</v>
      </c>
      <c r="O62" s="75">
        <v>28779</v>
      </c>
      <c r="P62" s="75">
        <v>64634</v>
      </c>
      <c r="Q62" s="75">
        <v>49980</v>
      </c>
      <c r="R62" s="82">
        <v>0.17524298396936899</v>
      </c>
      <c r="S62" s="83">
        <v>0.13830661382681</v>
      </c>
    </row>
    <row r="63" spans="1:19" s="81" customFormat="1" ht="12.75" customHeight="1" x14ac:dyDescent="0.2">
      <c r="A63" s="68" t="s">
        <v>13</v>
      </c>
      <c r="B63" s="96">
        <v>616</v>
      </c>
      <c r="C63" s="75">
        <v>15340</v>
      </c>
      <c r="D63" s="75">
        <v>32316</v>
      </c>
      <c r="E63" s="75">
        <v>104233</v>
      </c>
      <c r="F63" s="75">
        <v>226415</v>
      </c>
      <c r="G63" s="75">
        <v>126795</v>
      </c>
      <c r="H63" s="82">
        <v>0.26663372166379301</v>
      </c>
      <c r="I63" s="83">
        <v>0.22600908767852901</v>
      </c>
      <c r="J63" s="84"/>
      <c r="K63" s="68" t="s">
        <v>13</v>
      </c>
      <c r="L63" s="75">
        <v>506</v>
      </c>
      <c r="M63" s="75">
        <v>12269</v>
      </c>
      <c r="N63" s="75">
        <v>25581</v>
      </c>
      <c r="O63" s="75">
        <v>104233</v>
      </c>
      <c r="P63" s="75">
        <v>226415</v>
      </c>
      <c r="Q63" s="75">
        <v>126795</v>
      </c>
      <c r="R63" s="82">
        <v>0.406525830477174</v>
      </c>
      <c r="S63" s="83">
        <v>0.34662802571368601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9040</v>
      </c>
      <c r="D64" s="75">
        <v>18156</v>
      </c>
      <c r="E64" s="75">
        <v>114057</v>
      </c>
      <c r="F64" s="75">
        <v>288112</v>
      </c>
      <c r="G64" s="75">
        <v>158251</v>
      </c>
      <c r="H64" s="82">
        <v>0.56469811590065699</v>
      </c>
      <c r="I64" s="83">
        <v>0.51189334015592503</v>
      </c>
      <c r="J64" s="84"/>
      <c r="K64" s="68" t="s">
        <v>12</v>
      </c>
      <c r="L64" s="75">
        <v>359</v>
      </c>
      <c r="M64" s="75">
        <v>8796</v>
      </c>
      <c r="N64" s="75">
        <v>17655</v>
      </c>
      <c r="O64" s="75">
        <v>114057</v>
      </c>
      <c r="P64" s="75">
        <v>288112</v>
      </c>
      <c r="Q64" s="75">
        <v>158251</v>
      </c>
      <c r="R64" s="82">
        <v>0.60424899865214199</v>
      </c>
      <c r="S64" s="83">
        <v>0.54773519693691697</v>
      </c>
    </row>
    <row r="65" spans="1:19" s="81" customFormat="1" ht="12.75" customHeight="1" x14ac:dyDescent="0.2">
      <c r="A65" s="68" t="s">
        <v>7</v>
      </c>
      <c r="B65" s="96">
        <v>106</v>
      </c>
      <c r="C65" s="75">
        <v>2131</v>
      </c>
      <c r="D65" s="75">
        <v>4376</v>
      </c>
      <c r="E65" s="75">
        <v>19574</v>
      </c>
      <c r="F65" s="75">
        <v>33393</v>
      </c>
      <c r="G65" s="75">
        <v>21351</v>
      </c>
      <c r="H65" s="82">
        <v>0.32320128366207002</v>
      </c>
      <c r="I65" s="83">
        <v>0.24615940319631999</v>
      </c>
      <c r="J65" s="84"/>
      <c r="K65" s="68" t="s">
        <v>7</v>
      </c>
      <c r="L65" s="75">
        <v>104</v>
      </c>
      <c r="M65" s="75">
        <v>2088</v>
      </c>
      <c r="N65" s="75">
        <v>4308</v>
      </c>
      <c r="O65" s="75">
        <v>19574</v>
      </c>
      <c r="P65" s="75">
        <v>33393</v>
      </c>
      <c r="Q65" s="75">
        <v>21351</v>
      </c>
      <c r="R65" s="82">
        <v>0.33354683496844301</v>
      </c>
      <c r="S65" s="83">
        <v>0.25261175117821899</v>
      </c>
    </row>
    <row r="66" spans="1:19" s="81" customFormat="1" ht="12.75" customHeight="1" x14ac:dyDescent="0.2">
      <c r="A66" s="69" t="s">
        <v>128</v>
      </c>
      <c r="B66" s="101">
        <v>205</v>
      </c>
      <c r="C66" s="77">
        <v>4717</v>
      </c>
      <c r="D66" s="77">
        <v>8375</v>
      </c>
      <c r="E66" s="77">
        <v>32172</v>
      </c>
      <c r="F66" s="77">
        <v>67707</v>
      </c>
      <c r="G66" s="77">
        <v>47981</v>
      </c>
      <c r="H66" s="86">
        <v>0.32812681652499198</v>
      </c>
      <c r="I66" s="87">
        <v>0.260787674530573</v>
      </c>
      <c r="J66" s="84"/>
      <c r="K66" s="70" t="s">
        <v>128</v>
      </c>
      <c r="L66" s="85">
        <v>187</v>
      </c>
      <c r="M66" s="76">
        <v>4451</v>
      </c>
      <c r="N66" s="76">
        <v>7957</v>
      </c>
      <c r="O66" s="76">
        <v>32172</v>
      </c>
      <c r="P66" s="76">
        <v>67707</v>
      </c>
      <c r="Q66" s="76">
        <v>47981</v>
      </c>
      <c r="R66" s="82">
        <v>0.350597347557634</v>
      </c>
      <c r="S66" s="83">
        <v>0.27696782269346898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2">
        <v>0.38790160186795403</v>
      </c>
      <c r="I69" s="23">
        <v>0.31945631160364302</v>
      </c>
      <c r="J69" s="80"/>
      <c r="K69" s="28" t="s">
        <v>16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2">
        <v>0.43010442384906</v>
      </c>
      <c r="S69" s="23">
        <v>0.355246502314151</v>
      </c>
    </row>
    <row r="70" spans="1:19" s="81" customFormat="1" ht="12.75" customHeight="1" x14ac:dyDescent="0.2">
      <c r="A70" s="68" t="s">
        <v>10</v>
      </c>
      <c r="B70" s="75">
        <v>693</v>
      </c>
      <c r="C70" s="75">
        <v>22304</v>
      </c>
      <c r="D70" s="75">
        <v>47060</v>
      </c>
      <c r="E70" s="75">
        <v>193329</v>
      </c>
      <c r="F70" s="75">
        <v>482859</v>
      </c>
      <c r="G70" s="75">
        <v>280324</v>
      </c>
      <c r="H70" s="82">
        <v>0.41894428503108599</v>
      </c>
      <c r="I70" s="83">
        <v>0.342016574585635</v>
      </c>
      <c r="J70" s="84"/>
      <c r="K70" s="68" t="s">
        <v>10</v>
      </c>
      <c r="L70" s="75">
        <v>635</v>
      </c>
      <c r="M70" s="75">
        <v>19428</v>
      </c>
      <c r="N70" s="75">
        <v>41302</v>
      </c>
      <c r="O70" s="75">
        <v>193329</v>
      </c>
      <c r="P70" s="75">
        <v>482859</v>
      </c>
      <c r="Q70" s="75">
        <v>280324</v>
      </c>
      <c r="R70" s="82">
        <v>0.51117635259577998</v>
      </c>
      <c r="S70" s="83">
        <v>0.41378680928627098</v>
      </c>
    </row>
    <row r="71" spans="1:19" s="81" customFormat="1" ht="12.75" customHeight="1" x14ac:dyDescent="0.2">
      <c r="A71" s="68" t="s">
        <v>11</v>
      </c>
      <c r="B71" s="75">
        <v>467</v>
      </c>
      <c r="C71" s="75">
        <v>9185</v>
      </c>
      <c r="D71" s="75">
        <v>18498</v>
      </c>
      <c r="E71" s="75">
        <v>106312</v>
      </c>
      <c r="F71" s="75">
        <v>201881</v>
      </c>
      <c r="G71" s="75">
        <v>128117</v>
      </c>
      <c r="H71" s="82">
        <v>0.46495009980039897</v>
      </c>
      <c r="I71" s="83">
        <v>0.36378887807690902</v>
      </c>
      <c r="J71" s="84"/>
      <c r="K71" s="68" t="s">
        <v>11</v>
      </c>
      <c r="L71" s="75">
        <v>432</v>
      </c>
      <c r="M71" s="75">
        <v>8767</v>
      </c>
      <c r="N71" s="75">
        <v>17552</v>
      </c>
      <c r="O71" s="75">
        <v>106312</v>
      </c>
      <c r="P71" s="75">
        <v>201881</v>
      </c>
      <c r="Q71" s="75">
        <v>128117</v>
      </c>
      <c r="R71" s="82">
        <v>0.49449412745525601</v>
      </c>
      <c r="S71" s="83">
        <v>0.389766272680586</v>
      </c>
    </row>
    <row r="72" spans="1:19" s="81" customFormat="1" ht="12.75" customHeight="1" x14ac:dyDescent="0.2">
      <c r="A72" s="68" t="s">
        <v>14</v>
      </c>
      <c r="B72" s="75">
        <v>369</v>
      </c>
      <c r="C72" s="75">
        <v>19668</v>
      </c>
      <c r="D72" s="75">
        <v>34971</v>
      </c>
      <c r="E72" s="75">
        <v>116224</v>
      </c>
      <c r="F72" s="75">
        <v>216347</v>
      </c>
      <c r="G72" s="75">
        <v>157086</v>
      </c>
      <c r="H72" s="82">
        <v>0.266229408175717</v>
      </c>
      <c r="I72" s="83">
        <v>0.20621562628082299</v>
      </c>
      <c r="J72" s="84"/>
      <c r="K72" s="68" t="s">
        <v>14</v>
      </c>
      <c r="L72" s="75">
        <v>341</v>
      </c>
      <c r="M72" s="75">
        <v>18163</v>
      </c>
      <c r="N72" s="75">
        <v>32167</v>
      </c>
      <c r="O72" s="75">
        <v>116224</v>
      </c>
      <c r="P72" s="75">
        <v>216347</v>
      </c>
      <c r="Q72" s="75">
        <v>157086</v>
      </c>
      <c r="R72" s="82">
        <v>0.28998547174374201</v>
      </c>
      <c r="S72" s="83">
        <v>0.225508978790292</v>
      </c>
    </row>
    <row r="73" spans="1:19" s="81" customFormat="1" ht="12.75" customHeight="1" x14ac:dyDescent="0.2">
      <c r="A73" s="68" t="s">
        <v>89</v>
      </c>
      <c r="B73" s="75">
        <v>449</v>
      </c>
      <c r="C73" s="75">
        <v>13451</v>
      </c>
      <c r="D73" s="75">
        <v>26600</v>
      </c>
      <c r="E73" s="75">
        <v>140064</v>
      </c>
      <c r="F73" s="75">
        <v>259621</v>
      </c>
      <c r="G73" s="75">
        <v>157904</v>
      </c>
      <c r="H73" s="82">
        <v>0.39130671821178098</v>
      </c>
      <c r="I73" s="83">
        <v>0.32533959899749398</v>
      </c>
      <c r="J73" s="84"/>
      <c r="K73" s="68" t="s">
        <v>89</v>
      </c>
      <c r="L73" s="75">
        <v>412</v>
      </c>
      <c r="M73" s="75">
        <v>12438</v>
      </c>
      <c r="N73" s="75">
        <v>24501</v>
      </c>
      <c r="O73" s="75">
        <v>140064</v>
      </c>
      <c r="P73" s="75">
        <v>259621</v>
      </c>
      <c r="Q73" s="75">
        <v>157904</v>
      </c>
      <c r="R73" s="82">
        <v>0.42907179909405402</v>
      </c>
      <c r="S73" s="83">
        <v>0.358586102735724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5913</v>
      </c>
      <c r="D74" s="75">
        <v>11731</v>
      </c>
      <c r="E74" s="75">
        <v>43511</v>
      </c>
      <c r="F74" s="75">
        <v>74108</v>
      </c>
      <c r="G74" s="75">
        <v>52347</v>
      </c>
      <c r="H74" s="82">
        <v>0.29509555217317801</v>
      </c>
      <c r="I74" s="83">
        <v>0.210575966811582</v>
      </c>
      <c r="J74" s="84"/>
      <c r="K74" s="68" t="s">
        <v>5</v>
      </c>
      <c r="L74" s="75">
        <v>123</v>
      </c>
      <c r="M74" s="75">
        <v>5651</v>
      </c>
      <c r="N74" s="75">
        <v>11058</v>
      </c>
      <c r="O74" s="75">
        <v>43511</v>
      </c>
      <c r="P74" s="75">
        <v>74108</v>
      </c>
      <c r="Q74" s="75">
        <v>52347</v>
      </c>
      <c r="R74" s="82">
        <v>0.309980340139277</v>
      </c>
      <c r="S74" s="83">
        <v>0.22418315087016599</v>
      </c>
    </row>
    <row r="75" spans="1:19" s="81" customFormat="1" ht="12.75" customHeight="1" x14ac:dyDescent="0.2">
      <c r="A75" s="68" t="s">
        <v>90</v>
      </c>
      <c r="B75" s="85">
        <v>618</v>
      </c>
      <c r="C75" s="76">
        <v>17579</v>
      </c>
      <c r="D75" s="76">
        <v>35327</v>
      </c>
      <c r="E75" s="76">
        <v>192727</v>
      </c>
      <c r="F75" s="76">
        <v>376678</v>
      </c>
      <c r="G75" s="76">
        <v>229444</v>
      </c>
      <c r="H75" s="82">
        <v>0.43507215048258302</v>
      </c>
      <c r="I75" s="83">
        <v>0.355420311187854</v>
      </c>
      <c r="J75" s="84"/>
      <c r="K75" s="68" t="s">
        <v>90</v>
      </c>
      <c r="L75" s="75">
        <v>592</v>
      </c>
      <c r="M75" s="75">
        <v>16511</v>
      </c>
      <c r="N75" s="75">
        <v>33288</v>
      </c>
      <c r="O75" s="75">
        <v>192727</v>
      </c>
      <c r="P75" s="75">
        <v>376678</v>
      </c>
      <c r="Q75" s="75">
        <v>229444</v>
      </c>
      <c r="R75" s="82">
        <v>0.47704232263000801</v>
      </c>
      <c r="S75" s="83">
        <v>0.38808218303053499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2939</v>
      </c>
      <c r="D76" s="76">
        <v>5553</v>
      </c>
      <c r="E76" s="76">
        <v>35283</v>
      </c>
      <c r="F76" s="76">
        <v>56440</v>
      </c>
      <c r="G76" s="76">
        <v>37854</v>
      </c>
      <c r="H76" s="82">
        <v>0.429329703980946</v>
      </c>
      <c r="I76" s="83">
        <v>0.33879584608920099</v>
      </c>
      <c r="J76" s="84"/>
      <c r="K76" s="68" t="s">
        <v>91</v>
      </c>
      <c r="L76" s="85">
        <v>188</v>
      </c>
      <c r="M76" s="76">
        <v>2891</v>
      </c>
      <c r="N76" s="76">
        <v>5477</v>
      </c>
      <c r="O76" s="76">
        <v>35283</v>
      </c>
      <c r="P76" s="76">
        <v>56440</v>
      </c>
      <c r="Q76" s="76">
        <v>37854</v>
      </c>
      <c r="R76" s="82">
        <v>0.44089077313704</v>
      </c>
      <c r="S76" s="83">
        <v>0.34713508992053499</v>
      </c>
    </row>
    <row r="77" spans="1:19" s="81" customFormat="1" ht="12.75" customHeight="1" x14ac:dyDescent="0.2">
      <c r="A77" s="69" t="s">
        <v>149</v>
      </c>
      <c r="B77" s="75">
        <v>284</v>
      </c>
      <c r="C77" s="75">
        <v>10527</v>
      </c>
      <c r="D77" s="75">
        <v>20214</v>
      </c>
      <c r="E77" s="75">
        <v>86395</v>
      </c>
      <c r="F77" s="75">
        <v>160194</v>
      </c>
      <c r="G77" s="75">
        <v>104355</v>
      </c>
      <c r="H77" s="82">
        <v>0.33043602165859198</v>
      </c>
      <c r="I77" s="83">
        <v>0.26416345107351302</v>
      </c>
      <c r="J77" s="84"/>
      <c r="K77" s="69" t="s">
        <v>149</v>
      </c>
      <c r="L77" s="85">
        <v>269</v>
      </c>
      <c r="M77" s="76">
        <v>9777</v>
      </c>
      <c r="N77" s="76">
        <v>18683</v>
      </c>
      <c r="O77" s="76">
        <v>86395</v>
      </c>
      <c r="P77" s="76">
        <v>160194</v>
      </c>
      <c r="Q77" s="76">
        <v>104355</v>
      </c>
      <c r="R77" s="82">
        <v>0.35941972081296902</v>
      </c>
      <c r="S77" s="83">
        <v>0.29041380985703602</v>
      </c>
    </row>
    <row r="78" spans="1:19" s="81" customFormat="1" ht="12.75" customHeight="1" x14ac:dyDescent="0.2">
      <c r="A78" s="68" t="s">
        <v>8</v>
      </c>
      <c r="B78" s="75">
        <v>127</v>
      </c>
      <c r="C78" s="75">
        <v>10284</v>
      </c>
      <c r="D78" s="75">
        <v>16798</v>
      </c>
      <c r="E78" s="75">
        <v>35709</v>
      </c>
      <c r="F78" s="75">
        <v>75902</v>
      </c>
      <c r="G78" s="75">
        <v>58458</v>
      </c>
      <c r="H78" s="82">
        <v>0.18947880202255901</v>
      </c>
      <c r="I78" s="83">
        <v>0.15061713696074899</v>
      </c>
      <c r="J78" s="84"/>
      <c r="K78" s="68" t="s">
        <v>8</v>
      </c>
      <c r="L78" s="75">
        <v>109</v>
      </c>
      <c r="M78" s="75">
        <v>9305</v>
      </c>
      <c r="N78" s="75">
        <v>15269</v>
      </c>
      <c r="O78" s="75">
        <v>35709</v>
      </c>
      <c r="P78" s="75">
        <v>75902</v>
      </c>
      <c r="Q78" s="75">
        <v>58458</v>
      </c>
      <c r="R78" s="82">
        <v>0.20945631221022301</v>
      </c>
      <c r="S78" s="83">
        <v>0.16573683256653901</v>
      </c>
    </row>
    <row r="79" spans="1:19" s="81" customFormat="1" ht="12.75" customHeight="1" x14ac:dyDescent="0.2">
      <c r="A79" s="68" t="s">
        <v>13</v>
      </c>
      <c r="B79" s="75">
        <v>618</v>
      </c>
      <c r="C79" s="75">
        <v>15390</v>
      </c>
      <c r="D79" s="75">
        <v>32443</v>
      </c>
      <c r="E79" s="75">
        <v>156908</v>
      </c>
      <c r="F79" s="75">
        <v>337844</v>
      </c>
      <c r="G79" s="75">
        <v>196998</v>
      </c>
      <c r="H79" s="82">
        <v>0.42667966211825897</v>
      </c>
      <c r="I79" s="83">
        <v>0.34711545377020198</v>
      </c>
      <c r="J79" s="84"/>
      <c r="K79" s="68" t="s">
        <v>13</v>
      </c>
      <c r="L79" s="75">
        <v>554</v>
      </c>
      <c r="M79" s="75">
        <v>13588</v>
      </c>
      <c r="N79" s="75">
        <v>28415</v>
      </c>
      <c r="O79" s="75">
        <v>156908</v>
      </c>
      <c r="P79" s="75">
        <v>337844</v>
      </c>
      <c r="Q79" s="75">
        <v>196998</v>
      </c>
      <c r="R79" s="82">
        <v>0.50001776730916603</v>
      </c>
      <c r="S79" s="83">
        <v>0.41010041174642597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9032</v>
      </c>
      <c r="D80" s="75">
        <v>18144</v>
      </c>
      <c r="E80" s="75">
        <v>135434</v>
      </c>
      <c r="F80" s="75">
        <v>330213</v>
      </c>
      <c r="G80" s="75">
        <v>184966</v>
      </c>
      <c r="H80" s="82">
        <v>0.68263212282255703</v>
      </c>
      <c r="I80" s="83">
        <v>0.60665233686066999</v>
      </c>
      <c r="J80" s="84"/>
      <c r="K80" s="68" t="s">
        <v>12</v>
      </c>
      <c r="L80" s="75">
        <v>360</v>
      </c>
      <c r="M80" s="75">
        <v>8803</v>
      </c>
      <c r="N80" s="75">
        <v>17674</v>
      </c>
      <c r="O80" s="75">
        <v>135434</v>
      </c>
      <c r="P80" s="75">
        <v>330213</v>
      </c>
      <c r="Q80" s="75">
        <v>184966</v>
      </c>
      <c r="R80" s="82">
        <v>0.70225141425262905</v>
      </c>
      <c r="S80" s="83">
        <v>0.62460727141352002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2116</v>
      </c>
      <c r="D81" s="75">
        <v>4352</v>
      </c>
      <c r="E81" s="75">
        <v>23041</v>
      </c>
      <c r="F81" s="75">
        <v>37927</v>
      </c>
      <c r="G81" s="75">
        <v>23679</v>
      </c>
      <c r="H81" s="82">
        <v>0.37301512287334598</v>
      </c>
      <c r="I81" s="83">
        <v>0.29049479166666697</v>
      </c>
      <c r="K81" s="68" t="s">
        <v>7</v>
      </c>
      <c r="L81" s="75">
        <v>102</v>
      </c>
      <c r="M81" s="75">
        <v>2062</v>
      </c>
      <c r="N81" s="75">
        <v>4258</v>
      </c>
      <c r="O81" s="75">
        <v>23041</v>
      </c>
      <c r="P81" s="75">
        <v>37927</v>
      </c>
      <c r="Q81" s="75">
        <v>23679</v>
      </c>
      <c r="R81" s="82">
        <v>0.384886707194174</v>
      </c>
      <c r="S81" s="83">
        <v>0.29836761987177002</v>
      </c>
    </row>
    <row r="82" spans="1:19" s="80" customFormat="1" ht="11.25" x14ac:dyDescent="0.2">
      <c r="A82" s="69" t="s">
        <v>128</v>
      </c>
      <c r="B82" s="77">
        <v>206</v>
      </c>
      <c r="C82" s="77">
        <v>4799</v>
      </c>
      <c r="D82" s="77">
        <v>8494</v>
      </c>
      <c r="E82" s="77">
        <v>39633</v>
      </c>
      <c r="F82" s="77">
        <v>75192</v>
      </c>
      <c r="G82" s="77">
        <v>54742</v>
      </c>
      <c r="H82" s="86">
        <v>0.38023199277627301</v>
      </c>
      <c r="I82" s="87">
        <v>0.29507887920885301</v>
      </c>
      <c r="K82" s="70" t="s">
        <v>128</v>
      </c>
      <c r="L82" s="85">
        <v>189</v>
      </c>
      <c r="M82" s="76">
        <v>4465</v>
      </c>
      <c r="N82" s="76">
        <v>7983</v>
      </c>
      <c r="O82" s="76">
        <v>39633</v>
      </c>
      <c r="P82" s="76">
        <v>75192</v>
      </c>
      <c r="Q82" s="76">
        <v>54742</v>
      </c>
      <c r="R82" s="82">
        <v>0.41193778266071701</v>
      </c>
      <c r="S82" s="83">
        <v>0.316589896676295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2">
        <v>0.43211455014892203</v>
      </c>
      <c r="I85" s="23">
        <v>0.37783002512403602</v>
      </c>
      <c r="J85" s="80"/>
      <c r="K85" s="28" t="s">
        <v>16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2">
        <v>0.47290733311799898</v>
      </c>
      <c r="S85" s="23">
        <v>0.41371307279758102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22327</v>
      </c>
      <c r="D86" s="75">
        <v>46999</v>
      </c>
      <c r="E86" s="75">
        <v>233396</v>
      </c>
      <c r="F86" s="75">
        <v>625876</v>
      </c>
      <c r="G86" s="75">
        <v>351243</v>
      </c>
      <c r="H86" s="82">
        <v>0.50747612105695805</v>
      </c>
      <c r="I86" s="83">
        <v>0.42957399917225397</v>
      </c>
      <c r="K86" s="68" t="s">
        <v>10</v>
      </c>
      <c r="L86" s="75">
        <v>648</v>
      </c>
      <c r="M86" s="75">
        <v>20541</v>
      </c>
      <c r="N86" s="75">
        <v>43117</v>
      </c>
      <c r="O86" s="75">
        <v>233396</v>
      </c>
      <c r="P86" s="75">
        <v>625876</v>
      </c>
      <c r="Q86" s="75">
        <v>351243</v>
      </c>
      <c r="R86" s="82">
        <v>0.55736578523098002</v>
      </c>
      <c r="S86" s="83">
        <v>0.47292497062523903</v>
      </c>
    </row>
    <row r="87" spans="1:19" s="84" customFormat="1" ht="12.75" customHeight="1" x14ac:dyDescent="0.2">
      <c r="A87" s="68" t="s">
        <v>11</v>
      </c>
      <c r="B87" s="75">
        <v>468</v>
      </c>
      <c r="C87" s="75">
        <v>9222</v>
      </c>
      <c r="D87" s="75">
        <v>18564</v>
      </c>
      <c r="E87" s="75">
        <v>111043</v>
      </c>
      <c r="F87" s="75">
        <v>213578</v>
      </c>
      <c r="G87" s="75">
        <v>130649</v>
      </c>
      <c r="H87" s="82">
        <v>0.45700323909864898</v>
      </c>
      <c r="I87" s="83">
        <v>0.371127607370492</v>
      </c>
      <c r="K87" s="68" t="s">
        <v>11</v>
      </c>
      <c r="L87" s="75">
        <v>433</v>
      </c>
      <c r="M87" s="75">
        <v>8711</v>
      </c>
      <c r="N87" s="75">
        <v>17540</v>
      </c>
      <c r="O87" s="75">
        <v>111043</v>
      </c>
      <c r="P87" s="75">
        <v>213578</v>
      </c>
      <c r="Q87" s="75">
        <v>130649</v>
      </c>
      <c r="R87" s="82">
        <v>0.49695699472799298</v>
      </c>
      <c r="S87" s="83">
        <v>0.40304884262491802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19720</v>
      </c>
      <c r="D88" s="75">
        <v>35073</v>
      </c>
      <c r="E88" s="75">
        <v>122391</v>
      </c>
      <c r="F88" s="75">
        <v>227730</v>
      </c>
      <c r="G88" s="75">
        <v>153119</v>
      </c>
      <c r="H88" s="82">
        <v>0.25047274749721898</v>
      </c>
      <c r="I88" s="83">
        <v>0.209452542761043</v>
      </c>
      <c r="K88" s="68" t="s">
        <v>14</v>
      </c>
      <c r="L88" s="75">
        <v>339</v>
      </c>
      <c r="M88" s="75">
        <v>17792</v>
      </c>
      <c r="N88" s="75">
        <v>31499</v>
      </c>
      <c r="O88" s="75">
        <v>122391</v>
      </c>
      <c r="P88" s="75">
        <v>227730</v>
      </c>
      <c r="Q88" s="75">
        <v>153119</v>
      </c>
      <c r="R88" s="82">
        <v>0.27955656255648398</v>
      </c>
      <c r="S88" s="83">
        <v>0.234856969599465</v>
      </c>
    </row>
    <row r="89" spans="1:19" s="84" customFormat="1" ht="12.75" customHeight="1" x14ac:dyDescent="0.2">
      <c r="A89" s="68" t="s">
        <v>89</v>
      </c>
      <c r="B89" s="75">
        <v>449</v>
      </c>
      <c r="C89" s="75">
        <v>13454</v>
      </c>
      <c r="D89" s="75">
        <v>26599</v>
      </c>
      <c r="E89" s="75">
        <v>169604</v>
      </c>
      <c r="F89" s="75">
        <v>316185</v>
      </c>
      <c r="G89" s="75">
        <v>179895</v>
      </c>
      <c r="H89" s="82">
        <v>0.43132633537453802</v>
      </c>
      <c r="I89" s="83">
        <v>0.38345487157533198</v>
      </c>
      <c r="K89" s="68" t="s">
        <v>89</v>
      </c>
      <c r="L89" s="75">
        <v>415</v>
      </c>
      <c r="M89" s="75">
        <v>12541</v>
      </c>
      <c r="N89" s="75">
        <v>24686</v>
      </c>
      <c r="O89" s="75">
        <v>169604</v>
      </c>
      <c r="P89" s="75">
        <v>316185</v>
      </c>
      <c r="Q89" s="75">
        <v>179895</v>
      </c>
      <c r="R89" s="82">
        <v>0.46737263806581902</v>
      </c>
      <c r="S89" s="83">
        <v>0.41740428750777198</v>
      </c>
    </row>
    <row r="90" spans="1:19" s="84" customFormat="1" ht="12.75" customHeight="1" x14ac:dyDescent="0.2">
      <c r="A90" s="68" t="s">
        <v>5</v>
      </c>
      <c r="B90" s="75">
        <v>128</v>
      </c>
      <c r="C90" s="75">
        <v>5895</v>
      </c>
      <c r="D90" s="75">
        <v>11703</v>
      </c>
      <c r="E90" s="75">
        <v>48581</v>
      </c>
      <c r="F90" s="75">
        <v>82305</v>
      </c>
      <c r="G90" s="75">
        <v>53866</v>
      </c>
      <c r="H90" s="82">
        <v>0.29476045856247801</v>
      </c>
      <c r="I90" s="83">
        <v>0.226864906434248</v>
      </c>
      <c r="K90" s="68" t="s">
        <v>5</v>
      </c>
      <c r="L90" s="75">
        <v>122</v>
      </c>
      <c r="M90" s="75">
        <v>5630</v>
      </c>
      <c r="N90" s="75">
        <v>11024</v>
      </c>
      <c r="O90" s="75">
        <v>48581</v>
      </c>
      <c r="P90" s="75">
        <v>82305</v>
      </c>
      <c r="Q90" s="75">
        <v>53866</v>
      </c>
      <c r="R90" s="82">
        <v>0.30955692201597601</v>
      </c>
      <c r="S90" s="83">
        <v>0.241499612685148</v>
      </c>
    </row>
    <row r="91" spans="1:19" s="84" customFormat="1" ht="12.75" customHeight="1" x14ac:dyDescent="0.2">
      <c r="A91" s="68" t="s">
        <v>90</v>
      </c>
      <c r="B91" s="75">
        <v>617</v>
      </c>
      <c r="C91" s="75">
        <v>17431</v>
      </c>
      <c r="D91" s="75">
        <v>35172</v>
      </c>
      <c r="E91" s="75">
        <v>243008</v>
      </c>
      <c r="F91" s="75">
        <v>496292</v>
      </c>
      <c r="G91" s="75">
        <v>287500</v>
      </c>
      <c r="H91" s="82">
        <v>0.53205172097912301</v>
      </c>
      <c r="I91" s="83">
        <v>0.45517512097232798</v>
      </c>
      <c r="K91" s="68" t="s">
        <v>90</v>
      </c>
      <c r="L91" s="75">
        <v>594</v>
      </c>
      <c r="M91" s="75">
        <v>16511</v>
      </c>
      <c r="N91" s="75">
        <v>33333</v>
      </c>
      <c r="O91" s="75">
        <v>243008</v>
      </c>
      <c r="P91" s="75">
        <v>496292</v>
      </c>
      <c r="Q91" s="75">
        <v>287500</v>
      </c>
      <c r="R91" s="82">
        <v>0.57068335113203705</v>
      </c>
      <c r="S91" s="83">
        <v>0.48743338564921102</v>
      </c>
    </row>
    <row r="92" spans="1:19" s="84" customFormat="1" ht="12.75" customHeight="1" x14ac:dyDescent="0.2">
      <c r="A92" s="68" t="s">
        <v>91</v>
      </c>
      <c r="B92" s="85">
        <v>193</v>
      </c>
      <c r="C92" s="76">
        <v>2934</v>
      </c>
      <c r="D92" s="76">
        <v>5543</v>
      </c>
      <c r="E92" s="76">
        <v>38367</v>
      </c>
      <c r="F92" s="76">
        <v>62651</v>
      </c>
      <c r="G92" s="76">
        <v>39525</v>
      </c>
      <c r="H92" s="82">
        <v>0.43456032719836402</v>
      </c>
      <c r="I92" s="83">
        <v>0.36460400505141599</v>
      </c>
      <c r="K92" s="68" t="s">
        <v>91</v>
      </c>
      <c r="L92" s="85">
        <v>184</v>
      </c>
      <c r="M92" s="76">
        <v>2869</v>
      </c>
      <c r="N92" s="76">
        <v>5435</v>
      </c>
      <c r="O92" s="76">
        <v>38367</v>
      </c>
      <c r="P92" s="76">
        <v>62651</v>
      </c>
      <c r="Q92" s="76">
        <v>39525</v>
      </c>
      <c r="R92" s="82">
        <v>0.46068581285840798</v>
      </c>
      <c r="S92" s="83">
        <v>0.38475143550219598</v>
      </c>
    </row>
    <row r="93" spans="1:19" s="84" customFormat="1" ht="12.75" customHeight="1" x14ac:dyDescent="0.2">
      <c r="A93" s="69" t="s">
        <v>149</v>
      </c>
      <c r="B93" s="75">
        <v>284</v>
      </c>
      <c r="C93" s="75">
        <v>10508</v>
      </c>
      <c r="D93" s="75">
        <v>20169</v>
      </c>
      <c r="E93" s="75">
        <v>116019</v>
      </c>
      <c r="F93" s="75">
        <v>233536</v>
      </c>
      <c r="G93" s="75">
        <v>136013</v>
      </c>
      <c r="H93" s="82">
        <v>0.41754055281997099</v>
      </c>
      <c r="I93" s="83">
        <v>0.37351476795273503</v>
      </c>
      <c r="K93" s="69" t="s">
        <v>149</v>
      </c>
      <c r="L93" s="85">
        <v>268</v>
      </c>
      <c r="M93" s="76">
        <v>9824</v>
      </c>
      <c r="N93" s="76">
        <v>18812</v>
      </c>
      <c r="O93" s="76">
        <v>116019</v>
      </c>
      <c r="P93" s="76">
        <v>233536</v>
      </c>
      <c r="Q93" s="76">
        <v>136013</v>
      </c>
      <c r="R93" s="82">
        <v>0.45642405796031499</v>
      </c>
      <c r="S93" s="83">
        <v>0.41054056429638702</v>
      </c>
    </row>
    <row r="94" spans="1:19" s="84" customFormat="1" ht="12.75" customHeight="1" x14ac:dyDescent="0.2">
      <c r="A94" s="68" t="s">
        <v>8</v>
      </c>
      <c r="B94" s="75">
        <v>127</v>
      </c>
      <c r="C94" s="75">
        <v>10283</v>
      </c>
      <c r="D94" s="75">
        <v>16782</v>
      </c>
      <c r="E94" s="75">
        <v>50559</v>
      </c>
      <c r="F94" s="75">
        <v>100236</v>
      </c>
      <c r="G94" s="75">
        <v>72365</v>
      </c>
      <c r="H94" s="82">
        <v>0.22701107057373099</v>
      </c>
      <c r="I94" s="83">
        <v>0.19267187193652199</v>
      </c>
      <c r="K94" s="68" t="s">
        <v>8</v>
      </c>
      <c r="L94" s="75">
        <v>109</v>
      </c>
      <c r="M94" s="75">
        <v>9161</v>
      </c>
      <c r="N94" s="75">
        <v>14878</v>
      </c>
      <c r="O94" s="75">
        <v>50559</v>
      </c>
      <c r="P94" s="75">
        <v>100236</v>
      </c>
      <c r="Q94" s="75">
        <v>72365</v>
      </c>
      <c r="R94" s="82">
        <v>0.26365454750809703</v>
      </c>
      <c r="S94" s="83">
        <v>0.223584861469554</v>
      </c>
    </row>
    <row r="95" spans="1:19" s="84" customFormat="1" ht="12.75" customHeight="1" x14ac:dyDescent="0.2">
      <c r="A95" s="68" t="s">
        <v>13</v>
      </c>
      <c r="B95" s="75">
        <v>621</v>
      </c>
      <c r="C95" s="75">
        <v>15428</v>
      </c>
      <c r="D95" s="75">
        <v>32523</v>
      </c>
      <c r="E95" s="75">
        <v>206350</v>
      </c>
      <c r="F95" s="75">
        <v>455440</v>
      </c>
      <c r="G95" s="75">
        <v>254026</v>
      </c>
      <c r="H95" s="82">
        <v>0.53113735395217698</v>
      </c>
      <c r="I95" s="83">
        <v>0.45172994198646499</v>
      </c>
      <c r="K95" s="68" t="s">
        <v>13</v>
      </c>
      <c r="L95" s="75">
        <v>563</v>
      </c>
      <c r="M95" s="75">
        <v>14025</v>
      </c>
      <c r="N95" s="75">
        <v>29559</v>
      </c>
      <c r="O95" s="75">
        <v>206350</v>
      </c>
      <c r="P95" s="75">
        <v>455440</v>
      </c>
      <c r="Q95" s="75">
        <v>254026</v>
      </c>
      <c r="R95" s="82">
        <v>0.58979800325052301</v>
      </c>
      <c r="S95" s="83">
        <v>0.50284634171116205</v>
      </c>
    </row>
    <row r="96" spans="1:19" s="81" customFormat="1" ht="11.25" x14ac:dyDescent="0.2">
      <c r="A96" s="68" t="s">
        <v>12</v>
      </c>
      <c r="B96" s="75">
        <v>382</v>
      </c>
      <c r="C96" s="75">
        <v>9039</v>
      </c>
      <c r="D96" s="75">
        <v>18015</v>
      </c>
      <c r="E96" s="75">
        <v>138367</v>
      </c>
      <c r="F96" s="75">
        <v>345742</v>
      </c>
      <c r="G96" s="75">
        <v>180632</v>
      </c>
      <c r="H96" s="82">
        <v>0.64463311314054905</v>
      </c>
      <c r="I96" s="83">
        <v>0.61909340782322997</v>
      </c>
      <c r="J96" s="80"/>
      <c r="K96" s="68" t="s">
        <v>12</v>
      </c>
      <c r="L96" s="75">
        <v>360</v>
      </c>
      <c r="M96" s="75">
        <v>8783</v>
      </c>
      <c r="N96" s="75">
        <v>17521</v>
      </c>
      <c r="O96" s="75">
        <v>138367</v>
      </c>
      <c r="P96" s="75">
        <v>345742</v>
      </c>
      <c r="Q96" s="75">
        <v>180632</v>
      </c>
      <c r="R96" s="82">
        <v>0.66571581255643397</v>
      </c>
      <c r="S96" s="83">
        <v>0.63880790052288305</v>
      </c>
    </row>
    <row r="97" spans="1:19" s="81" customFormat="1" ht="11.25" x14ac:dyDescent="0.2">
      <c r="A97" s="68" t="s">
        <v>7</v>
      </c>
      <c r="B97" s="75">
        <v>106</v>
      </c>
      <c r="C97" s="75">
        <v>2132</v>
      </c>
      <c r="D97" s="75">
        <v>4384</v>
      </c>
      <c r="E97" s="75">
        <v>27202</v>
      </c>
      <c r="F97" s="75">
        <v>45887</v>
      </c>
      <c r="G97" s="75">
        <v>27539</v>
      </c>
      <c r="H97" s="82">
        <v>0.41667675361617101</v>
      </c>
      <c r="I97" s="83">
        <v>0.337642747821992</v>
      </c>
      <c r="J97" s="80"/>
      <c r="K97" s="68" t="s">
        <v>7</v>
      </c>
      <c r="L97" s="75">
        <v>103</v>
      </c>
      <c r="M97" s="75">
        <v>1967</v>
      </c>
      <c r="N97" s="75">
        <v>4112</v>
      </c>
      <c r="O97" s="75">
        <v>27202</v>
      </c>
      <c r="P97" s="75">
        <v>45887</v>
      </c>
      <c r="Q97" s="75">
        <v>27539</v>
      </c>
      <c r="R97" s="82">
        <v>0.46218007887891299</v>
      </c>
      <c r="S97" s="83">
        <v>0.36714886943719899</v>
      </c>
    </row>
    <row r="98" spans="1:19" s="81" customFormat="1" ht="12.75" customHeight="1" x14ac:dyDescent="0.2">
      <c r="A98" s="69" t="s">
        <v>128</v>
      </c>
      <c r="B98" s="85">
        <v>208</v>
      </c>
      <c r="C98" s="76">
        <v>4807</v>
      </c>
      <c r="D98" s="76">
        <v>8504</v>
      </c>
      <c r="E98" s="76">
        <v>40686</v>
      </c>
      <c r="F98" s="76">
        <v>74458</v>
      </c>
      <c r="G98" s="76">
        <v>51603</v>
      </c>
      <c r="H98" s="82">
        <v>0.34628934953730101</v>
      </c>
      <c r="I98" s="83">
        <v>0.28244014202045298</v>
      </c>
      <c r="J98" s="84"/>
      <c r="K98" s="70" t="s">
        <v>128</v>
      </c>
      <c r="L98" s="85">
        <v>189</v>
      </c>
      <c r="M98" s="76">
        <v>4320</v>
      </c>
      <c r="N98" s="76">
        <v>7749</v>
      </c>
      <c r="O98" s="76">
        <v>40686</v>
      </c>
      <c r="P98" s="76">
        <v>74458</v>
      </c>
      <c r="Q98" s="76">
        <v>51603</v>
      </c>
      <c r="R98" s="82">
        <v>0.389968713631486</v>
      </c>
      <c r="S98" s="83">
        <v>0.31469592524186102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2">
        <v>0.43900427202860798</v>
      </c>
      <c r="I101" s="23">
        <v>0.39599345629113802</v>
      </c>
      <c r="J101" s="80"/>
      <c r="K101" s="28" t="s">
        <v>16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2">
        <v>0.49266926279242901</v>
      </c>
      <c r="S101" s="23">
        <v>0.44352488003409002</v>
      </c>
    </row>
    <row r="102" spans="1:19" s="81" customFormat="1" ht="12.75" customHeight="1" x14ac:dyDescent="0.2">
      <c r="A102" s="68" t="s">
        <v>10</v>
      </c>
      <c r="B102" s="75">
        <v>697</v>
      </c>
      <c r="C102" s="75">
        <v>22320</v>
      </c>
      <c r="D102" s="75">
        <v>47023</v>
      </c>
      <c r="E102" s="75">
        <v>261883</v>
      </c>
      <c r="F102" s="75">
        <v>730394</v>
      </c>
      <c r="G102" s="75">
        <v>394844</v>
      </c>
      <c r="H102" s="82">
        <v>0.57064978610243999</v>
      </c>
      <c r="I102" s="83">
        <v>0.50105473436815096</v>
      </c>
      <c r="J102" s="84"/>
      <c r="K102" s="68" t="s">
        <v>10</v>
      </c>
      <c r="L102" s="75">
        <v>644</v>
      </c>
      <c r="M102" s="75">
        <v>20305</v>
      </c>
      <c r="N102" s="75">
        <v>42730</v>
      </c>
      <c r="O102" s="75">
        <v>261883</v>
      </c>
      <c r="P102" s="75">
        <v>730394</v>
      </c>
      <c r="Q102" s="75">
        <v>394844</v>
      </c>
      <c r="R102" s="82">
        <v>0.63833804866219401</v>
      </c>
      <c r="S102" s="83">
        <v>0.56108191986234002</v>
      </c>
    </row>
    <row r="103" spans="1:19" s="81" customFormat="1" ht="12.75" customHeight="1" x14ac:dyDescent="0.2">
      <c r="A103" s="68" t="s">
        <v>11</v>
      </c>
      <c r="B103" s="75">
        <v>466</v>
      </c>
      <c r="C103" s="75">
        <v>9176</v>
      </c>
      <c r="D103" s="75">
        <v>18472</v>
      </c>
      <c r="E103" s="75">
        <v>107990</v>
      </c>
      <c r="F103" s="75">
        <v>215724</v>
      </c>
      <c r="G103" s="75">
        <v>127812</v>
      </c>
      <c r="H103" s="82">
        <v>0.44932080884214098</v>
      </c>
      <c r="I103" s="83">
        <v>0.376723620056162</v>
      </c>
      <c r="J103" s="84"/>
      <c r="K103" s="68" t="s">
        <v>11</v>
      </c>
      <c r="L103" s="75">
        <v>432</v>
      </c>
      <c r="M103" s="75">
        <v>8412</v>
      </c>
      <c r="N103" s="75">
        <v>16889</v>
      </c>
      <c r="O103" s="75">
        <v>107990</v>
      </c>
      <c r="P103" s="75">
        <v>215724</v>
      </c>
      <c r="Q103" s="75">
        <v>127812</v>
      </c>
      <c r="R103" s="82">
        <v>0.50162482927518504</v>
      </c>
      <c r="S103" s="83">
        <v>0.42101606396702501</v>
      </c>
    </row>
    <row r="104" spans="1:19" s="81" customFormat="1" ht="12.75" customHeight="1" x14ac:dyDescent="0.2">
      <c r="A104" s="68" t="s">
        <v>14</v>
      </c>
      <c r="B104" s="75">
        <v>373</v>
      </c>
      <c r="C104" s="75">
        <v>19758</v>
      </c>
      <c r="D104" s="75">
        <v>35137</v>
      </c>
      <c r="E104" s="75">
        <v>106452</v>
      </c>
      <c r="F104" s="75">
        <v>197025</v>
      </c>
      <c r="G104" s="75">
        <v>134277</v>
      </c>
      <c r="H104" s="82">
        <v>0.219228470950109</v>
      </c>
      <c r="I104" s="83">
        <v>0.180881838554524</v>
      </c>
      <c r="J104" s="84"/>
      <c r="K104" s="68" t="s">
        <v>14</v>
      </c>
      <c r="L104" s="75">
        <v>333</v>
      </c>
      <c r="M104" s="75">
        <v>17369</v>
      </c>
      <c r="N104" s="75">
        <v>30689</v>
      </c>
      <c r="O104" s="75">
        <v>106452</v>
      </c>
      <c r="P104" s="75">
        <v>197025</v>
      </c>
      <c r="Q104" s="75">
        <v>134277</v>
      </c>
      <c r="R104" s="82">
        <v>0.25306395529631298</v>
      </c>
      <c r="S104" s="83">
        <v>0.210241629816804</v>
      </c>
    </row>
    <row r="105" spans="1:19" s="81" customFormat="1" ht="12.75" customHeight="1" x14ac:dyDescent="0.2">
      <c r="A105" s="68" t="s">
        <v>89</v>
      </c>
      <c r="B105" s="75">
        <v>448</v>
      </c>
      <c r="C105" s="75">
        <v>13337</v>
      </c>
      <c r="D105" s="75">
        <v>26485</v>
      </c>
      <c r="E105" s="75">
        <v>168369</v>
      </c>
      <c r="F105" s="75">
        <v>321668</v>
      </c>
      <c r="G105" s="75">
        <v>179074</v>
      </c>
      <c r="H105" s="82">
        <v>0.43312443916632598</v>
      </c>
      <c r="I105" s="83">
        <v>0.39178354150553901</v>
      </c>
      <c r="J105" s="84"/>
      <c r="K105" s="68" t="s">
        <v>89</v>
      </c>
      <c r="L105" s="75">
        <v>416</v>
      </c>
      <c r="M105" s="75">
        <v>12239</v>
      </c>
      <c r="N105" s="75">
        <v>24161</v>
      </c>
      <c r="O105" s="75">
        <v>168369</v>
      </c>
      <c r="P105" s="75">
        <v>321668</v>
      </c>
      <c r="Q105" s="75">
        <v>179074</v>
      </c>
      <c r="R105" s="82">
        <v>0.48374844670160499</v>
      </c>
      <c r="S105" s="83">
        <v>0.440202702240372</v>
      </c>
    </row>
    <row r="106" spans="1:19" s="81" customFormat="1" ht="12.75" customHeight="1" x14ac:dyDescent="0.2">
      <c r="A106" s="68" t="s">
        <v>5</v>
      </c>
      <c r="B106" s="75">
        <v>128</v>
      </c>
      <c r="C106" s="75">
        <v>5803</v>
      </c>
      <c r="D106" s="75">
        <v>11533</v>
      </c>
      <c r="E106" s="75">
        <v>43413</v>
      </c>
      <c r="F106" s="75">
        <v>72844</v>
      </c>
      <c r="G106" s="75">
        <v>46506</v>
      </c>
      <c r="H106" s="82">
        <v>0.25852034264813001</v>
      </c>
      <c r="I106" s="83">
        <v>0.203746332403789</v>
      </c>
      <c r="J106" s="84"/>
      <c r="K106" s="68" t="s">
        <v>5</v>
      </c>
      <c r="L106" s="75">
        <v>119</v>
      </c>
      <c r="M106" s="75">
        <v>5441</v>
      </c>
      <c r="N106" s="75">
        <v>10698</v>
      </c>
      <c r="O106" s="75">
        <v>43413</v>
      </c>
      <c r="P106" s="75">
        <v>72844</v>
      </c>
      <c r="Q106" s="75">
        <v>46506</v>
      </c>
      <c r="R106" s="82">
        <v>0.282642518536526</v>
      </c>
      <c r="S106" s="83">
        <v>0.22510924182772199</v>
      </c>
    </row>
    <row r="107" spans="1:19" s="81" customFormat="1" ht="12.75" customHeight="1" x14ac:dyDescent="0.2">
      <c r="A107" s="68" t="s">
        <v>90</v>
      </c>
      <c r="B107" s="85">
        <v>617</v>
      </c>
      <c r="C107" s="76">
        <v>17443</v>
      </c>
      <c r="D107" s="76">
        <v>35185</v>
      </c>
      <c r="E107" s="76">
        <v>249665</v>
      </c>
      <c r="F107" s="76">
        <v>520571</v>
      </c>
      <c r="G107" s="76">
        <v>290752</v>
      </c>
      <c r="H107" s="82">
        <v>0.537699752003299</v>
      </c>
      <c r="I107" s="83">
        <v>0.477266247071929</v>
      </c>
      <c r="J107" s="84"/>
      <c r="K107" s="68" t="s">
        <v>90</v>
      </c>
      <c r="L107" s="75">
        <v>590</v>
      </c>
      <c r="M107" s="75">
        <v>16589</v>
      </c>
      <c r="N107" s="75">
        <v>33460</v>
      </c>
      <c r="O107" s="75">
        <v>249665</v>
      </c>
      <c r="P107" s="75">
        <v>520571</v>
      </c>
      <c r="Q107" s="75">
        <v>290752</v>
      </c>
      <c r="R107" s="82">
        <v>0.57355792845912701</v>
      </c>
      <c r="S107" s="83">
        <v>0.50891282500478996</v>
      </c>
    </row>
    <row r="108" spans="1:19" s="81" customFormat="1" ht="12.75" customHeight="1" x14ac:dyDescent="0.2">
      <c r="A108" s="68" t="s">
        <v>91</v>
      </c>
      <c r="B108" s="85">
        <v>190</v>
      </c>
      <c r="C108" s="76">
        <v>2898</v>
      </c>
      <c r="D108" s="76">
        <v>5478</v>
      </c>
      <c r="E108" s="76">
        <v>43004</v>
      </c>
      <c r="F108" s="76">
        <v>75286</v>
      </c>
      <c r="G108" s="76">
        <v>45964</v>
      </c>
      <c r="H108" s="82">
        <v>0.51163204879894897</v>
      </c>
      <c r="I108" s="83">
        <v>0.44333345110647898</v>
      </c>
      <c r="J108" s="84"/>
      <c r="K108" s="68" t="s">
        <v>91</v>
      </c>
      <c r="L108" s="85">
        <v>178</v>
      </c>
      <c r="M108" s="76">
        <v>2700</v>
      </c>
      <c r="N108" s="76">
        <v>5149</v>
      </c>
      <c r="O108" s="76">
        <v>43004</v>
      </c>
      <c r="P108" s="76">
        <v>75286</v>
      </c>
      <c r="Q108" s="76">
        <v>45964</v>
      </c>
      <c r="R108" s="82">
        <v>0.557011112592251</v>
      </c>
      <c r="S108" s="83">
        <v>0.47897951393306998</v>
      </c>
    </row>
    <row r="109" spans="1:19" s="81" customFormat="1" ht="12.75" customHeight="1" x14ac:dyDescent="0.2">
      <c r="A109" s="69" t="s">
        <v>149</v>
      </c>
      <c r="B109" s="75">
        <v>285</v>
      </c>
      <c r="C109" s="75">
        <v>10512</v>
      </c>
      <c r="D109" s="75">
        <v>20155</v>
      </c>
      <c r="E109" s="75">
        <v>118071</v>
      </c>
      <c r="F109" s="75">
        <v>235295</v>
      </c>
      <c r="G109" s="75">
        <v>134825</v>
      </c>
      <c r="H109" s="82">
        <v>0.41373606814945701</v>
      </c>
      <c r="I109" s="83">
        <v>0.376589495922728</v>
      </c>
      <c r="J109" s="84"/>
      <c r="K109" s="68" t="s">
        <v>149</v>
      </c>
      <c r="L109" s="85">
        <v>265</v>
      </c>
      <c r="M109" s="76">
        <v>9583</v>
      </c>
      <c r="N109" s="76">
        <v>18359</v>
      </c>
      <c r="O109" s="76">
        <v>118071</v>
      </c>
      <c r="P109" s="76">
        <v>235295</v>
      </c>
      <c r="Q109" s="76">
        <v>134825</v>
      </c>
      <c r="R109" s="82">
        <v>0.46426542242730001</v>
      </c>
      <c r="S109" s="83">
        <v>0.42149207424007101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10139</v>
      </c>
      <c r="D110" s="75">
        <v>16494</v>
      </c>
      <c r="E110" s="75">
        <v>40873</v>
      </c>
      <c r="F110" s="75">
        <v>77685</v>
      </c>
      <c r="G110" s="75">
        <v>56627</v>
      </c>
      <c r="H110" s="82">
        <v>0.180163469706563</v>
      </c>
      <c r="I110" s="83">
        <v>0.15193208087398399</v>
      </c>
      <c r="J110" s="84"/>
      <c r="K110" s="68" t="s">
        <v>8</v>
      </c>
      <c r="L110" s="75">
        <v>102</v>
      </c>
      <c r="M110" s="75">
        <v>7881</v>
      </c>
      <c r="N110" s="75">
        <v>13048</v>
      </c>
      <c r="O110" s="75">
        <v>40873</v>
      </c>
      <c r="P110" s="75">
        <v>77685</v>
      </c>
      <c r="Q110" s="75">
        <v>56627</v>
      </c>
      <c r="R110" s="82">
        <v>0.23274558158651901</v>
      </c>
      <c r="S110" s="83">
        <v>0.192973130072112</v>
      </c>
    </row>
    <row r="111" spans="1:19" s="81" customFormat="1" ht="12.75" customHeight="1" x14ac:dyDescent="0.2">
      <c r="A111" s="68" t="s">
        <v>13</v>
      </c>
      <c r="B111" s="75">
        <v>621</v>
      </c>
      <c r="C111" s="75">
        <v>15414</v>
      </c>
      <c r="D111" s="75">
        <v>32456</v>
      </c>
      <c r="E111" s="75">
        <v>208452</v>
      </c>
      <c r="F111" s="75">
        <v>459383</v>
      </c>
      <c r="G111" s="75">
        <v>250325</v>
      </c>
      <c r="H111" s="82">
        <v>0.523874399896198</v>
      </c>
      <c r="I111" s="83">
        <v>0.45658141642879302</v>
      </c>
      <c r="J111" s="84"/>
      <c r="K111" s="68" t="s">
        <v>13</v>
      </c>
      <c r="L111" s="75">
        <v>557</v>
      </c>
      <c r="M111" s="75">
        <v>13873</v>
      </c>
      <c r="N111" s="75">
        <v>29233</v>
      </c>
      <c r="O111" s="75">
        <v>208452</v>
      </c>
      <c r="P111" s="75">
        <v>459383</v>
      </c>
      <c r="Q111" s="75">
        <v>250325</v>
      </c>
      <c r="R111" s="82">
        <v>0.59619076199050203</v>
      </c>
      <c r="S111" s="83">
        <v>0.51981691447710898</v>
      </c>
    </row>
    <row r="112" spans="1:19" s="81" customFormat="1" ht="11.25" x14ac:dyDescent="0.2">
      <c r="A112" s="68" t="s">
        <v>12</v>
      </c>
      <c r="B112" s="75">
        <v>382</v>
      </c>
      <c r="C112" s="75">
        <v>9030</v>
      </c>
      <c r="D112" s="75">
        <v>18092</v>
      </c>
      <c r="E112" s="75">
        <v>155340</v>
      </c>
      <c r="F112" s="75">
        <v>395764</v>
      </c>
      <c r="G112" s="75">
        <v>199951</v>
      </c>
      <c r="H112" s="82">
        <v>0.71428928660736601</v>
      </c>
      <c r="I112" s="83">
        <v>0.70564783579268697</v>
      </c>
      <c r="J112" s="80"/>
      <c r="K112" s="68" t="s">
        <v>12</v>
      </c>
      <c r="L112" s="75">
        <v>362</v>
      </c>
      <c r="M112" s="75">
        <v>8814</v>
      </c>
      <c r="N112" s="75">
        <v>17681</v>
      </c>
      <c r="O112" s="75">
        <v>155340</v>
      </c>
      <c r="P112" s="75">
        <v>395764</v>
      </c>
      <c r="Q112" s="75">
        <v>199951</v>
      </c>
      <c r="R112" s="82">
        <v>0.73479789943296503</v>
      </c>
      <c r="S112" s="83">
        <v>0.72512404083636905</v>
      </c>
    </row>
    <row r="113" spans="1:19" s="81" customFormat="1" ht="11.25" x14ac:dyDescent="0.2">
      <c r="A113" s="68" t="s">
        <v>7</v>
      </c>
      <c r="B113" s="75">
        <v>106</v>
      </c>
      <c r="C113" s="75">
        <v>2104</v>
      </c>
      <c r="D113" s="75">
        <v>4339</v>
      </c>
      <c r="E113" s="75">
        <v>30695</v>
      </c>
      <c r="F113" s="75">
        <v>52092</v>
      </c>
      <c r="G113" s="75">
        <v>30468</v>
      </c>
      <c r="H113" s="82">
        <v>0.46712866429535099</v>
      </c>
      <c r="I113" s="83">
        <v>0.38727520091592399</v>
      </c>
      <c r="J113" s="80"/>
      <c r="K113" s="68" t="s">
        <v>7</v>
      </c>
      <c r="L113" s="75">
        <v>102</v>
      </c>
      <c r="M113" s="75">
        <v>1929</v>
      </c>
      <c r="N113" s="75">
        <v>4047</v>
      </c>
      <c r="O113" s="75">
        <v>30695</v>
      </c>
      <c r="P113" s="75">
        <v>52092</v>
      </c>
      <c r="Q113" s="75">
        <v>30468</v>
      </c>
      <c r="R113" s="82">
        <v>0.51485349285207305</v>
      </c>
      <c r="S113" s="83">
        <v>0.42261885445399999</v>
      </c>
    </row>
    <row r="114" spans="1:19" s="81" customFormat="1" ht="12.75" customHeight="1" x14ac:dyDescent="0.2">
      <c r="A114" s="69" t="s">
        <v>128</v>
      </c>
      <c r="B114" s="85">
        <v>208</v>
      </c>
      <c r="C114" s="76">
        <v>4810</v>
      </c>
      <c r="D114" s="76">
        <v>8523</v>
      </c>
      <c r="E114" s="76">
        <v>39898</v>
      </c>
      <c r="F114" s="76">
        <v>75783</v>
      </c>
      <c r="G114" s="76">
        <v>51197</v>
      </c>
      <c r="H114" s="82">
        <v>0.343350546576353</v>
      </c>
      <c r="I114" s="83">
        <v>0.28682540223229003</v>
      </c>
      <c r="J114" s="84"/>
      <c r="K114" s="69" t="s">
        <v>128</v>
      </c>
      <c r="L114" s="85">
        <v>187</v>
      </c>
      <c r="M114" s="76">
        <v>4263</v>
      </c>
      <c r="N114" s="76">
        <v>7646</v>
      </c>
      <c r="O114" s="76">
        <v>39898</v>
      </c>
      <c r="P114" s="76">
        <v>75783</v>
      </c>
      <c r="Q114" s="76">
        <v>51197</v>
      </c>
      <c r="R114" s="82">
        <v>0.393629290195596</v>
      </c>
      <c r="S114" s="83">
        <v>0.32509405390564999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102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2">
        <v>0.215597899622128</v>
      </c>
      <c r="I117" s="23">
        <v>0.17364253650199099</v>
      </c>
      <c r="J117" s="80"/>
      <c r="K117" s="28" t="s">
        <v>16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2">
        <v>0.28064527609821599</v>
      </c>
      <c r="S117" s="23">
        <v>0.22648095665460399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22260</v>
      </c>
      <c r="D118" s="75">
        <v>47174</v>
      </c>
      <c r="E118" s="75">
        <v>95789</v>
      </c>
      <c r="F118" s="75">
        <v>227065</v>
      </c>
      <c r="G118" s="75">
        <v>133495</v>
      </c>
      <c r="H118" s="82">
        <v>0.199902665468703</v>
      </c>
      <c r="I118" s="83">
        <v>0.160445019148966</v>
      </c>
      <c r="J118" s="84"/>
      <c r="K118" s="68" t="s">
        <v>10</v>
      </c>
      <c r="L118" s="75">
        <v>587</v>
      </c>
      <c r="M118" s="75">
        <v>17539</v>
      </c>
      <c r="N118" s="75">
        <v>37449</v>
      </c>
      <c r="O118" s="75">
        <v>95789</v>
      </c>
      <c r="P118" s="75">
        <v>227065</v>
      </c>
      <c r="Q118" s="75">
        <v>133495</v>
      </c>
      <c r="R118" s="82">
        <v>0.29667203733540798</v>
      </c>
      <c r="S118" s="83">
        <v>0.23745905788159299</v>
      </c>
    </row>
    <row r="119" spans="1:19" s="81" customFormat="1" ht="12.75" customHeight="1" x14ac:dyDescent="0.2">
      <c r="A119" s="68" t="s">
        <v>11</v>
      </c>
      <c r="B119" s="75">
        <v>466</v>
      </c>
      <c r="C119" s="75">
        <v>9174</v>
      </c>
      <c r="D119" s="75">
        <v>18465</v>
      </c>
      <c r="E119" s="75">
        <v>61526</v>
      </c>
      <c r="F119" s="75">
        <v>122029</v>
      </c>
      <c r="G119" s="75">
        <v>79288</v>
      </c>
      <c r="H119" s="82">
        <v>0.28808952837729801</v>
      </c>
      <c r="I119" s="83">
        <v>0.22028883473237701</v>
      </c>
      <c r="J119" s="84"/>
      <c r="K119" s="68" t="s">
        <v>11</v>
      </c>
      <c r="L119" s="75">
        <v>423</v>
      </c>
      <c r="M119" s="75">
        <v>8241</v>
      </c>
      <c r="N119" s="75">
        <v>16505</v>
      </c>
      <c r="O119" s="75">
        <v>61526</v>
      </c>
      <c r="P119" s="75">
        <v>122029</v>
      </c>
      <c r="Q119" s="75">
        <v>79288</v>
      </c>
      <c r="R119" s="82">
        <v>0.32892078571280398</v>
      </c>
      <c r="S119" s="83">
        <v>0.25338405347209397</v>
      </c>
    </row>
    <row r="120" spans="1:19" s="81" customFormat="1" ht="12.75" customHeight="1" x14ac:dyDescent="0.2">
      <c r="A120" s="68" t="s">
        <v>14</v>
      </c>
      <c r="B120" s="75">
        <v>374</v>
      </c>
      <c r="C120" s="75">
        <v>19770</v>
      </c>
      <c r="D120" s="75">
        <v>35159</v>
      </c>
      <c r="E120" s="75">
        <v>63359</v>
      </c>
      <c r="F120" s="75">
        <v>118821</v>
      </c>
      <c r="G120" s="75">
        <v>87604</v>
      </c>
      <c r="H120" s="82">
        <v>0.14770527735626399</v>
      </c>
      <c r="I120" s="83">
        <v>0.112651099291789</v>
      </c>
      <c r="J120" s="84"/>
      <c r="K120" s="68" t="s">
        <v>14</v>
      </c>
      <c r="L120" s="75">
        <v>325</v>
      </c>
      <c r="M120" s="75">
        <v>16004</v>
      </c>
      <c r="N120" s="75">
        <v>28331</v>
      </c>
      <c r="O120" s="75">
        <v>63359</v>
      </c>
      <c r="P120" s="75">
        <v>118821</v>
      </c>
      <c r="Q120" s="75">
        <v>87604</v>
      </c>
      <c r="R120" s="82">
        <v>0.19452296309783701</v>
      </c>
      <c r="S120" s="83">
        <v>0.149319509896324</v>
      </c>
    </row>
    <row r="121" spans="1:19" s="81" customFormat="1" ht="12.75" customHeight="1" x14ac:dyDescent="0.2">
      <c r="A121" s="68" t="s">
        <v>89</v>
      </c>
      <c r="B121" s="75">
        <v>447</v>
      </c>
      <c r="C121" s="75">
        <v>13316</v>
      </c>
      <c r="D121" s="75">
        <v>26447</v>
      </c>
      <c r="E121" s="75">
        <v>76815</v>
      </c>
      <c r="F121" s="75">
        <v>146595</v>
      </c>
      <c r="G121" s="75">
        <v>90113</v>
      </c>
      <c r="H121" s="82">
        <v>0.22557574847301501</v>
      </c>
      <c r="I121" s="83">
        <v>0.18476575793095601</v>
      </c>
      <c r="J121" s="84"/>
      <c r="K121" s="68" t="s">
        <v>89</v>
      </c>
      <c r="L121" s="75">
        <v>401</v>
      </c>
      <c r="M121" s="75">
        <v>11022</v>
      </c>
      <c r="N121" s="75">
        <v>21841</v>
      </c>
      <c r="O121" s="75">
        <v>76815</v>
      </c>
      <c r="P121" s="75">
        <v>146595</v>
      </c>
      <c r="Q121" s="75">
        <v>90113</v>
      </c>
      <c r="R121" s="82">
        <v>0.28669464266966099</v>
      </c>
      <c r="S121" s="83">
        <v>0.23708290745364899</v>
      </c>
    </row>
    <row r="122" spans="1:19" s="81" customFormat="1" ht="12.75" customHeight="1" x14ac:dyDescent="0.2">
      <c r="A122" s="68" t="s">
        <v>5</v>
      </c>
      <c r="B122" s="75">
        <v>127</v>
      </c>
      <c r="C122" s="75">
        <v>5839</v>
      </c>
      <c r="D122" s="75">
        <v>11634</v>
      </c>
      <c r="E122" s="75">
        <v>22414</v>
      </c>
      <c r="F122" s="75">
        <v>40915</v>
      </c>
      <c r="G122" s="75">
        <v>30762</v>
      </c>
      <c r="H122" s="82">
        <v>0.17561226237369401</v>
      </c>
      <c r="I122" s="83">
        <v>0.117228239069394</v>
      </c>
      <c r="J122" s="84"/>
      <c r="K122" s="68" t="s">
        <v>5</v>
      </c>
      <c r="L122" s="75">
        <v>114</v>
      </c>
      <c r="M122" s="75">
        <v>5050</v>
      </c>
      <c r="N122" s="75">
        <v>9618</v>
      </c>
      <c r="O122" s="75">
        <v>22414</v>
      </c>
      <c r="P122" s="75">
        <v>40915</v>
      </c>
      <c r="Q122" s="75">
        <v>30762</v>
      </c>
      <c r="R122" s="82">
        <v>0.21059910042514199</v>
      </c>
      <c r="S122" s="83">
        <v>0.14775718923681999</v>
      </c>
    </row>
    <row r="123" spans="1:19" s="81" customFormat="1" ht="12.75" customHeight="1" x14ac:dyDescent="0.2">
      <c r="A123" s="69" t="s">
        <v>90</v>
      </c>
      <c r="B123" s="85">
        <v>619</v>
      </c>
      <c r="C123" s="76">
        <v>17430</v>
      </c>
      <c r="D123" s="76">
        <v>35075</v>
      </c>
      <c r="E123" s="76">
        <v>114858</v>
      </c>
      <c r="F123" s="76">
        <v>220140</v>
      </c>
      <c r="G123" s="76">
        <v>137263</v>
      </c>
      <c r="H123" s="82">
        <v>0.26250334672021403</v>
      </c>
      <c r="I123" s="83">
        <v>0.209208838203849</v>
      </c>
      <c r="J123" s="84"/>
      <c r="K123" s="68" t="s">
        <v>90</v>
      </c>
      <c r="L123" s="75">
        <v>573</v>
      </c>
      <c r="M123" s="75">
        <v>15685</v>
      </c>
      <c r="N123" s="75">
        <v>31756</v>
      </c>
      <c r="O123" s="75">
        <v>114858</v>
      </c>
      <c r="P123" s="75">
        <v>220140</v>
      </c>
      <c r="Q123" s="75">
        <v>137263</v>
      </c>
      <c r="R123" s="82">
        <v>0.30422708151405398</v>
      </c>
      <c r="S123" s="83">
        <v>0.24073539446748199</v>
      </c>
    </row>
    <row r="124" spans="1:19" s="81" customFormat="1" ht="12.75" customHeight="1" x14ac:dyDescent="0.2">
      <c r="A124" s="69" t="s">
        <v>91</v>
      </c>
      <c r="B124" s="75">
        <v>191</v>
      </c>
      <c r="C124" s="75">
        <v>2909</v>
      </c>
      <c r="D124" s="75">
        <v>5431</v>
      </c>
      <c r="E124" s="75">
        <v>24615</v>
      </c>
      <c r="F124" s="75">
        <v>40157</v>
      </c>
      <c r="G124" s="75">
        <v>26505</v>
      </c>
      <c r="H124" s="82">
        <v>0.30371261601925098</v>
      </c>
      <c r="I124" s="83">
        <v>0.246467808261217</v>
      </c>
      <c r="J124" s="84"/>
      <c r="K124" s="68" t="s">
        <v>91</v>
      </c>
      <c r="L124" s="85">
        <v>180</v>
      </c>
      <c r="M124" s="76">
        <v>2670</v>
      </c>
      <c r="N124" s="76">
        <v>5029</v>
      </c>
      <c r="O124" s="76">
        <v>24615</v>
      </c>
      <c r="P124" s="76">
        <v>40157</v>
      </c>
      <c r="Q124" s="76">
        <v>26505</v>
      </c>
      <c r="R124" s="82">
        <v>0.33549783549783602</v>
      </c>
      <c r="S124" s="83">
        <v>0.27033012898187803</v>
      </c>
    </row>
    <row r="125" spans="1:19" s="81" customFormat="1" ht="12.75" customHeight="1" x14ac:dyDescent="0.2">
      <c r="A125" s="68" t="s">
        <v>149</v>
      </c>
      <c r="B125" s="75">
        <v>286</v>
      </c>
      <c r="C125" s="75">
        <v>10501</v>
      </c>
      <c r="D125" s="75">
        <v>20138</v>
      </c>
      <c r="E125" s="75">
        <v>53546</v>
      </c>
      <c r="F125" s="75">
        <v>94861</v>
      </c>
      <c r="G125" s="75">
        <v>61664</v>
      </c>
      <c r="H125" s="82">
        <v>0.19574008824556399</v>
      </c>
      <c r="I125" s="83">
        <v>0.15701824080511101</v>
      </c>
      <c r="J125" s="84"/>
      <c r="K125" s="68" t="s">
        <v>149</v>
      </c>
      <c r="L125" s="85">
        <v>250</v>
      </c>
      <c r="M125" s="76">
        <v>8506</v>
      </c>
      <c r="N125" s="76">
        <v>16442</v>
      </c>
      <c r="O125" s="76">
        <v>53546</v>
      </c>
      <c r="P125" s="76">
        <v>94861</v>
      </c>
      <c r="Q125" s="76">
        <v>61664</v>
      </c>
      <c r="R125" s="82">
        <v>0.25578974003725002</v>
      </c>
      <c r="S125" s="83">
        <v>0.20443476087031501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10088</v>
      </c>
      <c r="D126" s="75">
        <v>16392</v>
      </c>
      <c r="E126" s="75">
        <v>21375</v>
      </c>
      <c r="F126" s="75">
        <v>44197</v>
      </c>
      <c r="G126" s="75">
        <v>32997</v>
      </c>
      <c r="H126" s="82">
        <v>0.10903053132434599</v>
      </c>
      <c r="I126" s="83">
        <v>8.9875142345859804E-2</v>
      </c>
      <c r="J126" s="84"/>
      <c r="K126" s="68" t="s">
        <v>8</v>
      </c>
      <c r="L126" s="75">
        <v>89</v>
      </c>
      <c r="M126" s="75">
        <v>6897</v>
      </c>
      <c r="N126" s="75">
        <v>11391</v>
      </c>
      <c r="O126" s="75">
        <v>21375</v>
      </c>
      <c r="P126" s="75">
        <v>44197</v>
      </c>
      <c r="Q126" s="75">
        <v>32997</v>
      </c>
      <c r="R126" s="82">
        <v>0.16826962304177501</v>
      </c>
      <c r="S126" s="83">
        <v>0.13732258705972999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15394</v>
      </c>
      <c r="D127" s="75">
        <v>32429</v>
      </c>
      <c r="E127" s="75">
        <v>70173</v>
      </c>
      <c r="F127" s="75">
        <v>139579</v>
      </c>
      <c r="G127" s="75">
        <v>84353</v>
      </c>
      <c r="H127" s="82">
        <v>0.182653414750336</v>
      </c>
      <c r="I127" s="83">
        <v>0.14347137849866901</v>
      </c>
      <c r="K127" s="68" t="s">
        <v>13</v>
      </c>
      <c r="L127" s="75">
        <v>479</v>
      </c>
      <c r="M127" s="75">
        <v>11385</v>
      </c>
      <c r="N127" s="75">
        <v>24048</v>
      </c>
      <c r="O127" s="75">
        <v>70173</v>
      </c>
      <c r="P127" s="75">
        <v>139579</v>
      </c>
      <c r="Q127" s="75">
        <v>84353</v>
      </c>
      <c r="R127" s="82">
        <v>0.29155303933665799</v>
      </c>
      <c r="S127" s="83">
        <v>0.22997393456290099</v>
      </c>
    </row>
    <row r="128" spans="1:19" s="81" customFormat="1" ht="11.25" x14ac:dyDescent="0.2">
      <c r="A128" s="68" t="s">
        <v>12</v>
      </c>
      <c r="B128" s="75">
        <v>382</v>
      </c>
      <c r="C128" s="75">
        <v>9012</v>
      </c>
      <c r="D128" s="75">
        <v>18008</v>
      </c>
      <c r="E128" s="75">
        <v>79360</v>
      </c>
      <c r="F128" s="75">
        <v>182757</v>
      </c>
      <c r="G128" s="75">
        <v>104602</v>
      </c>
      <c r="H128" s="82">
        <v>0.38689894954874998</v>
      </c>
      <c r="I128" s="83">
        <v>0.338288538427366</v>
      </c>
      <c r="J128" s="80"/>
      <c r="K128" s="68" t="s">
        <v>12</v>
      </c>
      <c r="L128" s="75">
        <v>350</v>
      </c>
      <c r="M128" s="75">
        <v>8612</v>
      </c>
      <c r="N128" s="75">
        <v>17226</v>
      </c>
      <c r="O128" s="75">
        <v>79360</v>
      </c>
      <c r="P128" s="75">
        <v>182757</v>
      </c>
      <c r="Q128" s="75">
        <v>104602</v>
      </c>
      <c r="R128" s="82">
        <v>0.42058663878892699</v>
      </c>
      <c r="S128" s="83">
        <v>0.36657633822818497</v>
      </c>
    </row>
    <row r="129" spans="1:19" s="81" customFormat="1" ht="11.25" x14ac:dyDescent="0.2">
      <c r="A129" s="68" t="s">
        <v>7</v>
      </c>
      <c r="B129" s="75">
        <v>106</v>
      </c>
      <c r="C129" s="75">
        <v>2109</v>
      </c>
      <c r="D129" s="75">
        <v>4338</v>
      </c>
      <c r="E129" s="75">
        <v>17460</v>
      </c>
      <c r="F129" s="75">
        <v>28327</v>
      </c>
      <c r="G129" s="75">
        <v>17496</v>
      </c>
      <c r="H129" s="82">
        <v>0.27652916073968697</v>
      </c>
      <c r="I129" s="83">
        <v>0.21766559090210499</v>
      </c>
      <c r="J129" s="80"/>
      <c r="K129" s="68" t="s">
        <v>7</v>
      </c>
      <c r="L129" s="75">
        <v>101</v>
      </c>
      <c r="M129" s="75">
        <v>1926</v>
      </c>
      <c r="N129" s="75">
        <v>4028</v>
      </c>
      <c r="O129" s="75">
        <v>17460</v>
      </c>
      <c r="P129" s="75">
        <v>28327</v>
      </c>
      <c r="Q129" s="75">
        <v>17496</v>
      </c>
      <c r="R129" s="82">
        <v>0.31455745132234197</v>
      </c>
      <c r="S129" s="83">
        <v>0.24315856338415101</v>
      </c>
    </row>
    <row r="130" spans="1:19" s="81" customFormat="1" ht="12.75" customHeight="1" x14ac:dyDescent="0.2">
      <c r="A130" s="68" t="s">
        <v>128</v>
      </c>
      <c r="B130" s="75">
        <v>210</v>
      </c>
      <c r="C130" s="75">
        <v>4839</v>
      </c>
      <c r="D130" s="75">
        <v>8587</v>
      </c>
      <c r="E130" s="75">
        <v>24634</v>
      </c>
      <c r="F130" s="75">
        <v>49388</v>
      </c>
      <c r="G130" s="75">
        <v>36451</v>
      </c>
      <c r="H130" s="82">
        <v>0.25109182337948599</v>
      </c>
      <c r="I130" s="83">
        <v>0.191716160086953</v>
      </c>
      <c r="J130" s="84"/>
      <c r="K130" s="69" t="s">
        <v>128</v>
      </c>
      <c r="L130" s="85">
        <v>185</v>
      </c>
      <c r="M130" s="76">
        <v>4255</v>
      </c>
      <c r="N130" s="76">
        <v>7647</v>
      </c>
      <c r="O130" s="76">
        <v>24634</v>
      </c>
      <c r="P130" s="76">
        <v>49388</v>
      </c>
      <c r="Q130" s="76">
        <v>36451</v>
      </c>
      <c r="R130" s="82">
        <v>0.29248780331236401</v>
      </c>
      <c r="S130" s="83">
        <v>0.22049789270662201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2">
        <v>9.5348260332080104E-2</v>
      </c>
      <c r="I133" s="23">
        <v>7.4372596158012699E-2</v>
      </c>
      <c r="J133" s="80"/>
      <c r="K133" s="28" t="s">
        <v>16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2">
        <v>0.179005956888969</v>
      </c>
      <c r="S133" s="23">
        <v>0.14272051721216999</v>
      </c>
    </row>
    <row r="134" spans="1:19" s="81" customFormat="1" ht="12.75" customHeight="1" x14ac:dyDescent="0.2">
      <c r="A134" s="68" t="s">
        <v>10</v>
      </c>
      <c r="B134" s="75">
        <v>694</v>
      </c>
      <c r="C134" s="75">
        <v>22264</v>
      </c>
      <c r="D134" s="75">
        <v>47070</v>
      </c>
      <c r="E134" s="75">
        <v>32660</v>
      </c>
      <c r="F134" s="75">
        <v>68155</v>
      </c>
      <c r="G134" s="75">
        <v>39963</v>
      </c>
      <c r="H134" s="82">
        <v>5.7901950784138699E-2</v>
      </c>
      <c r="I134" s="83">
        <v>4.6708060061541802E-2</v>
      </c>
      <c r="J134" s="84"/>
      <c r="K134" s="68" t="s">
        <v>10</v>
      </c>
      <c r="L134" s="75">
        <v>355</v>
      </c>
      <c r="M134" s="75">
        <v>9082</v>
      </c>
      <c r="N134" s="75">
        <v>19354</v>
      </c>
      <c r="O134" s="75">
        <v>32660</v>
      </c>
      <c r="P134" s="75">
        <v>68155</v>
      </c>
      <c r="Q134" s="75">
        <v>39963</v>
      </c>
      <c r="R134" s="82">
        <v>0.16684828216786299</v>
      </c>
      <c r="S134" s="83">
        <v>0.13476851769460901</v>
      </c>
    </row>
    <row r="135" spans="1:19" s="81" customFormat="1" ht="12.75" customHeight="1" x14ac:dyDescent="0.2">
      <c r="A135" s="68" t="s">
        <v>11</v>
      </c>
      <c r="B135" s="75">
        <v>466</v>
      </c>
      <c r="C135" s="75">
        <v>9180</v>
      </c>
      <c r="D135" s="75">
        <v>18568</v>
      </c>
      <c r="E135" s="75">
        <v>33487</v>
      </c>
      <c r="F135" s="75">
        <v>71693</v>
      </c>
      <c r="G135" s="75">
        <v>46660</v>
      </c>
      <c r="H135" s="82">
        <v>0.16396092487174099</v>
      </c>
      <c r="I135" s="83">
        <v>0.124551778293561</v>
      </c>
      <c r="J135" s="84"/>
      <c r="K135" s="68" t="s">
        <v>11</v>
      </c>
      <c r="L135" s="75">
        <v>392</v>
      </c>
      <c r="M135" s="75">
        <v>7633</v>
      </c>
      <c r="N135" s="75">
        <v>15251</v>
      </c>
      <c r="O135" s="75">
        <v>33487</v>
      </c>
      <c r="P135" s="75">
        <v>71693</v>
      </c>
      <c r="Q135" s="75">
        <v>46660</v>
      </c>
      <c r="R135" s="82">
        <v>0.216538813166822</v>
      </c>
      <c r="S135" s="83">
        <v>0.16969882027684699</v>
      </c>
    </row>
    <row r="136" spans="1:19" s="81" customFormat="1" ht="12.75" customHeight="1" x14ac:dyDescent="0.2">
      <c r="A136" s="68" t="s">
        <v>14</v>
      </c>
      <c r="B136" s="75">
        <v>373</v>
      </c>
      <c r="C136" s="75">
        <v>19780</v>
      </c>
      <c r="D136" s="75">
        <v>35185</v>
      </c>
      <c r="E136" s="75">
        <v>24614</v>
      </c>
      <c r="F136" s="75">
        <v>59353</v>
      </c>
      <c r="G136" s="75">
        <v>43301</v>
      </c>
      <c r="H136" s="82">
        <v>7.0617110799438998E-2</v>
      </c>
      <c r="I136" s="83">
        <v>5.4415600489578102E-2</v>
      </c>
      <c r="J136" s="84"/>
      <c r="K136" s="68" t="s">
        <v>14</v>
      </c>
      <c r="L136" s="75">
        <v>262</v>
      </c>
      <c r="M136" s="75">
        <v>11550</v>
      </c>
      <c r="N136" s="75">
        <v>20322</v>
      </c>
      <c r="O136" s="75">
        <v>24614</v>
      </c>
      <c r="P136" s="75">
        <v>59353</v>
      </c>
      <c r="Q136" s="75">
        <v>43301</v>
      </c>
      <c r="R136" s="82">
        <v>0.124965729012447</v>
      </c>
      <c r="S136" s="83">
        <v>9.72499401947194E-2</v>
      </c>
    </row>
    <row r="137" spans="1:19" s="81" customFormat="1" ht="12.75" customHeight="1" x14ac:dyDescent="0.2">
      <c r="A137" s="68" t="s">
        <v>89</v>
      </c>
      <c r="B137" s="75">
        <v>448</v>
      </c>
      <c r="C137" s="75">
        <v>13235</v>
      </c>
      <c r="D137" s="75">
        <v>26276</v>
      </c>
      <c r="E137" s="75">
        <v>37949</v>
      </c>
      <c r="F137" s="75">
        <v>72586</v>
      </c>
      <c r="G137" s="75">
        <v>45632</v>
      </c>
      <c r="H137" s="82">
        <v>0.11122024933887401</v>
      </c>
      <c r="I137" s="83">
        <v>8.9111123114924001E-2</v>
      </c>
      <c r="J137" s="84"/>
      <c r="K137" s="68" t="s">
        <v>89</v>
      </c>
      <c r="L137" s="75">
        <v>295</v>
      </c>
      <c r="M137" s="75">
        <v>8245</v>
      </c>
      <c r="N137" s="75">
        <v>15805</v>
      </c>
      <c r="O137" s="75">
        <v>37949</v>
      </c>
      <c r="P137" s="75">
        <v>72586</v>
      </c>
      <c r="Q137" s="75">
        <v>45632</v>
      </c>
      <c r="R137" s="82">
        <v>0.202132419059769</v>
      </c>
      <c r="S137" s="83">
        <v>0.168083845092209</v>
      </c>
    </row>
    <row r="138" spans="1:19" s="81" customFormat="1" ht="12.75" customHeight="1" x14ac:dyDescent="0.2">
      <c r="A138" s="69" t="s">
        <v>5</v>
      </c>
      <c r="B138" s="85">
        <v>127</v>
      </c>
      <c r="C138" s="76">
        <v>5814</v>
      </c>
      <c r="D138" s="76">
        <v>11569</v>
      </c>
      <c r="E138" s="76">
        <v>9898</v>
      </c>
      <c r="F138" s="76">
        <v>23938</v>
      </c>
      <c r="G138" s="76">
        <v>19089</v>
      </c>
      <c r="H138" s="82">
        <v>0.105912313991811</v>
      </c>
      <c r="I138" s="83">
        <v>6.6746784370913401E-2</v>
      </c>
      <c r="J138" s="84"/>
      <c r="K138" s="68" t="s">
        <v>5</v>
      </c>
      <c r="L138" s="75">
        <v>98</v>
      </c>
      <c r="M138" s="75">
        <v>4251</v>
      </c>
      <c r="N138" s="75">
        <v>8260</v>
      </c>
      <c r="O138" s="75">
        <v>9898</v>
      </c>
      <c r="P138" s="75">
        <v>23938</v>
      </c>
      <c r="Q138" s="75">
        <v>19089</v>
      </c>
      <c r="R138" s="82">
        <v>0.15430566894890399</v>
      </c>
      <c r="S138" s="83">
        <v>9.9737926494423104E-2</v>
      </c>
    </row>
    <row r="139" spans="1:19" s="81" customFormat="1" ht="12.75" customHeight="1" x14ac:dyDescent="0.2">
      <c r="A139" s="68" t="s">
        <v>90</v>
      </c>
      <c r="B139" s="75">
        <v>622</v>
      </c>
      <c r="C139" s="75">
        <v>17393</v>
      </c>
      <c r="D139" s="75">
        <v>34914</v>
      </c>
      <c r="E139" s="75">
        <v>54875</v>
      </c>
      <c r="F139" s="75">
        <v>98284</v>
      </c>
      <c r="G139" s="75">
        <v>61770</v>
      </c>
      <c r="H139" s="82">
        <v>0.114562217280589</v>
      </c>
      <c r="I139" s="83">
        <v>9.0807458695744595E-2</v>
      </c>
      <c r="J139" s="84"/>
      <c r="K139" s="68" t="s">
        <v>90</v>
      </c>
      <c r="L139" s="75">
        <v>401</v>
      </c>
      <c r="M139" s="75">
        <v>11435</v>
      </c>
      <c r="N139" s="75">
        <v>22891</v>
      </c>
      <c r="O139" s="75">
        <v>54875</v>
      </c>
      <c r="P139" s="75">
        <v>98284</v>
      </c>
      <c r="Q139" s="75">
        <v>61770</v>
      </c>
      <c r="R139" s="82">
        <v>0.198525441596174</v>
      </c>
      <c r="S139" s="83">
        <v>0.15805707706014199</v>
      </c>
    </row>
    <row r="140" spans="1:19" s="81" customFormat="1" ht="12.75" customHeight="1" x14ac:dyDescent="0.2">
      <c r="A140" s="68" t="s">
        <v>91</v>
      </c>
      <c r="B140" s="75">
        <v>190</v>
      </c>
      <c r="C140" s="75">
        <v>2900</v>
      </c>
      <c r="D140" s="75">
        <v>5391</v>
      </c>
      <c r="E140" s="75">
        <v>16835</v>
      </c>
      <c r="F140" s="75">
        <v>26985</v>
      </c>
      <c r="G140" s="75">
        <v>18073</v>
      </c>
      <c r="H140" s="82">
        <v>0.20103448275862101</v>
      </c>
      <c r="I140" s="83">
        <v>0.16146983323460201</v>
      </c>
      <c r="J140" s="84"/>
      <c r="K140" s="68" t="s">
        <v>91</v>
      </c>
      <c r="L140" s="85">
        <v>162</v>
      </c>
      <c r="M140" s="76">
        <v>2580</v>
      </c>
      <c r="N140" s="76">
        <v>4856</v>
      </c>
      <c r="O140" s="76">
        <v>16835</v>
      </c>
      <c r="P140" s="76">
        <v>26985</v>
      </c>
      <c r="Q140" s="76">
        <v>18073</v>
      </c>
      <c r="R140" s="82">
        <v>0.24767373340094001</v>
      </c>
      <c r="S140" s="83">
        <v>0.19894133866104399</v>
      </c>
    </row>
    <row r="141" spans="1:19" s="81" customFormat="1" ht="12.75" customHeight="1" x14ac:dyDescent="0.2">
      <c r="A141" s="68" t="s">
        <v>149</v>
      </c>
      <c r="B141" s="75">
        <v>288</v>
      </c>
      <c r="C141" s="75">
        <v>10543</v>
      </c>
      <c r="D141" s="75">
        <v>20210</v>
      </c>
      <c r="E141" s="75">
        <v>25716</v>
      </c>
      <c r="F141" s="75">
        <v>47945</v>
      </c>
      <c r="G141" s="75">
        <v>31719</v>
      </c>
      <c r="H141" s="82">
        <v>9.70495635385656E-2</v>
      </c>
      <c r="I141" s="83">
        <v>7.6527110501029505E-2</v>
      </c>
      <c r="J141" s="84"/>
      <c r="K141" s="69" t="s">
        <v>149</v>
      </c>
      <c r="L141" s="85">
        <v>218</v>
      </c>
      <c r="M141" s="76">
        <v>6804</v>
      </c>
      <c r="N141" s="76">
        <v>12847</v>
      </c>
      <c r="O141" s="76">
        <v>25716</v>
      </c>
      <c r="P141" s="76">
        <v>47945</v>
      </c>
      <c r="Q141" s="76">
        <v>31719</v>
      </c>
      <c r="R141" s="82">
        <v>0.165727930112021</v>
      </c>
      <c r="S141" s="83">
        <v>0.13362150652709501</v>
      </c>
    </row>
    <row r="142" spans="1:19" s="81" customFormat="1" ht="12.75" customHeight="1" x14ac:dyDescent="0.2">
      <c r="A142" s="68" t="s">
        <v>8</v>
      </c>
      <c r="B142" s="75">
        <v>127</v>
      </c>
      <c r="C142" s="75">
        <v>10181</v>
      </c>
      <c r="D142" s="75">
        <v>16475</v>
      </c>
      <c r="E142" s="75">
        <v>9121</v>
      </c>
      <c r="F142" s="75">
        <v>25927</v>
      </c>
      <c r="G142" s="75">
        <v>20819</v>
      </c>
      <c r="H142" s="82">
        <v>6.5964114051791603E-2</v>
      </c>
      <c r="I142" s="83">
        <v>5.0765088844289999E-2</v>
      </c>
      <c r="J142" s="84"/>
      <c r="K142" s="68" t="s">
        <v>8</v>
      </c>
      <c r="L142" s="75">
        <v>68</v>
      </c>
      <c r="M142" s="75">
        <v>5206</v>
      </c>
      <c r="N142" s="75">
        <v>8346</v>
      </c>
      <c r="O142" s="75">
        <v>9121</v>
      </c>
      <c r="P142" s="75">
        <v>25927</v>
      </c>
      <c r="Q142" s="75">
        <v>20819</v>
      </c>
      <c r="R142" s="82">
        <v>0.134047169872063</v>
      </c>
      <c r="S142" s="83">
        <v>0.10485087453240299</v>
      </c>
    </row>
    <row r="143" spans="1:19" s="81" customFormat="1" ht="12.75" customHeight="1" x14ac:dyDescent="0.2">
      <c r="A143" s="68" t="s">
        <v>13</v>
      </c>
      <c r="B143" s="75">
        <v>623</v>
      </c>
      <c r="C143" s="75">
        <v>15516</v>
      </c>
      <c r="D143" s="75">
        <v>32601</v>
      </c>
      <c r="E143" s="75">
        <v>21084</v>
      </c>
      <c r="F143" s="75">
        <v>40338</v>
      </c>
      <c r="G143" s="75">
        <v>25870</v>
      </c>
      <c r="H143" s="82">
        <v>5.37842310538965E-2</v>
      </c>
      <c r="I143" s="83">
        <v>3.9913677692451598E-2</v>
      </c>
      <c r="J143" s="84"/>
      <c r="K143" s="68" t="s">
        <v>13</v>
      </c>
      <c r="L143" s="75">
        <v>247</v>
      </c>
      <c r="M143" s="75">
        <v>5586</v>
      </c>
      <c r="N143" s="75">
        <v>11359</v>
      </c>
      <c r="O143" s="75">
        <v>21084</v>
      </c>
      <c r="P143" s="75">
        <v>40338</v>
      </c>
      <c r="Q143" s="75">
        <v>25870</v>
      </c>
      <c r="R143" s="82">
        <v>0.18736736896234499</v>
      </c>
      <c r="S143" s="83">
        <v>0.14474146901575199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8906</v>
      </c>
      <c r="D144" s="75">
        <v>17984</v>
      </c>
      <c r="E144" s="75">
        <v>28820</v>
      </c>
      <c r="F144" s="75">
        <v>64784</v>
      </c>
      <c r="G144" s="75">
        <v>39858</v>
      </c>
      <c r="H144" s="82">
        <v>0.14436805922792201</v>
      </c>
      <c r="I144" s="83">
        <v>0.116203650556767</v>
      </c>
      <c r="J144" s="84"/>
      <c r="K144" s="68" t="s">
        <v>12</v>
      </c>
      <c r="L144" s="75">
        <v>297</v>
      </c>
      <c r="M144" s="75">
        <v>7079</v>
      </c>
      <c r="N144" s="75">
        <v>14430</v>
      </c>
      <c r="O144" s="75">
        <v>28820</v>
      </c>
      <c r="P144" s="75">
        <v>64784</v>
      </c>
      <c r="Q144" s="75">
        <v>39858</v>
      </c>
      <c r="R144" s="82">
        <v>0.22240698167533399</v>
      </c>
      <c r="S144" s="83">
        <v>0.176577529321017</v>
      </c>
    </row>
    <row r="145" spans="1:19" s="81" customFormat="1" ht="11.25" x14ac:dyDescent="0.2">
      <c r="A145" s="68" t="s">
        <v>7</v>
      </c>
      <c r="B145" s="75">
        <v>106</v>
      </c>
      <c r="C145" s="75">
        <v>2112</v>
      </c>
      <c r="D145" s="75">
        <v>4337</v>
      </c>
      <c r="E145" s="75">
        <v>9714</v>
      </c>
      <c r="F145" s="75">
        <v>15610</v>
      </c>
      <c r="G145" s="75">
        <v>9139</v>
      </c>
      <c r="H145" s="82">
        <v>0.139586388074291</v>
      </c>
      <c r="I145" s="83">
        <v>0.116105231057591</v>
      </c>
      <c r="J145" s="80"/>
      <c r="K145" s="68" t="s">
        <v>7</v>
      </c>
      <c r="L145" s="75">
        <v>94</v>
      </c>
      <c r="M145" s="75">
        <v>1696</v>
      </c>
      <c r="N145" s="75">
        <v>3553</v>
      </c>
      <c r="O145" s="75">
        <v>9714</v>
      </c>
      <c r="P145" s="75">
        <v>15610</v>
      </c>
      <c r="Q145" s="75">
        <v>9139</v>
      </c>
      <c r="R145" s="82">
        <v>0.21246076949901199</v>
      </c>
      <c r="S145" s="83">
        <v>0.174154608235806</v>
      </c>
    </row>
    <row r="146" spans="1:19" s="81" customFormat="1" ht="11.25" x14ac:dyDescent="0.2">
      <c r="A146" s="68" t="s">
        <v>128</v>
      </c>
      <c r="B146" s="75">
        <v>210</v>
      </c>
      <c r="C146" s="75">
        <v>4833</v>
      </c>
      <c r="D146" s="75">
        <v>8585</v>
      </c>
      <c r="E146" s="75">
        <v>13558</v>
      </c>
      <c r="F146" s="75">
        <v>28031</v>
      </c>
      <c r="G146" s="75">
        <v>19772</v>
      </c>
      <c r="H146" s="82">
        <v>0.13196905682038099</v>
      </c>
      <c r="I146" s="83">
        <v>0.105326244199373</v>
      </c>
      <c r="J146" s="80"/>
      <c r="K146" s="69" t="s">
        <v>128</v>
      </c>
      <c r="L146" s="85">
        <v>152</v>
      </c>
      <c r="M146" s="76">
        <v>3850</v>
      </c>
      <c r="N146" s="76">
        <v>6801</v>
      </c>
      <c r="O146" s="76">
        <v>13558</v>
      </c>
      <c r="P146" s="76">
        <v>28031</v>
      </c>
      <c r="Q146" s="76">
        <v>19772</v>
      </c>
      <c r="R146" s="82">
        <v>0.17418269273122899</v>
      </c>
      <c r="S146" s="83">
        <v>0.139741365557948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2">
        <v>3.8036577409556099E-2</v>
      </c>
      <c r="I149" s="23">
        <v>2.6057364107782199E-2</v>
      </c>
      <c r="J149" s="80"/>
      <c r="K149" s="28" t="s">
        <v>16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2">
        <v>9.5385703403591302E-2</v>
      </c>
      <c r="S149" s="23">
        <v>6.8100998341040303E-2</v>
      </c>
    </row>
    <row r="150" spans="1:19" s="81" customFormat="1" ht="12.75" customHeight="1" x14ac:dyDescent="0.2">
      <c r="A150" s="68" t="s">
        <v>10</v>
      </c>
      <c r="B150" s="75">
        <v>693</v>
      </c>
      <c r="C150" s="75">
        <v>22257</v>
      </c>
      <c r="D150" s="75">
        <v>47139</v>
      </c>
      <c r="E150" s="75">
        <v>3056</v>
      </c>
      <c r="F150" s="75">
        <v>9589</v>
      </c>
      <c r="G150" s="75">
        <v>6621</v>
      </c>
      <c r="H150" s="82">
        <v>9.9159814889697596E-3</v>
      </c>
      <c r="I150" s="83">
        <v>6.7806557910293696E-3</v>
      </c>
      <c r="J150" s="84"/>
      <c r="K150" s="68" t="s">
        <v>10</v>
      </c>
      <c r="L150" s="75">
        <v>200</v>
      </c>
      <c r="M150" s="75">
        <v>5833</v>
      </c>
      <c r="N150" s="75">
        <v>12864</v>
      </c>
      <c r="O150" s="75">
        <v>3056</v>
      </c>
      <c r="P150" s="75">
        <v>9589</v>
      </c>
      <c r="Q150" s="75">
        <v>6621</v>
      </c>
      <c r="R150" s="82">
        <v>4.41079482242904E-2</v>
      </c>
      <c r="S150" s="83">
        <v>2.9226914730194301E-2</v>
      </c>
    </row>
    <row r="151" spans="1:19" s="81" customFormat="1" ht="12.75" customHeight="1" x14ac:dyDescent="0.2">
      <c r="A151" s="68" t="s">
        <v>11</v>
      </c>
      <c r="B151" s="75">
        <v>465</v>
      </c>
      <c r="C151" s="75">
        <v>9161</v>
      </c>
      <c r="D151" s="75">
        <v>18575</v>
      </c>
      <c r="E151" s="75">
        <v>5151</v>
      </c>
      <c r="F151" s="75">
        <v>22912</v>
      </c>
      <c r="G151" s="75">
        <v>17453</v>
      </c>
      <c r="H151" s="82">
        <v>6.35047120037842E-2</v>
      </c>
      <c r="I151" s="83">
        <v>4.1116195603409601E-2</v>
      </c>
      <c r="J151" s="84"/>
      <c r="K151" s="68" t="s">
        <v>11</v>
      </c>
      <c r="L151" s="75">
        <v>251</v>
      </c>
      <c r="M151" s="75">
        <v>5781</v>
      </c>
      <c r="N151" s="75">
        <v>10795</v>
      </c>
      <c r="O151" s="75">
        <v>5151</v>
      </c>
      <c r="P151" s="75">
        <v>22912</v>
      </c>
      <c r="Q151" s="75">
        <v>17453</v>
      </c>
      <c r="R151" s="82">
        <v>0.10418084357055001</v>
      </c>
      <c r="S151" s="83">
        <v>7.3446255241123803E-2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19791</v>
      </c>
      <c r="D152" s="75">
        <v>35178</v>
      </c>
      <c r="E152" s="75">
        <v>10585</v>
      </c>
      <c r="F152" s="75">
        <v>36356</v>
      </c>
      <c r="G152" s="75">
        <v>26727</v>
      </c>
      <c r="H152" s="82">
        <v>4.5015411045424697E-2</v>
      </c>
      <c r="I152" s="83">
        <v>3.4449561278829602E-2</v>
      </c>
      <c r="J152" s="84"/>
      <c r="K152" s="68" t="s">
        <v>14</v>
      </c>
      <c r="L152" s="75">
        <v>230</v>
      </c>
      <c r="M152" s="75">
        <v>10742</v>
      </c>
      <c r="N152" s="75">
        <v>18869</v>
      </c>
      <c r="O152" s="75">
        <v>10585</v>
      </c>
      <c r="P152" s="75">
        <v>36356</v>
      </c>
      <c r="Q152" s="75">
        <v>26727</v>
      </c>
      <c r="R152" s="82">
        <v>8.6807258460029402E-2</v>
      </c>
      <c r="S152" s="83">
        <v>6.7418814069755403E-2</v>
      </c>
    </row>
    <row r="153" spans="1:19" s="81" customFormat="1" ht="12.75" customHeight="1" x14ac:dyDescent="0.2">
      <c r="A153" s="68" t="s">
        <v>89</v>
      </c>
      <c r="B153" s="75">
        <v>447</v>
      </c>
      <c r="C153" s="75">
        <v>13232</v>
      </c>
      <c r="D153" s="75">
        <v>26287</v>
      </c>
      <c r="E153" s="75">
        <v>4111</v>
      </c>
      <c r="F153" s="75">
        <v>19868</v>
      </c>
      <c r="G153" s="75">
        <v>15374</v>
      </c>
      <c r="H153" s="82">
        <v>3.8729343006852102E-2</v>
      </c>
      <c r="I153" s="83">
        <v>2.5193695235921399E-2</v>
      </c>
      <c r="J153" s="84"/>
      <c r="K153" s="68" t="s">
        <v>89</v>
      </c>
      <c r="L153" s="75">
        <v>184</v>
      </c>
      <c r="M153" s="75">
        <v>5922</v>
      </c>
      <c r="N153" s="75">
        <v>10955</v>
      </c>
      <c r="O153" s="75">
        <v>4111</v>
      </c>
      <c r="P153" s="75">
        <v>19868</v>
      </c>
      <c r="Q153" s="75">
        <v>15374</v>
      </c>
      <c r="R153" s="82">
        <v>9.3106351023176701E-2</v>
      </c>
      <c r="S153" s="83">
        <v>6.4792379362185806E-2</v>
      </c>
    </row>
    <row r="154" spans="1:19" s="81" customFormat="1" ht="12.75" customHeight="1" x14ac:dyDescent="0.2">
      <c r="A154" s="68" t="s">
        <v>5</v>
      </c>
      <c r="B154" s="75">
        <v>126</v>
      </c>
      <c r="C154" s="75">
        <v>5787</v>
      </c>
      <c r="D154" s="75">
        <v>11500</v>
      </c>
      <c r="E154" s="75">
        <v>4279</v>
      </c>
      <c r="F154" s="75">
        <v>18674</v>
      </c>
      <c r="G154" s="75">
        <v>16377</v>
      </c>
      <c r="H154" s="82">
        <v>9.4332123725591799E-2</v>
      </c>
      <c r="I154" s="83">
        <v>5.4127536231884099E-2</v>
      </c>
      <c r="J154" s="84"/>
      <c r="K154" s="68" t="s">
        <v>5</v>
      </c>
      <c r="L154" s="75">
        <v>77</v>
      </c>
      <c r="M154" s="75">
        <v>3533</v>
      </c>
      <c r="N154" s="75">
        <v>6850</v>
      </c>
      <c r="O154" s="75">
        <v>4279</v>
      </c>
      <c r="P154" s="75">
        <v>18674</v>
      </c>
      <c r="Q154" s="75">
        <v>16377</v>
      </c>
      <c r="R154" s="82">
        <v>0.16032462383381099</v>
      </c>
      <c r="S154" s="83">
        <v>9.4100217689268698E-2</v>
      </c>
    </row>
    <row r="155" spans="1:19" s="81" customFormat="1" ht="12.75" customHeight="1" x14ac:dyDescent="0.2">
      <c r="A155" s="68" t="s">
        <v>90</v>
      </c>
      <c r="B155" s="85">
        <v>620</v>
      </c>
      <c r="C155" s="76">
        <v>17358</v>
      </c>
      <c r="D155" s="76">
        <v>34810</v>
      </c>
      <c r="E155" s="76">
        <v>7009</v>
      </c>
      <c r="F155" s="76">
        <v>18945</v>
      </c>
      <c r="G155" s="76">
        <v>13907</v>
      </c>
      <c r="H155" s="82">
        <v>2.6706225755655399E-2</v>
      </c>
      <c r="I155" s="83">
        <v>1.8141338695777099E-2</v>
      </c>
      <c r="J155" s="84"/>
      <c r="K155" s="68" t="s">
        <v>90</v>
      </c>
      <c r="L155" s="85">
        <v>247</v>
      </c>
      <c r="M155" s="76">
        <v>7234</v>
      </c>
      <c r="N155" s="76">
        <v>14194</v>
      </c>
      <c r="O155" s="76">
        <v>7009</v>
      </c>
      <c r="P155" s="76">
        <v>18945</v>
      </c>
      <c r="Q155" s="76">
        <v>13907</v>
      </c>
      <c r="R155" s="82">
        <v>6.9453739125223499E-2</v>
      </c>
      <c r="S155" s="83">
        <v>4.7978301499749298E-2</v>
      </c>
    </row>
    <row r="156" spans="1:19" s="81" customFormat="1" ht="12.75" customHeight="1" x14ac:dyDescent="0.2">
      <c r="A156" s="68" t="s">
        <v>91</v>
      </c>
      <c r="B156" s="85">
        <v>190</v>
      </c>
      <c r="C156" s="76">
        <v>2897</v>
      </c>
      <c r="D156" s="76">
        <v>5390</v>
      </c>
      <c r="E156" s="76">
        <v>2190</v>
      </c>
      <c r="F156" s="76">
        <v>7233</v>
      </c>
      <c r="G156" s="76">
        <v>5164</v>
      </c>
      <c r="H156" s="82">
        <v>5.9417788516856501E-2</v>
      </c>
      <c r="I156" s="83">
        <v>4.4730983302411903E-2</v>
      </c>
      <c r="J156" s="84"/>
      <c r="K156" s="68" t="s">
        <v>91</v>
      </c>
      <c r="L156" s="85">
        <v>103</v>
      </c>
      <c r="M156" s="76">
        <v>1798</v>
      </c>
      <c r="N156" s="76">
        <v>3270</v>
      </c>
      <c r="O156" s="76">
        <v>2190</v>
      </c>
      <c r="P156" s="76">
        <v>7233</v>
      </c>
      <c r="Q156" s="76">
        <v>5164</v>
      </c>
      <c r="R156" s="82">
        <v>9.7279782985457003E-2</v>
      </c>
      <c r="S156" s="83">
        <v>7.4993779031187799E-2</v>
      </c>
    </row>
    <row r="157" spans="1:19" s="81" customFormat="1" ht="12.75" customHeight="1" x14ac:dyDescent="0.2">
      <c r="A157" s="69" t="s">
        <v>149</v>
      </c>
      <c r="B157" s="75">
        <v>287</v>
      </c>
      <c r="C157" s="75">
        <v>10543</v>
      </c>
      <c r="D157" s="75">
        <v>20222</v>
      </c>
      <c r="E157" s="75">
        <v>3706</v>
      </c>
      <c r="F157" s="75">
        <v>13558</v>
      </c>
      <c r="G157" s="75">
        <v>9786</v>
      </c>
      <c r="H157" s="82">
        <v>3.0939960163141399E-2</v>
      </c>
      <c r="I157" s="83">
        <v>2.2348597237332301E-2</v>
      </c>
      <c r="J157" s="84"/>
      <c r="K157" s="69" t="s">
        <v>149</v>
      </c>
      <c r="L157" s="75">
        <v>137</v>
      </c>
      <c r="M157" s="75">
        <v>4536</v>
      </c>
      <c r="N157" s="75">
        <v>8377</v>
      </c>
      <c r="O157" s="75">
        <v>3706</v>
      </c>
      <c r="P157" s="75">
        <v>13558</v>
      </c>
      <c r="Q157" s="75">
        <v>9786</v>
      </c>
      <c r="R157" s="82">
        <v>7.8666227220476101E-2</v>
      </c>
      <c r="S157" s="83">
        <v>5.8004372360860999E-2</v>
      </c>
    </row>
    <row r="158" spans="1:19" s="81" customFormat="1" ht="12.75" customHeight="1" x14ac:dyDescent="0.2">
      <c r="A158" s="68" t="s">
        <v>8</v>
      </c>
      <c r="B158" s="75">
        <v>128</v>
      </c>
      <c r="C158" s="75">
        <v>10196</v>
      </c>
      <c r="D158" s="75">
        <v>16515</v>
      </c>
      <c r="E158" s="75">
        <v>3953</v>
      </c>
      <c r="F158" s="75">
        <v>25603</v>
      </c>
      <c r="G158" s="75">
        <v>19934</v>
      </c>
      <c r="H158" s="82">
        <v>6.5169347456518895E-2</v>
      </c>
      <c r="I158" s="83">
        <v>5.1676253910586299E-2</v>
      </c>
      <c r="J158" s="84"/>
      <c r="K158" s="68" t="s">
        <v>8</v>
      </c>
      <c r="L158" s="75">
        <v>55</v>
      </c>
      <c r="M158" s="75">
        <v>4753</v>
      </c>
      <c r="N158" s="75">
        <v>7461</v>
      </c>
      <c r="O158" s="75">
        <v>3953</v>
      </c>
      <c r="P158" s="75">
        <v>25603</v>
      </c>
      <c r="Q158" s="75">
        <v>19934</v>
      </c>
      <c r="R158" s="82">
        <v>0.14505155464355601</v>
      </c>
      <c r="S158" s="83">
        <v>0.11889017877873199</v>
      </c>
    </row>
    <row r="159" spans="1:19" s="81" customFormat="1" ht="11.25" x14ac:dyDescent="0.2">
      <c r="A159" s="68" t="s">
        <v>13</v>
      </c>
      <c r="B159" s="75">
        <v>624</v>
      </c>
      <c r="C159" s="75">
        <v>15541</v>
      </c>
      <c r="D159" s="75">
        <v>32721</v>
      </c>
      <c r="E159" s="75">
        <v>2781</v>
      </c>
      <c r="F159" s="75">
        <v>9623</v>
      </c>
      <c r="G159" s="75">
        <v>6460</v>
      </c>
      <c r="H159" s="82">
        <v>1.38558222336615E-2</v>
      </c>
      <c r="I159" s="83">
        <v>9.8030826278740508E-3</v>
      </c>
      <c r="J159" s="84"/>
      <c r="K159" s="68" t="s">
        <v>13</v>
      </c>
      <c r="L159" s="75">
        <v>131</v>
      </c>
      <c r="M159" s="75">
        <v>3187</v>
      </c>
      <c r="N159" s="75">
        <v>6460</v>
      </c>
      <c r="O159" s="75">
        <v>2781</v>
      </c>
      <c r="P159" s="75">
        <v>9623</v>
      </c>
      <c r="Q159" s="75">
        <v>6460</v>
      </c>
      <c r="R159" s="82">
        <v>7.4325490421676396E-2</v>
      </c>
      <c r="S159" s="83">
        <v>5.4806613471844901E-2</v>
      </c>
    </row>
    <row r="160" spans="1:19" s="81" customFormat="1" ht="11.25" x14ac:dyDescent="0.2">
      <c r="A160" s="68" t="s">
        <v>12</v>
      </c>
      <c r="B160" s="75">
        <v>380</v>
      </c>
      <c r="C160" s="75">
        <v>8883</v>
      </c>
      <c r="D160" s="75">
        <v>17955</v>
      </c>
      <c r="E160" s="75">
        <v>1683</v>
      </c>
      <c r="F160" s="75">
        <v>15620</v>
      </c>
      <c r="G160" s="75">
        <v>10848</v>
      </c>
      <c r="H160" s="82">
        <v>4.0706968366542799E-2</v>
      </c>
      <c r="I160" s="83">
        <v>2.8998421980878101E-2</v>
      </c>
      <c r="J160" s="80"/>
      <c r="K160" s="68" t="s">
        <v>12</v>
      </c>
      <c r="L160" s="75">
        <v>101</v>
      </c>
      <c r="M160" s="75">
        <v>3326</v>
      </c>
      <c r="N160" s="75">
        <v>6767</v>
      </c>
      <c r="O160" s="75">
        <v>1683</v>
      </c>
      <c r="P160" s="75">
        <v>15620</v>
      </c>
      <c r="Q160" s="75">
        <v>10848</v>
      </c>
      <c r="R160" s="82">
        <v>0.11675186998869901</v>
      </c>
      <c r="S160" s="83">
        <v>8.21214893326183E-2</v>
      </c>
    </row>
    <row r="161" spans="1:19" s="81" customFormat="1" ht="11.25" x14ac:dyDescent="0.2">
      <c r="A161" s="68" t="s">
        <v>7</v>
      </c>
      <c r="B161" s="75">
        <v>107</v>
      </c>
      <c r="C161" s="75">
        <v>2127</v>
      </c>
      <c r="D161" s="75">
        <v>4361</v>
      </c>
      <c r="E161" s="75">
        <v>1168</v>
      </c>
      <c r="F161" s="75">
        <v>4517</v>
      </c>
      <c r="G161" s="75">
        <v>2623</v>
      </c>
      <c r="H161" s="82">
        <v>4.1106409653659297E-2</v>
      </c>
      <c r="I161" s="83">
        <v>3.4525720400519801E-2</v>
      </c>
      <c r="J161" s="80"/>
      <c r="K161" s="68" t="s">
        <v>7</v>
      </c>
      <c r="L161" s="85">
        <v>53</v>
      </c>
      <c r="M161" s="76">
        <v>941</v>
      </c>
      <c r="N161" s="76">
        <v>1935</v>
      </c>
      <c r="O161" s="76">
        <v>1168</v>
      </c>
      <c r="P161" s="76">
        <v>4517</v>
      </c>
      <c r="Q161" s="76">
        <v>2623</v>
      </c>
      <c r="R161" s="82">
        <v>9.4498685016392303E-2</v>
      </c>
      <c r="S161" s="83">
        <v>7.9112372145158996E-2</v>
      </c>
    </row>
    <row r="162" spans="1:19" s="81" customFormat="1" ht="12.75" customHeight="1" x14ac:dyDescent="0.2">
      <c r="A162" s="69" t="s">
        <v>128</v>
      </c>
      <c r="B162" s="85">
        <v>209</v>
      </c>
      <c r="C162" s="76">
        <v>4774</v>
      </c>
      <c r="D162" s="76">
        <v>8453</v>
      </c>
      <c r="E162" s="76">
        <v>4248</v>
      </c>
      <c r="F162" s="76">
        <v>15685</v>
      </c>
      <c r="G162" s="76">
        <v>11386</v>
      </c>
      <c r="H162" s="82">
        <v>7.9500069822650496E-2</v>
      </c>
      <c r="I162" s="83">
        <v>6.1851808036594499E-2</v>
      </c>
      <c r="J162" s="84"/>
      <c r="K162" s="69" t="s">
        <v>128</v>
      </c>
      <c r="L162" s="85">
        <v>124</v>
      </c>
      <c r="M162" s="76">
        <v>3006</v>
      </c>
      <c r="N162" s="76">
        <v>5231</v>
      </c>
      <c r="O162" s="76">
        <v>4248</v>
      </c>
      <c r="P162" s="76">
        <v>15685</v>
      </c>
      <c r="Q162" s="76">
        <v>11386</v>
      </c>
      <c r="R162" s="82">
        <v>0.12684937611408201</v>
      </c>
      <c r="S162" s="83">
        <v>0.100456006865721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2">
        <v>0.188090149509621</v>
      </c>
      <c r="I165" s="23">
        <v>0.14647567764038799</v>
      </c>
      <c r="J165" s="80"/>
      <c r="K165" s="28" t="s">
        <v>16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2">
        <v>0.247994614809809</v>
      </c>
      <c r="S165" s="23">
        <v>0.19628573727375401</v>
      </c>
    </row>
    <row r="166" spans="1:19" s="81" customFormat="1" ht="12.75" customHeight="1" x14ac:dyDescent="0.2">
      <c r="A166" s="68" t="s">
        <v>10</v>
      </c>
      <c r="B166" s="75">
        <v>700</v>
      </c>
      <c r="C166" s="75">
        <v>22344</v>
      </c>
      <c r="D166" s="75">
        <v>47337</v>
      </c>
      <c r="E166" s="75">
        <v>80654</v>
      </c>
      <c r="F166" s="75">
        <v>275259</v>
      </c>
      <c r="G166" s="75">
        <v>156684</v>
      </c>
      <c r="H166" s="82">
        <v>0.22620491320467101</v>
      </c>
      <c r="I166" s="83">
        <v>0.18757679152977899</v>
      </c>
      <c r="J166" s="84"/>
      <c r="K166" s="68" t="s">
        <v>10</v>
      </c>
      <c r="L166" s="75">
        <v>644</v>
      </c>
      <c r="M166" s="75">
        <v>21051</v>
      </c>
      <c r="N166" s="75">
        <v>44636</v>
      </c>
      <c r="O166" s="75">
        <v>80654</v>
      </c>
      <c r="P166" s="75">
        <v>275259</v>
      </c>
      <c r="Q166" s="75">
        <v>156684</v>
      </c>
      <c r="R166" s="82">
        <v>0.31598689942241298</v>
      </c>
      <c r="S166" s="83">
        <v>0.26356009452425699</v>
      </c>
    </row>
    <row r="167" spans="1:19" s="81" customFormat="1" ht="12.75" customHeight="1" x14ac:dyDescent="0.2">
      <c r="A167" s="68" t="s">
        <v>11</v>
      </c>
      <c r="B167" s="75">
        <v>469</v>
      </c>
      <c r="C167" s="75">
        <v>9231</v>
      </c>
      <c r="D167" s="75">
        <v>18699</v>
      </c>
      <c r="E167" s="75">
        <v>24219</v>
      </c>
      <c r="F167" s="75">
        <v>63078</v>
      </c>
      <c r="G167" s="75">
        <v>44309</v>
      </c>
      <c r="H167" s="82">
        <v>0.15483940858467801</v>
      </c>
      <c r="I167" s="83">
        <v>0.108817273305973</v>
      </c>
      <c r="J167" s="84"/>
      <c r="K167" s="68" t="s">
        <v>11</v>
      </c>
      <c r="L167" s="75">
        <v>402</v>
      </c>
      <c r="M167" s="75">
        <v>8364</v>
      </c>
      <c r="N167" s="75">
        <v>16247</v>
      </c>
      <c r="O167" s="75">
        <v>24219</v>
      </c>
      <c r="P167" s="75">
        <v>63078</v>
      </c>
      <c r="Q167" s="75">
        <v>44309</v>
      </c>
      <c r="R167" s="82">
        <v>0.20038440665701901</v>
      </c>
      <c r="S167" s="83">
        <v>0.14902403643975301</v>
      </c>
    </row>
    <row r="168" spans="1:19" s="81" customFormat="1" ht="12.75" customHeight="1" x14ac:dyDescent="0.2">
      <c r="A168" s="68" t="s">
        <v>14</v>
      </c>
      <c r="B168" s="75">
        <v>373</v>
      </c>
      <c r="C168" s="75">
        <v>19778</v>
      </c>
      <c r="D168" s="75">
        <v>35142</v>
      </c>
      <c r="E168" s="75">
        <v>88291</v>
      </c>
      <c r="F168" s="75">
        <v>166319</v>
      </c>
      <c r="G168" s="75">
        <v>123521</v>
      </c>
      <c r="H168" s="82">
        <v>0.201463666047971</v>
      </c>
      <c r="I168" s="83">
        <v>0.152669996934098</v>
      </c>
      <c r="J168" s="84"/>
      <c r="K168" s="68" t="s">
        <v>14</v>
      </c>
      <c r="L168" s="75">
        <v>357</v>
      </c>
      <c r="M168" s="75">
        <v>19404</v>
      </c>
      <c r="N168" s="75">
        <v>34517</v>
      </c>
      <c r="O168" s="75">
        <v>88291</v>
      </c>
      <c r="P168" s="75">
        <v>166319</v>
      </c>
      <c r="Q168" s="75">
        <v>123521</v>
      </c>
      <c r="R168" s="82">
        <v>0.235728898693883</v>
      </c>
      <c r="S168" s="83">
        <v>0.17844467237738801</v>
      </c>
    </row>
    <row r="169" spans="1:19" s="81" customFormat="1" ht="12.75" customHeight="1" x14ac:dyDescent="0.2">
      <c r="A169" s="68" t="s">
        <v>89</v>
      </c>
      <c r="B169" s="75">
        <v>447</v>
      </c>
      <c r="C169" s="75">
        <v>13235</v>
      </c>
      <c r="D169" s="75">
        <v>26323</v>
      </c>
      <c r="E169" s="75">
        <v>38558</v>
      </c>
      <c r="F169" s="75">
        <v>92524</v>
      </c>
      <c r="G169" s="75">
        <v>60727</v>
      </c>
      <c r="H169" s="82">
        <v>0.148011747931316</v>
      </c>
      <c r="I169" s="83">
        <v>0.11338544851613901</v>
      </c>
      <c r="J169" s="84"/>
      <c r="K169" s="68" t="s">
        <v>89</v>
      </c>
      <c r="L169" s="75">
        <v>389</v>
      </c>
      <c r="M169" s="75">
        <v>12052</v>
      </c>
      <c r="N169" s="75">
        <v>23935</v>
      </c>
      <c r="O169" s="75">
        <v>38558</v>
      </c>
      <c r="P169" s="75">
        <v>92524</v>
      </c>
      <c r="Q169" s="75">
        <v>60727</v>
      </c>
      <c r="R169" s="82">
        <v>0.199382746449971</v>
      </c>
      <c r="S169" s="83">
        <v>0.15525333288587201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5923</v>
      </c>
      <c r="D170" s="75">
        <v>11821</v>
      </c>
      <c r="E170" s="75">
        <v>21720</v>
      </c>
      <c r="F170" s="75">
        <v>46546</v>
      </c>
      <c r="G170" s="75">
        <v>35216</v>
      </c>
      <c r="H170" s="82">
        <v>0.19179469863244999</v>
      </c>
      <c r="I170" s="83">
        <v>0.12701834624547301</v>
      </c>
      <c r="J170" s="84"/>
      <c r="K170" s="68" t="s">
        <v>5</v>
      </c>
      <c r="L170" s="75">
        <v>123</v>
      </c>
      <c r="M170" s="75">
        <v>5913</v>
      </c>
      <c r="N170" s="75">
        <v>11805</v>
      </c>
      <c r="O170" s="75">
        <v>21720</v>
      </c>
      <c r="P170" s="75">
        <v>46546</v>
      </c>
      <c r="Q170" s="75">
        <v>35216</v>
      </c>
      <c r="R170" s="82">
        <v>0.21482602118003</v>
      </c>
      <c r="S170" s="83">
        <v>0.142652241870729</v>
      </c>
    </row>
    <row r="171" spans="1:19" s="81" customFormat="1" ht="12.75" customHeight="1" x14ac:dyDescent="0.2">
      <c r="A171" s="68" t="s">
        <v>90</v>
      </c>
      <c r="B171" s="75">
        <v>622</v>
      </c>
      <c r="C171" s="75">
        <v>17415</v>
      </c>
      <c r="D171" s="75">
        <v>34818</v>
      </c>
      <c r="E171" s="75">
        <v>61084</v>
      </c>
      <c r="F171" s="75">
        <v>149536</v>
      </c>
      <c r="G171" s="75">
        <v>95161</v>
      </c>
      <c r="H171" s="82">
        <v>0.17626814110935099</v>
      </c>
      <c r="I171" s="83">
        <v>0.138541614552354</v>
      </c>
      <c r="J171" s="84"/>
      <c r="K171" s="68" t="s">
        <v>90</v>
      </c>
      <c r="L171" s="85">
        <v>548</v>
      </c>
      <c r="M171" s="76">
        <v>16264</v>
      </c>
      <c r="N171" s="76">
        <v>32315</v>
      </c>
      <c r="O171" s="76">
        <v>61084</v>
      </c>
      <c r="P171" s="76">
        <v>149536</v>
      </c>
      <c r="Q171" s="76">
        <v>95161</v>
      </c>
      <c r="R171" s="82">
        <v>0.239770310720513</v>
      </c>
      <c r="S171" s="83">
        <v>0.189492118645464</v>
      </c>
    </row>
    <row r="172" spans="1:19" s="81" customFormat="1" ht="12.75" customHeight="1" x14ac:dyDescent="0.2">
      <c r="A172" s="68" t="s">
        <v>91</v>
      </c>
      <c r="B172" s="85">
        <v>191</v>
      </c>
      <c r="C172" s="76">
        <v>2925</v>
      </c>
      <c r="D172" s="76">
        <v>5445</v>
      </c>
      <c r="E172" s="76">
        <v>7228</v>
      </c>
      <c r="F172" s="76">
        <v>15396</v>
      </c>
      <c r="G172" s="76">
        <v>11468</v>
      </c>
      <c r="H172" s="82">
        <v>0.12647366969947599</v>
      </c>
      <c r="I172" s="83">
        <v>9.1211232560206204E-2</v>
      </c>
      <c r="J172" s="84"/>
      <c r="K172" s="68" t="s">
        <v>91</v>
      </c>
      <c r="L172" s="75">
        <v>165</v>
      </c>
      <c r="M172" s="75">
        <v>2741</v>
      </c>
      <c r="N172" s="75">
        <v>5067</v>
      </c>
      <c r="O172" s="75">
        <v>7228</v>
      </c>
      <c r="P172" s="75">
        <v>15396</v>
      </c>
      <c r="Q172" s="75">
        <v>11468</v>
      </c>
      <c r="R172" s="82">
        <v>0.15554681459980699</v>
      </c>
      <c r="S172" s="83">
        <v>0.113916183260329</v>
      </c>
    </row>
    <row r="173" spans="1:19" s="81" customFormat="1" ht="12.75" customHeight="1" x14ac:dyDescent="0.2">
      <c r="A173" s="69" t="s">
        <v>149</v>
      </c>
      <c r="B173" s="75">
        <v>288</v>
      </c>
      <c r="C173" s="75">
        <v>10562</v>
      </c>
      <c r="D173" s="75">
        <v>20257</v>
      </c>
      <c r="E173" s="75">
        <v>34191</v>
      </c>
      <c r="F173" s="75">
        <v>80573</v>
      </c>
      <c r="G173" s="75">
        <v>53779</v>
      </c>
      <c r="H173" s="82">
        <v>0.16424980606067999</v>
      </c>
      <c r="I173" s="83">
        <v>0.12830769769749001</v>
      </c>
      <c r="J173" s="84"/>
      <c r="K173" s="69" t="s">
        <v>149</v>
      </c>
      <c r="L173" s="75">
        <v>266</v>
      </c>
      <c r="M173" s="75">
        <v>10028</v>
      </c>
      <c r="N173" s="75">
        <v>19082</v>
      </c>
      <c r="O173" s="75">
        <v>34191</v>
      </c>
      <c r="P173" s="75">
        <v>80573</v>
      </c>
      <c r="Q173" s="75">
        <v>53779</v>
      </c>
      <c r="R173" s="82">
        <v>0.209963495812755</v>
      </c>
      <c r="S173" s="83">
        <v>0.167193384725522</v>
      </c>
    </row>
    <row r="174" spans="1:19" s="81" customFormat="1" ht="12.75" customHeight="1" x14ac:dyDescent="0.2">
      <c r="A174" s="68" t="s">
        <v>8</v>
      </c>
      <c r="B174" s="75">
        <v>128</v>
      </c>
      <c r="C174" s="75">
        <v>10194</v>
      </c>
      <c r="D174" s="75">
        <v>16640</v>
      </c>
      <c r="E174" s="75">
        <v>44969</v>
      </c>
      <c r="F174" s="75">
        <v>87453</v>
      </c>
      <c r="G174" s="75">
        <v>67406</v>
      </c>
      <c r="H174" s="82">
        <v>0.213300676552305</v>
      </c>
      <c r="I174" s="83">
        <v>0.16953512717121599</v>
      </c>
      <c r="J174" s="84"/>
      <c r="K174" s="68" t="s">
        <v>8</v>
      </c>
      <c r="L174" s="75">
        <v>126</v>
      </c>
      <c r="M174" s="75">
        <v>10098</v>
      </c>
      <c r="N174" s="75">
        <v>16509</v>
      </c>
      <c r="O174" s="75">
        <v>44969</v>
      </c>
      <c r="P174" s="75">
        <v>87453</v>
      </c>
      <c r="Q174" s="75">
        <v>67406</v>
      </c>
      <c r="R174" s="82">
        <v>0.232191082451499</v>
      </c>
      <c r="S174" s="83">
        <v>0.18464179243131901</v>
      </c>
    </row>
    <row r="175" spans="1:19" s="81" customFormat="1" ht="12.75" customHeight="1" x14ac:dyDescent="0.2">
      <c r="A175" s="68" t="s">
        <v>13</v>
      </c>
      <c r="B175" s="75">
        <v>625</v>
      </c>
      <c r="C175" s="75">
        <v>15558</v>
      </c>
      <c r="D175" s="75">
        <v>32752</v>
      </c>
      <c r="E175" s="75">
        <v>61894</v>
      </c>
      <c r="F175" s="75">
        <v>195990</v>
      </c>
      <c r="G175" s="75">
        <v>114159</v>
      </c>
      <c r="H175" s="82">
        <v>0.23669805804710001</v>
      </c>
      <c r="I175" s="83">
        <v>0.19303425941976499</v>
      </c>
      <c r="J175" s="84"/>
      <c r="K175" s="68" t="s">
        <v>13</v>
      </c>
      <c r="L175" s="75">
        <v>569</v>
      </c>
      <c r="M175" s="75">
        <v>14645</v>
      </c>
      <c r="N175" s="75">
        <v>30464</v>
      </c>
      <c r="O175" s="75">
        <v>61894</v>
      </c>
      <c r="P175" s="75">
        <v>195990</v>
      </c>
      <c r="Q175" s="75">
        <v>114159</v>
      </c>
      <c r="R175" s="82">
        <v>0.37664304378810698</v>
      </c>
      <c r="S175" s="83">
        <v>0.31003276074531899</v>
      </c>
    </row>
    <row r="176" spans="1:19" s="81" customFormat="1" ht="11.25" x14ac:dyDescent="0.2">
      <c r="A176" s="68" t="s">
        <v>12</v>
      </c>
      <c r="B176" s="75">
        <v>381</v>
      </c>
      <c r="C176" s="75">
        <v>8866</v>
      </c>
      <c r="D176" s="75">
        <v>17885</v>
      </c>
      <c r="E176" s="75">
        <v>14431</v>
      </c>
      <c r="F176" s="75">
        <v>51628</v>
      </c>
      <c r="G176" s="75">
        <v>35876</v>
      </c>
      <c r="H176" s="82">
        <v>0.13053127933460901</v>
      </c>
      <c r="I176" s="83">
        <v>9.3118219448627901E-2</v>
      </c>
      <c r="J176" s="80"/>
      <c r="K176" s="68" t="s">
        <v>12</v>
      </c>
      <c r="L176" s="75">
        <v>249</v>
      </c>
      <c r="M176" s="75">
        <v>6408</v>
      </c>
      <c r="N176" s="75">
        <v>13051</v>
      </c>
      <c r="O176" s="75">
        <v>14431</v>
      </c>
      <c r="P176" s="75">
        <v>51628</v>
      </c>
      <c r="Q176" s="75">
        <v>35876</v>
      </c>
      <c r="R176" s="82">
        <v>0.22533335845690999</v>
      </c>
      <c r="S176" s="83">
        <v>0.159738616287596</v>
      </c>
    </row>
    <row r="177" spans="1:19" s="81" customFormat="1" ht="11.25" x14ac:dyDescent="0.2">
      <c r="A177" s="68" t="s">
        <v>7</v>
      </c>
      <c r="B177" s="75">
        <v>107</v>
      </c>
      <c r="C177" s="75">
        <v>2127</v>
      </c>
      <c r="D177" s="75">
        <v>4362</v>
      </c>
      <c r="E177" s="75">
        <v>6502</v>
      </c>
      <c r="F177" s="75">
        <v>11174</v>
      </c>
      <c r="G177" s="75">
        <v>7743</v>
      </c>
      <c r="H177" s="82">
        <v>0.11743027435279101</v>
      </c>
      <c r="I177" s="83">
        <v>8.2634482554613906E-2</v>
      </c>
      <c r="J177" s="80"/>
      <c r="K177" s="68" t="s">
        <v>7</v>
      </c>
      <c r="L177" s="85">
        <v>101</v>
      </c>
      <c r="M177" s="76">
        <v>2045</v>
      </c>
      <c r="N177" s="76">
        <v>4224</v>
      </c>
      <c r="O177" s="76">
        <v>6502</v>
      </c>
      <c r="P177" s="76">
        <v>11174</v>
      </c>
      <c r="Q177" s="76">
        <v>7743</v>
      </c>
      <c r="R177" s="82">
        <v>0.15717040495280599</v>
      </c>
      <c r="S177" s="83">
        <v>0.110460863204097</v>
      </c>
    </row>
    <row r="178" spans="1:19" s="81" customFormat="1" ht="12.75" customHeight="1" x14ac:dyDescent="0.2">
      <c r="A178" s="69" t="s">
        <v>128</v>
      </c>
      <c r="B178" s="85">
        <v>209</v>
      </c>
      <c r="C178" s="76">
        <v>4763</v>
      </c>
      <c r="D178" s="76">
        <v>8436</v>
      </c>
      <c r="E178" s="76">
        <v>14718</v>
      </c>
      <c r="F178" s="76">
        <v>35556</v>
      </c>
      <c r="G178" s="76">
        <v>27294</v>
      </c>
      <c r="H178" s="82">
        <v>0.18485232267546201</v>
      </c>
      <c r="I178" s="83">
        <v>0.13596108842288801</v>
      </c>
      <c r="J178" s="84"/>
      <c r="K178" s="69" t="s">
        <v>128</v>
      </c>
      <c r="L178" s="85">
        <v>194</v>
      </c>
      <c r="M178" s="76">
        <v>4558</v>
      </c>
      <c r="N178" s="76">
        <v>8112</v>
      </c>
      <c r="O178" s="76">
        <v>14718</v>
      </c>
      <c r="P178" s="76">
        <v>35556</v>
      </c>
      <c r="Q178" s="76">
        <v>27294</v>
      </c>
      <c r="R178" s="82">
        <v>0.22330398926596201</v>
      </c>
      <c r="S178" s="83">
        <v>0.16377857004670701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2">
        <v>0.487591691712704</v>
      </c>
      <c r="I181" s="23">
        <v>0.41179927683470002</v>
      </c>
      <c r="J181" s="84"/>
      <c r="K181" s="28" t="s">
        <v>16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2">
        <v>0.53304045701184699</v>
      </c>
      <c r="S181" s="23">
        <v>0.45346615867220402</v>
      </c>
    </row>
    <row r="182" spans="1:19" s="81" customFormat="1" ht="12.75" customHeight="1" x14ac:dyDescent="0.2">
      <c r="A182" s="68" t="s">
        <v>10</v>
      </c>
      <c r="B182" s="75">
        <v>701</v>
      </c>
      <c r="C182" s="75">
        <v>22350</v>
      </c>
      <c r="D182" s="75">
        <v>47320</v>
      </c>
      <c r="E182" s="75">
        <v>236826</v>
      </c>
      <c r="F182" s="75">
        <v>823347</v>
      </c>
      <c r="G182" s="75">
        <v>434536</v>
      </c>
      <c r="H182" s="82">
        <v>0.67042505592841195</v>
      </c>
      <c r="I182" s="83">
        <v>0.59998469700061197</v>
      </c>
      <c r="J182" s="84"/>
      <c r="K182" s="68" t="s">
        <v>10</v>
      </c>
      <c r="L182" s="75">
        <v>648</v>
      </c>
      <c r="M182" s="75">
        <v>21083</v>
      </c>
      <c r="N182" s="75">
        <v>44686</v>
      </c>
      <c r="O182" s="75">
        <v>236826</v>
      </c>
      <c r="P182" s="75">
        <v>823347</v>
      </c>
      <c r="Q182" s="75">
        <v>434536</v>
      </c>
      <c r="R182" s="82">
        <v>0.71703125799270995</v>
      </c>
      <c r="S182" s="83">
        <v>0.64025764369398197</v>
      </c>
    </row>
    <row r="183" spans="1:19" s="81" customFormat="1" ht="12.75" customHeight="1" x14ac:dyDescent="0.2">
      <c r="A183" s="68" t="s">
        <v>11</v>
      </c>
      <c r="B183" s="75">
        <v>469</v>
      </c>
      <c r="C183" s="75">
        <v>9234</v>
      </c>
      <c r="D183" s="75">
        <v>18681</v>
      </c>
      <c r="E183" s="75">
        <v>60168</v>
      </c>
      <c r="F183" s="75">
        <v>135636</v>
      </c>
      <c r="G183" s="75">
        <v>90211</v>
      </c>
      <c r="H183" s="82">
        <v>0.336877207919757</v>
      </c>
      <c r="I183" s="83">
        <v>0.25036686731309099</v>
      </c>
      <c r="J183" s="84"/>
      <c r="K183" s="68" t="s">
        <v>11</v>
      </c>
      <c r="L183" s="75">
        <v>404</v>
      </c>
      <c r="M183" s="75">
        <v>8458</v>
      </c>
      <c r="N183" s="75">
        <v>16417</v>
      </c>
      <c r="O183" s="75">
        <v>60168</v>
      </c>
      <c r="P183" s="75">
        <v>135636</v>
      </c>
      <c r="Q183" s="75">
        <v>90211</v>
      </c>
      <c r="R183" s="82">
        <v>0.38441150025780602</v>
      </c>
      <c r="S183" s="83">
        <v>0.29928046124618601</v>
      </c>
    </row>
    <row r="184" spans="1:19" s="81" customFormat="1" ht="12.75" customHeight="1" x14ac:dyDescent="0.2">
      <c r="A184" s="68" t="s">
        <v>14</v>
      </c>
      <c r="B184" s="75">
        <v>372</v>
      </c>
      <c r="C184" s="75">
        <v>19619</v>
      </c>
      <c r="D184" s="75">
        <v>34781</v>
      </c>
      <c r="E184" s="75">
        <v>218174</v>
      </c>
      <c r="F184" s="75">
        <v>389795</v>
      </c>
      <c r="G184" s="75">
        <v>282075</v>
      </c>
      <c r="H184" s="82">
        <v>0.49578083174122201</v>
      </c>
      <c r="I184" s="83">
        <v>0.38645257170730402</v>
      </c>
      <c r="J184" s="84"/>
      <c r="K184" s="68" t="s">
        <v>14</v>
      </c>
      <c r="L184" s="75">
        <v>360</v>
      </c>
      <c r="M184" s="75">
        <v>19321</v>
      </c>
      <c r="N184" s="75">
        <v>34299</v>
      </c>
      <c r="O184" s="75">
        <v>218174</v>
      </c>
      <c r="P184" s="75">
        <v>389795</v>
      </c>
      <c r="Q184" s="75">
        <v>282075</v>
      </c>
      <c r="R184" s="82">
        <v>0.50653016734395595</v>
      </c>
      <c r="S184" s="83">
        <v>0.39435652188868597</v>
      </c>
    </row>
    <row r="185" spans="1:19" s="81" customFormat="1" ht="12.75" customHeight="1" x14ac:dyDescent="0.2">
      <c r="A185" s="68" t="s">
        <v>89</v>
      </c>
      <c r="B185" s="75">
        <v>447</v>
      </c>
      <c r="C185" s="75">
        <v>13224</v>
      </c>
      <c r="D185" s="75">
        <v>26294</v>
      </c>
      <c r="E185" s="75">
        <v>106479</v>
      </c>
      <c r="F185" s="75">
        <v>238517</v>
      </c>
      <c r="G185" s="75">
        <v>137158</v>
      </c>
      <c r="H185" s="82">
        <v>0.35765170953543202</v>
      </c>
      <c r="I185" s="83">
        <v>0.31279851441131201</v>
      </c>
      <c r="J185" s="84"/>
      <c r="K185" s="68" t="s">
        <v>89</v>
      </c>
      <c r="L185" s="75">
        <v>392</v>
      </c>
      <c r="M185" s="75">
        <v>12030</v>
      </c>
      <c r="N185" s="75">
        <v>23918</v>
      </c>
      <c r="O185" s="75">
        <v>106479</v>
      </c>
      <c r="P185" s="75">
        <v>238517</v>
      </c>
      <c r="Q185" s="75">
        <v>137158</v>
      </c>
      <c r="R185" s="82">
        <v>0.40400833006866099</v>
      </c>
      <c r="S185" s="83">
        <v>0.353934776769882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5923</v>
      </c>
      <c r="D186" s="75">
        <v>11821</v>
      </c>
      <c r="E186" s="75">
        <v>58156</v>
      </c>
      <c r="F186" s="75">
        <v>106475</v>
      </c>
      <c r="G186" s="75">
        <v>82984</v>
      </c>
      <c r="H186" s="82">
        <v>0.48311957477280298</v>
      </c>
      <c r="I186" s="83">
        <v>0.31059569614566701</v>
      </c>
      <c r="J186" s="84"/>
      <c r="K186" s="68" t="s">
        <v>5</v>
      </c>
      <c r="L186" s="75">
        <v>121</v>
      </c>
      <c r="M186" s="75">
        <v>5882</v>
      </c>
      <c r="N186" s="75">
        <v>11753</v>
      </c>
      <c r="O186" s="75">
        <v>58156</v>
      </c>
      <c r="P186" s="75">
        <v>106475</v>
      </c>
      <c r="Q186" s="75">
        <v>82984</v>
      </c>
      <c r="R186" s="82">
        <v>0.48732419179610698</v>
      </c>
      <c r="S186" s="83">
        <v>0.31288293079990498</v>
      </c>
    </row>
    <row r="187" spans="1:19" s="81" customFormat="1" ht="12.75" customHeight="1" x14ac:dyDescent="0.2">
      <c r="A187" s="68" t="s">
        <v>90</v>
      </c>
      <c r="B187" s="85">
        <v>622</v>
      </c>
      <c r="C187" s="76">
        <v>17420</v>
      </c>
      <c r="D187" s="76">
        <v>34821</v>
      </c>
      <c r="E187" s="76">
        <v>173366</v>
      </c>
      <c r="F187" s="76">
        <v>442583</v>
      </c>
      <c r="G187" s="76">
        <v>249922</v>
      </c>
      <c r="H187" s="82">
        <v>0.49471871412169899</v>
      </c>
      <c r="I187" s="83">
        <v>0.43828387348498599</v>
      </c>
      <c r="J187" s="84"/>
      <c r="K187" s="68" t="s">
        <v>90</v>
      </c>
      <c r="L187" s="85">
        <v>554</v>
      </c>
      <c r="M187" s="76">
        <v>16253</v>
      </c>
      <c r="N187" s="76">
        <v>32312</v>
      </c>
      <c r="O187" s="76">
        <v>173366</v>
      </c>
      <c r="P187" s="76">
        <v>442583</v>
      </c>
      <c r="Q187" s="76">
        <v>249922</v>
      </c>
      <c r="R187" s="82">
        <v>0.54852203990975101</v>
      </c>
      <c r="S187" s="83">
        <v>0.48878490429343202</v>
      </c>
    </row>
    <row r="188" spans="1:19" s="81" customFormat="1" ht="12.75" customHeight="1" x14ac:dyDescent="0.2">
      <c r="A188" s="68" t="s">
        <v>91</v>
      </c>
      <c r="B188" s="85">
        <v>192</v>
      </c>
      <c r="C188" s="76">
        <v>2913</v>
      </c>
      <c r="D188" s="76">
        <v>5426</v>
      </c>
      <c r="E188" s="76">
        <v>17041</v>
      </c>
      <c r="F188" s="76">
        <v>29702</v>
      </c>
      <c r="G188" s="76">
        <v>21881</v>
      </c>
      <c r="H188" s="82">
        <v>0.25901724729808101</v>
      </c>
      <c r="I188" s="83">
        <v>0.188759103677059</v>
      </c>
      <c r="J188" s="84"/>
      <c r="K188" s="68" t="s">
        <v>91</v>
      </c>
      <c r="L188" s="85">
        <v>174</v>
      </c>
      <c r="M188" s="76">
        <v>2742</v>
      </c>
      <c r="N188" s="76">
        <v>5068</v>
      </c>
      <c r="O188" s="76">
        <v>17041</v>
      </c>
      <c r="P188" s="76">
        <v>29702</v>
      </c>
      <c r="Q188" s="76">
        <v>21881</v>
      </c>
      <c r="R188" s="82">
        <v>0.28014134456578799</v>
      </c>
      <c r="S188" s="83">
        <v>0.20627105107816199</v>
      </c>
    </row>
    <row r="189" spans="1:19" s="81" customFormat="1" ht="12.75" customHeight="1" x14ac:dyDescent="0.2">
      <c r="A189" s="69" t="s">
        <v>149</v>
      </c>
      <c r="B189" s="75">
        <v>288</v>
      </c>
      <c r="C189" s="75">
        <v>10617</v>
      </c>
      <c r="D189" s="75">
        <v>20271</v>
      </c>
      <c r="E189" s="75">
        <v>94325</v>
      </c>
      <c r="F189" s="75">
        <v>204132</v>
      </c>
      <c r="G189" s="75">
        <v>125628</v>
      </c>
      <c r="H189" s="82">
        <v>0.40802486578129399</v>
      </c>
      <c r="I189" s="83">
        <v>0.34724653360754898</v>
      </c>
      <c r="J189" s="84"/>
      <c r="K189" s="69" t="s">
        <v>149</v>
      </c>
      <c r="L189" s="75">
        <v>269</v>
      </c>
      <c r="M189" s="75">
        <v>10108</v>
      </c>
      <c r="N189" s="75">
        <v>19112</v>
      </c>
      <c r="O189" s="75">
        <v>94325</v>
      </c>
      <c r="P189" s="75">
        <v>204132</v>
      </c>
      <c r="Q189" s="75">
        <v>125628</v>
      </c>
      <c r="R189" s="82">
        <v>0.43168908819133001</v>
      </c>
      <c r="S189" s="83">
        <v>0.37140975302667001</v>
      </c>
    </row>
    <row r="190" spans="1:19" s="81" customFormat="1" ht="12.75" customHeight="1" x14ac:dyDescent="0.2">
      <c r="A190" s="68" t="s">
        <v>8</v>
      </c>
      <c r="B190" s="75">
        <v>127</v>
      </c>
      <c r="C190" s="75">
        <v>10019</v>
      </c>
      <c r="D190" s="75">
        <v>16360</v>
      </c>
      <c r="E190" s="75">
        <v>120047</v>
      </c>
      <c r="F190" s="75">
        <v>224536</v>
      </c>
      <c r="G190" s="75">
        <v>171448</v>
      </c>
      <c r="H190" s="82">
        <v>0.59007885018464901</v>
      </c>
      <c r="I190" s="83">
        <v>0.47326532332855598</v>
      </c>
      <c r="J190" s="84"/>
      <c r="K190" s="68" t="s">
        <v>8</v>
      </c>
      <c r="L190" s="75">
        <v>124</v>
      </c>
      <c r="M190" s="75">
        <v>9921</v>
      </c>
      <c r="N190" s="75">
        <v>16204</v>
      </c>
      <c r="O190" s="75">
        <v>120047</v>
      </c>
      <c r="P190" s="75">
        <v>224536</v>
      </c>
      <c r="Q190" s="75">
        <v>171448</v>
      </c>
      <c r="R190" s="82">
        <v>0.59626205927564402</v>
      </c>
      <c r="S190" s="83">
        <v>0.478169574976468</v>
      </c>
    </row>
    <row r="191" spans="1:19" s="81" customFormat="1" ht="12.75" customHeight="1" x14ac:dyDescent="0.2">
      <c r="A191" s="68" t="s">
        <v>13</v>
      </c>
      <c r="B191" s="75">
        <v>625</v>
      </c>
      <c r="C191" s="75">
        <v>15552</v>
      </c>
      <c r="D191" s="75">
        <v>32741</v>
      </c>
      <c r="E191" s="75">
        <v>183808</v>
      </c>
      <c r="F191" s="75">
        <v>573118</v>
      </c>
      <c r="G191" s="75">
        <v>304115</v>
      </c>
      <c r="H191" s="82">
        <v>0.67430067759330203</v>
      </c>
      <c r="I191" s="83">
        <v>0.60360678217441199</v>
      </c>
      <c r="J191" s="84"/>
      <c r="K191" s="68" t="s">
        <v>13</v>
      </c>
      <c r="L191" s="75">
        <v>572</v>
      </c>
      <c r="M191" s="75">
        <v>14697</v>
      </c>
      <c r="N191" s="75">
        <v>30545</v>
      </c>
      <c r="O191" s="75">
        <v>183808</v>
      </c>
      <c r="P191" s="75">
        <v>573118</v>
      </c>
      <c r="Q191" s="75">
        <v>304115</v>
      </c>
      <c r="R191" s="82">
        <v>0.71870332558183503</v>
      </c>
      <c r="S191" s="83">
        <v>0.65211746620895095</v>
      </c>
    </row>
    <row r="192" spans="1:19" s="81" customFormat="1" ht="12.75" customHeight="1" x14ac:dyDescent="0.2">
      <c r="A192" s="68" t="s">
        <v>12</v>
      </c>
      <c r="B192" s="75">
        <v>382</v>
      </c>
      <c r="C192" s="75">
        <v>8837</v>
      </c>
      <c r="D192" s="75">
        <v>17754</v>
      </c>
      <c r="E192" s="75">
        <v>39250</v>
      </c>
      <c r="F192" s="75">
        <v>71437</v>
      </c>
      <c r="G192" s="75">
        <v>47571</v>
      </c>
      <c r="H192" s="82">
        <v>0.18562626574005101</v>
      </c>
      <c r="I192" s="83">
        <v>0.138748722968695</v>
      </c>
      <c r="J192" s="84"/>
      <c r="K192" s="68" t="s">
        <v>12</v>
      </c>
      <c r="L192" s="75">
        <v>217</v>
      </c>
      <c r="M192" s="75">
        <v>5547</v>
      </c>
      <c r="N192" s="75">
        <v>11274</v>
      </c>
      <c r="O192" s="75">
        <v>39250</v>
      </c>
      <c r="P192" s="75">
        <v>71437</v>
      </c>
      <c r="Q192" s="75">
        <v>47571</v>
      </c>
      <c r="R192" s="82">
        <v>0.31274900398406402</v>
      </c>
      <c r="S192" s="83">
        <v>0.231211646513555</v>
      </c>
    </row>
    <row r="193" spans="1:19" s="81" customFormat="1" ht="12.75" customHeight="1" x14ac:dyDescent="0.2">
      <c r="A193" s="68" t="s">
        <v>7</v>
      </c>
      <c r="B193" s="75">
        <v>106</v>
      </c>
      <c r="C193" s="75">
        <v>2111</v>
      </c>
      <c r="D193" s="75">
        <v>4348</v>
      </c>
      <c r="E193" s="75">
        <v>16497</v>
      </c>
      <c r="F193" s="75">
        <v>26831</v>
      </c>
      <c r="G193" s="75">
        <v>18319</v>
      </c>
      <c r="H193" s="82">
        <v>0.299237164932456</v>
      </c>
      <c r="I193" s="83">
        <v>0.212789074643911</v>
      </c>
      <c r="J193" s="84"/>
      <c r="K193" s="68" t="s">
        <v>7</v>
      </c>
      <c r="L193" s="75">
        <v>98</v>
      </c>
      <c r="M193" s="75">
        <v>2021</v>
      </c>
      <c r="N193" s="75">
        <v>4195</v>
      </c>
      <c r="O193" s="75">
        <v>16497</v>
      </c>
      <c r="P193" s="75">
        <v>26831</v>
      </c>
      <c r="Q193" s="75">
        <v>18319</v>
      </c>
      <c r="R193" s="82">
        <v>0.31777889569275097</v>
      </c>
      <c r="S193" s="83">
        <v>0.22401168858275899</v>
      </c>
    </row>
    <row r="194" spans="1:19" s="81" customFormat="1" ht="12.75" customHeight="1" x14ac:dyDescent="0.2">
      <c r="A194" s="69" t="s">
        <v>128</v>
      </c>
      <c r="B194" s="85">
        <v>210</v>
      </c>
      <c r="C194" s="76">
        <v>4769</v>
      </c>
      <c r="D194" s="76">
        <v>8433</v>
      </c>
      <c r="E194" s="76">
        <v>32799</v>
      </c>
      <c r="F194" s="76">
        <v>66368</v>
      </c>
      <c r="G194" s="76">
        <v>50369</v>
      </c>
      <c r="H194" s="82">
        <v>0.3641983788982</v>
      </c>
      <c r="I194" s="83">
        <v>0.27138049616244903</v>
      </c>
      <c r="J194" s="84"/>
      <c r="K194" s="69" t="s">
        <v>128</v>
      </c>
      <c r="L194" s="85">
        <v>196</v>
      </c>
      <c r="M194" s="76">
        <v>4569</v>
      </c>
      <c r="N194" s="76">
        <v>8121</v>
      </c>
      <c r="O194" s="76">
        <v>32799</v>
      </c>
      <c r="P194" s="76">
        <v>66368</v>
      </c>
      <c r="Q194" s="76">
        <v>50369</v>
      </c>
      <c r="R194" s="82">
        <v>0.38760292420161602</v>
      </c>
      <c r="S194" s="83">
        <v>0.28751397107878401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2">
        <v>0.44157037317458803</v>
      </c>
      <c r="I197" s="23">
        <v>0.35251081050747601</v>
      </c>
      <c r="J197" s="84"/>
      <c r="K197" s="28" t="s">
        <v>16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2">
        <v>0.48703561248248001</v>
      </c>
      <c r="S197" s="23">
        <v>0.39143464535165801</v>
      </c>
    </row>
    <row r="198" spans="1:19" s="81" customFormat="1" ht="12.75" customHeight="1" x14ac:dyDescent="0.2">
      <c r="A198" s="68" t="s">
        <v>10</v>
      </c>
      <c r="B198" s="75">
        <v>702</v>
      </c>
      <c r="C198" s="75">
        <v>22113</v>
      </c>
      <c r="D198" s="75">
        <v>46522</v>
      </c>
      <c r="E198" s="75">
        <v>212965</v>
      </c>
      <c r="F198" s="75">
        <v>688449</v>
      </c>
      <c r="G198" s="75">
        <v>394154</v>
      </c>
      <c r="H198" s="82">
        <v>0.57498508394565695</v>
      </c>
      <c r="I198" s="83">
        <v>0.47736624087667201</v>
      </c>
      <c r="K198" s="68" t="s">
        <v>10</v>
      </c>
      <c r="L198" s="75">
        <v>656</v>
      </c>
      <c r="M198" s="75">
        <v>21106</v>
      </c>
      <c r="N198" s="75">
        <v>44439</v>
      </c>
      <c r="O198" s="75">
        <v>212965</v>
      </c>
      <c r="P198" s="75">
        <v>688449</v>
      </c>
      <c r="Q198" s="75">
        <v>394154</v>
      </c>
      <c r="R198" s="82">
        <v>0.61211831320137</v>
      </c>
      <c r="S198" s="83">
        <v>0.50804594817178494</v>
      </c>
    </row>
    <row r="199" spans="1:19" s="81" customFormat="1" ht="12.75" customHeight="1" x14ac:dyDescent="0.2">
      <c r="A199" s="68" t="s">
        <v>11</v>
      </c>
      <c r="B199" s="75">
        <v>471</v>
      </c>
      <c r="C199" s="75">
        <v>9240</v>
      </c>
      <c r="D199" s="75">
        <v>18699</v>
      </c>
      <c r="E199" s="75">
        <v>54959</v>
      </c>
      <c r="F199" s="75">
        <v>122669</v>
      </c>
      <c r="G199" s="75">
        <v>83996</v>
      </c>
      <c r="H199" s="82">
        <v>0.29324116743471601</v>
      </c>
      <c r="I199" s="83">
        <v>0.21161904466169501</v>
      </c>
      <c r="K199" s="68" t="s">
        <v>11</v>
      </c>
      <c r="L199" s="75">
        <v>407</v>
      </c>
      <c r="M199" s="75">
        <v>8517</v>
      </c>
      <c r="N199" s="75">
        <v>16465</v>
      </c>
      <c r="O199" s="75">
        <v>54959</v>
      </c>
      <c r="P199" s="75">
        <v>122669</v>
      </c>
      <c r="Q199" s="75">
        <v>83996</v>
      </c>
      <c r="R199" s="82">
        <v>0.337436325946875</v>
      </c>
      <c r="S199" s="83">
        <v>0.256033545322293</v>
      </c>
    </row>
    <row r="200" spans="1:19" s="81" customFormat="1" ht="12.75" customHeight="1" x14ac:dyDescent="0.2">
      <c r="A200" s="68" t="s">
        <v>14</v>
      </c>
      <c r="B200" s="75">
        <v>372</v>
      </c>
      <c r="C200" s="75">
        <v>19625</v>
      </c>
      <c r="D200" s="75">
        <v>34781</v>
      </c>
      <c r="E200" s="75">
        <v>244143</v>
      </c>
      <c r="F200" s="75">
        <v>427009</v>
      </c>
      <c r="G200" s="75">
        <v>308642</v>
      </c>
      <c r="H200" s="82">
        <v>0.50732196424902398</v>
      </c>
      <c r="I200" s="83">
        <v>0.39603472789648803</v>
      </c>
      <c r="K200" s="68" t="s">
        <v>14</v>
      </c>
      <c r="L200" s="75">
        <v>356</v>
      </c>
      <c r="M200" s="75">
        <v>19300</v>
      </c>
      <c r="N200" s="75">
        <v>34248</v>
      </c>
      <c r="O200" s="75">
        <v>244143</v>
      </c>
      <c r="P200" s="75">
        <v>427009</v>
      </c>
      <c r="Q200" s="75">
        <v>308642</v>
      </c>
      <c r="R200" s="82">
        <v>0.52186160544447702</v>
      </c>
      <c r="S200" s="83">
        <v>0.40667833659684999</v>
      </c>
    </row>
    <row r="201" spans="1:19" s="81" customFormat="1" ht="12.75" customHeight="1" x14ac:dyDescent="0.2">
      <c r="A201" s="68" t="s">
        <v>89</v>
      </c>
      <c r="B201" s="75">
        <v>448</v>
      </c>
      <c r="C201" s="75">
        <v>13226</v>
      </c>
      <c r="D201" s="75">
        <v>26298</v>
      </c>
      <c r="E201" s="75">
        <v>127628</v>
      </c>
      <c r="F201" s="75">
        <v>240532</v>
      </c>
      <c r="G201" s="75">
        <v>148800</v>
      </c>
      <c r="H201" s="82">
        <v>0.362921518221685</v>
      </c>
      <c r="I201" s="83">
        <v>0.29504512792583298</v>
      </c>
      <c r="K201" s="68" t="s">
        <v>89</v>
      </c>
      <c r="L201" s="75">
        <v>398</v>
      </c>
      <c r="M201" s="75">
        <v>12265</v>
      </c>
      <c r="N201" s="75">
        <v>24415</v>
      </c>
      <c r="O201" s="75">
        <v>127628</v>
      </c>
      <c r="P201" s="75">
        <v>240532</v>
      </c>
      <c r="Q201" s="75">
        <v>148800</v>
      </c>
      <c r="R201" s="82">
        <v>0.40503462392752898</v>
      </c>
      <c r="S201" s="83">
        <v>0.32931859971275701</v>
      </c>
    </row>
    <row r="202" spans="1:19" s="81" customFormat="1" ht="12.75" customHeight="1" x14ac:dyDescent="0.2">
      <c r="A202" s="68" t="s">
        <v>5</v>
      </c>
      <c r="B202" s="75">
        <v>125</v>
      </c>
      <c r="C202" s="75">
        <v>5923</v>
      </c>
      <c r="D202" s="75">
        <v>11835</v>
      </c>
      <c r="E202" s="75">
        <v>56724</v>
      </c>
      <c r="F202" s="75">
        <v>109607</v>
      </c>
      <c r="G202" s="75">
        <v>86891</v>
      </c>
      <c r="H202" s="82">
        <v>0.47322901973171799</v>
      </c>
      <c r="I202" s="83">
        <v>0.29875028960028299</v>
      </c>
      <c r="K202" s="68" t="s">
        <v>5</v>
      </c>
      <c r="L202" s="75">
        <v>121</v>
      </c>
      <c r="M202" s="75">
        <v>5882</v>
      </c>
      <c r="N202" s="75">
        <v>11767</v>
      </c>
      <c r="O202" s="75">
        <v>56724</v>
      </c>
      <c r="P202" s="75">
        <v>109607</v>
      </c>
      <c r="Q202" s="75">
        <v>86891</v>
      </c>
      <c r="R202" s="82">
        <v>0.49074879418043799</v>
      </c>
      <c r="S202" s="83">
        <v>0.309044616876819</v>
      </c>
    </row>
    <row r="203" spans="1:19" s="81" customFormat="1" ht="12.75" customHeight="1" x14ac:dyDescent="0.2">
      <c r="A203" s="68" t="s">
        <v>90</v>
      </c>
      <c r="B203" s="85">
        <v>622</v>
      </c>
      <c r="C203" s="76">
        <v>17230</v>
      </c>
      <c r="D203" s="76">
        <v>34544</v>
      </c>
      <c r="E203" s="76">
        <v>179494</v>
      </c>
      <c r="F203" s="76">
        <v>388239</v>
      </c>
      <c r="G203" s="76">
        <v>237379</v>
      </c>
      <c r="H203" s="82">
        <v>0.44442176998109101</v>
      </c>
      <c r="I203" s="83">
        <v>0.362547438330171</v>
      </c>
      <c r="K203" s="68" t="s">
        <v>90</v>
      </c>
      <c r="L203" s="85">
        <v>560</v>
      </c>
      <c r="M203" s="76">
        <v>16280</v>
      </c>
      <c r="N203" s="76">
        <v>32466</v>
      </c>
      <c r="O203" s="76">
        <v>179494</v>
      </c>
      <c r="P203" s="76">
        <v>388239</v>
      </c>
      <c r="Q203" s="76">
        <v>237379</v>
      </c>
      <c r="R203" s="82">
        <v>0.49216590817204497</v>
      </c>
      <c r="S203" s="83">
        <v>0.40347670109349698</v>
      </c>
    </row>
    <row r="204" spans="1:19" s="81" customFormat="1" ht="12.75" customHeight="1" x14ac:dyDescent="0.2">
      <c r="A204" s="69" t="s">
        <v>91</v>
      </c>
      <c r="B204" s="75">
        <v>192</v>
      </c>
      <c r="C204" s="75">
        <v>2913</v>
      </c>
      <c r="D204" s="75">
        <v>5426</v>
      </c>
      <c r="E204" s="75">
        <v>15452</v>
      </c>
      <c r="F204" s="75">
        <v>27875</v>
      </c>
      <c r="G204" s="75">
        <v>21450</v>
      </c>
      <c r="H204" s="82">
        <v>0.237533636756254</v>
      </c>
      <c r="I204" s="83">
        <v>0.165719415478639</v>
      </c>
      <c r="K204" s="68" t="s">
        <v>91</v>
      </c>
      <c r="L204" s="75">
        <v>175</v>
      </c>
      <c r="M204" s="75">
        <v>2798</v>
      </c>
      <c r="N204" s="75">
        <v>5175</v>
      </c>
      <c r="O204" s="75">
        <v>15452</v>
      </c>
      <c r="P204" s="75">
        <v>27875</v>
      </c>
      <c r="Q204" s="75">
        <v>21450</v>
      </c>
      <c r="R204" s="82">
        <v>0.25949359431896502</v>
      </c>
      <c r="S204" s="83">
        <v>0.18246025148422801</v>
      </c>
    </row>
    <row r="205" spans="1:19" s="81" customFormat="1" ht="12.75" customHeight="1" x14ac:dyDescent="0.2">
      <c r="A205" s="68" t="s">
        <v>149</v>
      </c>
      <c r="B205" s="75">
        <v>288</v>
      </c>
      <c r="C205" s="75">
        <v>10635</v>
      </c>
      <c r="D205" s="75">
        <v>20302</v>
      </c>
      <c r="E205" s="75">
        <v>89888</v>
      </c>
      <c r="F205" s="75">
        <v>205796</v>
      </c>
      <c r="G205" s="75">
        <v>137262</v>
      </c>
      <c r="H205" s="82">
        <v>0.41634287274216297</v>
      </c>
      <c r="I205" s="83">
        <v>0.32699146119403499</v>
      </c>
      <c r="K205" s="69" t="s">
        <v>149</v>
      </c>
      <c r="L205" s="75">
        <v>267</v>
      </c>
      <c r="M205" s="75">
        <v>10003</v>
      </c>
      <c r="N205" s="75">
        <v>18928</v>
      </c>
      <c r="O205" s="75">
        <v>89888</v>
      </c>
      <c r="P205" s="75">
        <v>205796</v>
      </c>
      <c r="Q205" s="75">
        <v>137262</v>
      </c>
      <c r="R205" s="82">
        <v>0.45486689885771298</v>
      </c>
      <c r="S205" s="83">
        <v>0.360629308622678</v>
      </c>
    </row>
    <row r="206" spans="1:19" s="81" customFormat="1" ht="12.75" customHeight="1" x14ac:dyDescent="0.2">
      <c r="A206" s="68" t="s">
        <v>8</v>
      </c>
      <c r="B206" s="75">
        <v>128</v>
      </c>
      <c r="C206" s="75">
        <v>10028</v>
      </c>
      <c r="D206" s="75">
        <v>16381</v>
      </c>
      <c r="E206" s="75">
        <v>117947</v>
      </c>
      <c r="F206" s="75">
        <v>219047</v>
      </c>
      <c r="G206" s="75">
        <v>160701</v>
      </c>
      <c r="H206" s="82">
        <v>0.51694288250961795</v>
      </c>
      <c r="I206" s="83">
        <v>0.43135536646508299</v>
      </c>
      <c r="K206" s="68" t="s">
        <v>8</v>
      </c>
      <c r="L206" s="75">
        <v>125</v>
      </c>
      <c r="M206" s="75">
        <v>9933</v>
      </c>
      <c r="N206" s="75">
        <v>16230</v>
      </c>
      <c r="O206" s="75">
        <v>117947</v>
      </c>
      <c r="P206" s="75">
        <v>219047</v>
      </c>
      <c r="Q206" s="75">
        <v>160701</v>
      </c>
      <c r="R206" s="82">
        <v>0.53201505656142301</v>
      </c>
      <c r="S206" s="83">
        <v>0.44289408610520797</v>
      </c>
    </row>
    <row r="207" spans="1:19" s="81" customFormat="1" ht="12.75" customHeight="1" x14ac:dyDescent="0.2">
      <c r="A207" s="68" t="s">
        <v>13</v>
      </c>
      <c r="B207" s="75">
        <v>624</v>
      </c>
      <c r="C207" s="75">
        <v>15509</v>
      </c>
      <c r="D207" s="75">
        <v>32677</v>
      </c>
      <c r="E207" s="75">
        <v>157804</v>
      </c>
      <c r="F207" s="75">
        <v>453184</v>
      </c>
      <c r="G207" s="75">
        <v>255693</v>
      </c>
      <c r="H207" s="82">
        <v>0.53183063320153301</v>
      </c>
      <c r="I207" s="83">
        <v>0.44737395445351202</v>
      </c>
      <c r="K207" s="68" t="s">
        <v>13</v>
      </c>
      <c r="L207" s="75">
        <v>568</v>
      </c>
      <c r="M207" s="75">
        <v>14654</v>
      </c>
      <c r="N207" s="75">
        <v>30529</v>
      </c>
      <c r="O207" s="75">
        <v>157804</v>
      </c>
      <c r="P207" s="75">
        <v>453184</v>
      </c>
      <c r="Q207" s="75">
        <v>255693</v>
      </c>
      <c r="R207" s="82">
        <v>0.57961214566639097</v>
      </c>
      <c r="S207" s="83">
        <v>0.49388399201388</v>
      </c>
    </row>
    <row r="208" spans="1:19" ht="12.75" customHeight="1" x14ac:dyDescent="0.2">
      <c r="A208" s="68" t="s">
        <v>12</v>
      </c>
      <c r="B208" s="75">
        <v>382</v>
      </c>
      <c r="C208" s="75">
        <v>8837</v>
      </c>
      <c r="D208" s="75">
        <v>17754</v>
      </c>
      <c r="E208" s="75">
        <v>33191</v>
      </c>
      <c r="F208" s="75">
        <v>63239</v>
      </c>
      <c r="G208" s="75">
        <v>42463</v>
      </c>
      <c r="H208" s="82">
        <v>0.15500443516446599</v>
      </c>
      <c r="I208" s="83">
        <v>0.114901866730623</v>
      </c>
      <c r="K208" s="68" t="s">
        <v>12</v>
      </c>
      <c r="L208" s="75">
        <v>225</v>
      </c>
      <c r="M208" s="75">
        <v>5833</v>
      </c>
      <c r="N208" s="75">
        <v>11832</v>
      </c>
      <c r="O208" s="75">
        <v>33191</v>
      </c>
      <c r="P208" s="75">
        <v>63239</v>
      </c>
      <c r="Q208" s="75">
        <v>42463</v>
      </c>
      <c r="R208" s="82">
        <v>0.26203317453656899</v>
      </c>
      <c r="S208" s="83">
        <v>0.19202494784818699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2111</v>
      </c>
      <c r="D209" s="75">
        <v>4348</v>
      </c>
      <c r="E209" s="75">
        <v>15348</v>
      </c>
      <c r="F209" s="75">
        <v>25107</v>
      </c>
      <c r="G209" s="75">
        <v>16887</v>
      </c>
      <c r="H209" s="82">
        <v>0.25804923518894901</v>
      </c>
      <c r="I209" s="83">
        <v>0.186270291123839</v>
      </c>
      <c r="J209" s="84"/>
      <c r="K209" s="68" t="s">
        <v>7</v>
      </c>
      <c r="L209" s="75">
        <v>97</v>
      </c>
      <c r="M209" s="75">
        <v>2019</v>
      </c>
      <c r="N209" s="75">
        <v>4188</v>
      </c>
      <c r="O209" s="75">
        <v>15348</v>
      </c>
      <c r="P209" s="75">
        <v>25107</v>
      </c>
      <c r="Q209" s="75">
        <v>16887</v>
      </c>
      <c r="R209" s="82">
        <v>0.28076680078475702</v>
      </c>
      <c r="S209" s="83">
        <v>0.20093476642843999</v>
      </c>
    </row>
    <row r="210" spans="1:19" s="81" customFormat="1" ht="12.75" customHeight="1" x14ac:dyDescent="0.2">
      <c r="A210" s="69" t="s">
        <v>128</v>
      </c>
      <c r="B210" s="85">
        <v>212</v>
      </c>
      <c r="C210" s="76">
        <v>4741</v>
      </c>
      <c r="D210" s="76">
        <v>8366</v>
      </c>
      <c r="E210" s="76">
        <v>33524</v>
      </c>
      <c r="F210" s="76">
        <v>66453</v>
      </c>
      <c r="G210" s="76">
        <v>51268</v>
      </c>
      <c r="H210" s="82">
        <v>0.34883072170700302</v>
      </c>
      <c r="I210" s="83">
        <v>0.25623298604952499</v>
      </c>
      <c r="J210" s="84"/>
      <c r="K210" s="69" t="s">
        <v>128</v>
      </c>
      <c r="L210" s="85">
        <v>195</v>
      </c>
      <c r="M210" s="76">
        <v>4512</v>
      </c>
      <c r="N210" s="76">
        <v>7997</v>
      </c>
      <c r="O210" s="76">
        <v>33524</v>
      </c>
      <c r="P210" s="76">
        <v>66453</v>
      </c>
      <c r="Q210" s="76">
        <v>51268</v>
      </c>
      <c r="R210" s="82">
        <v>0.38286273309087698</v>
      </c>
      <c r="S210" s="83">
        <v>0.279454992745853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1.4257812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" t="s">
        <v>57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28"/>
  <sheetViews>
    <sheetView zoomScaleNormal="100" workbookViewId="0">
      <pane ySplit="3" topLeftCell="A4" activePane="bottomLeft" state="frozen"/>
      <selection activeCell="B5" sqref="B5"/>
      <selection pane="bottomLeft" activeCell="A204" sqref="A204:XFD204"/>
    </sheetView>
  </sheetViews>
  <sheetFormatPr baseColWidth="10" defaultColWidth="9.28515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141</v>
      </c>
      <c r="K1" s="3" t="s">
        <v>142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2019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2">
        <v>0.49211356676274798</v>
      </c>
      <c r="I5" s="23">
        <v>0.39579962786147699</v>
      </c>
      <c r="J5" s="80"/>
      <c r="K5" s="28" t="s">
        <v>16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2">
        <v>0.55158244627017705</v>
      </c>
      <c r="S5" s="23">
        <v>0.44847499324743201</v>
      </c>
    </row>
    <row r="6" spans="1:19" s="81" customFormat="1" ht="12.75" customHeight="1" x14ac:dyDescent="0.2">
      <c r="A6" s="68" t="s">
        <v>10</v>
      </c>
      <c r="B6" s="75">
        <v>694.58333333333303</v>
      </c>
      <c r="C6" s="75">
        <v>21603.747945205501</v>
      </c>
      <c r="D6" s="75">
        <v>45381.9342465753</v>
      </c>
      <c r="E6" s="75">
        <v>1992554</v>
      </c>
      <c r="F6" s="75">
        <v>5256016</v>
      </c>
      <c r="G6" s="75">
        <v>3079710</v>
      </c>
      <c r="H6" s="82">
        <v>0.39056008546462301</v>
      </c>
      <c r="I6" s="83">
        <v>0.31730784671662798</v>
      </c>
      <c r="J6" s="84"/>
      <c r="K6" s="68" t="s">
        <v>10</v>
      </c>
      <c r="L6" s="75">
        <v>600.58333333333303</v>
      </c>
      <c r="M6" s="75">
        <v>18477.728767123299</v>
      </c>
      <c r="N6" s="75">
        <v>38857.120547945196</v>
      </c>
      <c r="O6" s="75">
        <v>1992554</v>
      </c>
      <c r="P6" s="75">
        <v>5256016</v>
      </c>
      <c r="Q6" s="75">
        <v>3079710</v>
      </c>
      <c r="R6" s="82">
        <v>0.50232338285979705</v>
      </c>
      <c r="S6" s="83">
        <v>0.40784778695139401</v>
      </c>
    </row>
    <row r="7" spans="1:19" s="81" customFormat="1" ht="12.75" customHeight="1" x14ac:dyDescent="0.2">
      <c r="A7" s="68" t="s">
        <v>11</v>
      </c>
      <c r="B7" s="75">
        <v>475.66666666666703</v>
      </c>
      <c r="C7" s="75">
        <v>9231.2054794520609</v>
      </c>
      <c r="D7" s="75">
        <v>18676.4246575342</v>
      </c>
      <c r="E7" s="75">
        <v>967720</v>
      </c>
      <c r="F7" s="75">
        <v>1897137</v>
      </c>
      <c r="G7" s="75">
        <v>1260618</v>
      </c>
      <c r="H7" s="82">
        <v>0.37413834551654801</v>
      </c>
      <c r="I7" s="83">
        <v>0.27829928435160001</v>
      </c>
      <c r="J7" s="84"/>
      <c r="K7" s="68" t="s">
        <v>11</v>
      </c>
      <c r="L7" s="75">
        <v>443.33333333333297</v>
      </c>
      <c r="M7" s="75">
        <v>8798.1589041095904</v>
      </c>
      <c r="N7" s="75">
        <v>17453.465753424702</v>
      </c>
      <c r="O7" s="75">
        <v>967720</v>
      </c>
      <c r="P7" s="75">
        <v>1897137</v>
      </c>
      <c r="Q7" s="75">
        <v>1260618</v>
      </c>
      <c r="R7" s="82">
        <v>0.411068897567828</v>
      </c>
      <c r="S7" s="83">
        <v>0.31326884237110098</v>
      </c>
    </row>
    <row r="8" spans="1:19" s="81" customFormat="1" ht="12.75" customHeight="1" x14ac:dyDescent="0.2">
      <c r="A8" s="68" t="s">
        <v>14</v>
      </c>
      <c r="B8" s="75">
        <v>365.41666666666703</v>
      </c>
      <c r="C8" s="75">
        <v>19197.895890411</v>
      </c>
      <c r="D8" s="75">
        <v>33748.906849315099</v>
      </c>
      <c r="E8" s="75">
        <v>3718581</v>
      </c>
      <c r="F8" s="75">
        <v>6534235</v>
      </c>
      <c r="G8" s="75">
        <v>4478152</v>
      </c>
      <c r="H8" s="82">
        <v>0.63907574346047102</v>
      </c>
      <c r="I8" s="83">
        <v>0.53044721651461302</v>
      </c>
      <c r="J8" s="84"/>
      <c r="K8" s="68" t="s">
        <v>14</v>
      </c>
      <c r="L8" s="75">
        <v>357.33333333333297</v>
      </c>
      <c r="M8" s="75">
        <v>18993.5726027397</v>
      </c>
      <c r="N8" s="75">
        <v>33411.054794520503</v>
      </c>
      <c r="O8" s="75">
        <v>3718581</v>
      </c>
      <c r="P8" s="75">
        <v>6534235</v>
      </c>
      <c r="Q8" s="75">
        <v>4478152</v>
      </c>
      <c r="R8" s="82">
        <v>0.64964013508226404</v>
      </c>
      <c r="S8" s="83">
        <v>0.53882216753748702</v>
      </c>
    </row>
    <row r="9" spans="1:19" s="81" customFormat="1" ht="12.75" customHeight="1" x14ac:dyDescent="0.2">
      <c r="A9" s="68" t="s">
        <v>89</v>
      </c>
      <c r="B9" s="75">
        <v>450</v>
      </c>
      <c r="C9" s="75">
        <v>13211.9397260274</v>
      </c>
      <c r="D9" s="75">
        <v>26141.380821917799</v>
      </c>
      <c r="E9" s="75">
        <v>2218799</v>
      </c>
      <c r="F9" s="75">
        <v>3912377</v>
      </c>
      <c r="G9" s="75">
        <v>2348291</v>
      </c>
      <c r="H9" s="82">
        <v>0.48695907686654499</v>
      </c>
      <c r="I9" s="83">
        <v>0.41003347026349002</v>
      </c>
      <c r="J9" s="84"/>
      <c r="K9" s="68" t="s">
        <v>89</v>
      </c>
      <c r="L9" s="75">
        <v>413.08333333333297</v>
      </c>
      <c r="M9" s="75">
        <v>12416.616438356201</v>
      </c>
      <c r="N9" s="75">
        <v>24366.824657534198</v>
      </c>
      <c r="O9" s="75">
        <v>2218799</v>
      </c>
      <c r="P9" s="75">
        <v>3912377</v>
      </c>
      <c r="Q9" s="75">
        <v>2348291</v>
      </c>
      <c r="R9" s="82">
        <v>0.53716833451100798</v>
      </c>
      <c r="S9" s="83">
        <v>0.45816926551957399</v>
      </c>
    </row>
    <row r="10" spans="1:19" s="81" customFormat="1" ht="12.75" customHeight="1" x14ac:dyDescent="0.2">
      <c r="A10" s="68" t="s">
        <v>5</v>
      </c>
      <c r="B10" s="75">
        <v>125.166666666667</v>
      </c>
      <c r="C10" s="75">
        <v>5863.3013698630102</v>
      </c>
      <c r="D10" s="75">
        <v>11692.323287671201</v>
      </c>
      <c r="E10" s="75">
        <v>913079</v>
      </c>
      <c r="F10" s="75">
        <v>1732235</v>
      </c>
      <c r="G10" s="75">
        <v>1264351</v>
      </c>
      <c r="H10" s="82">
        <v>0.59078923697668995</v>
      </c>
      <c r="I10" s="83">
        <v>0.40589446582208999</v>
      </c>
      <c r="J10" s="84"/>
      <c r="K10" s="68" t="s">
        <v>5</v>
      </c>
      <c r="L10" s="75">
        <v>121.25</v>
      </c>
      <c r="M10" s="75">
        <v>5843.8986301369896</v>
      </c>
      <c r="N10" s="75">
        <v>11658.5369863014</v>
      </c>
      <c r="O10" s="75">
        <v>913079</v>
      </c>
      <c r="P10" s="75">
        <v>1732235</v>
      </c>
      <c r="Q10" s="75">
        <v>1264351</v>
      </c>
      <c r="R10" s="82">
        <v>0.60090557565411096</v>
      </c>
      <c r="S10" s="83">
        <v>0.413096482145063</v>
      </c>
    </row>
    <row r="11" spans="1:19" s="81" customFormat="1" ht="12.75" customHeight="1" x14ac:dyDescent="0.2">
      <c r="A11" s="68" t="s">
        <v>90</v>
      </c>
      <c r="B11" s="75">
        <v>618</v>
      </c>
      <c r="C11" s="75">
        <v>16974.4246575342</v>
      </c>
      <c r="D11" s="75">
        <v>34006.252054794502</v>
      </c>
      <c r="E11" s="75">
        <v>2763390</v>
      </c>
      <c r="F11" s="75">
        <v>5414796</v>
      </c>
      <c r="G11" s="75">
        <v>3201601</v>
      </c>
      <c r="H11" s="82">
        <v>0.516748565327531</v>
      </c>
      <c r="I11" s="83">
        <v>0.43624500313479803</v>
      </c>
      <c r="J11" s="84"/>
      <c r="K11" s="68" t="s">
        <v>90</v>
      </c>
      <c r="L11" s="75">
        <v>561</v>
      </c>
      <c r="M11" s="75">
        <v>15822.446575342499</v>
      </c>
      <c r="N11" s="75">
        <v>31422.810958904101</v>
      </c>
      <c r="O11" s="75">
        <v>2763390</v>
      </c>
      <c r="P11" s="75">
        <v>5414796</v>
      </c>
      <c r="Q11" s="75">
        <v>3201601</v>
      </c>
      <c r="R11" s="82">
        <v>0.58915340507596303</v>
      </c>
      <c r="S11" s="83">
        <v>0.50317032478614698</v>
      </c>
    </row>
    <row r="12" spans="1:19" s="81" customFormat="1" ht="12.75" customHeight="1" x14ac:dyDescent="0.2">
      <c r="A12" s="68" t="s">
        <v>91</v>
      </c>
      <c r="B12" s="85">
        <v>233.166666666667</v>
      </c>
      <c r="C12" s="76">
        <v>3771.8931506849299</v>
      </c>
      <c r="D12" s="76">
        <v>7047.8931506849303</v>
      </c>
      <c r="E12" s="76">
        <v>432157</v>
      </c>
      <c r="F12" s="76">
        <v>776074</v>
      </c>
      <c r="G12" s="76">
        <v>563564</v>
      </c>
      <c r="H12" s="82">
        <v>0.40934642027803297</v>
      </c>
      <c r="I12" s="83">
        <v>0.301683083373599</v>
      </c>
      <c r="J12" s="84"/>
      <c r="K12" s="68" t="s">
        <v>91</v>
      </c>
      <c r="L12" s="85">
        <v>224</v>
      </c>
      <c r="M12" s="76">
        <v>3681.2465753424699</v>
      </c>
      <c r="N12" s="76">
        <v>6866.6547945205502</v>
      </c>
      <c r="O12" s="76">
        <v>432157</v>
      </c>
      <c r="P12" s="76">
        <v>776074</v>
      </c>
      <c r="Q12" s="76">
        <v>563564</v>
      </c>
      <c r="R12" s="82">
        <v>0.430480517526244</v>
      </c>
      <c r="S12" s="83">
        <v>0.318075498841143</v>
      </c>
    </row>
    <row r="13" spans="1:19" s="81" customFormat="1" ht="12.75" customHeight="1" x14ac:dyDescent="0.2">
      <c r="A13" s="69" t="s">
        <v>9</v>
      </c>
      <c r="B13" s="75">
        <v>285.91666666666703</v>
      </c>
      <c r="C13" s="75">
        <v>10473.6383561644</v>
      </c>
      <c r="D13" s="75">
        <v>20045.208219178101</v>
      </c>
      <c r="E13" s="75">
        <v>1492314</v>
      </c>
      <c r="F13" s="75">
        <v>2959356</v>
      </c>
      <c r="G13" s="75">
        <v>1949617</v>
      </c>
      <c r="H13" s="82">
        <v>0.50998671681387697</v>
      </c>
      <c r="I13" s="83">
        <v>0.40447694874913598</v>
      </c>
      <c r="J13" s="84"/>
      <c r="K13" s="69" t="s">
        <v>9</v>
      </c>
      <c r="L13" s="85">
        <v>272.33333333333297</v>
      </c>
      <c r="M13" s="76">
        <v>9964.0410958904104</v>
      </c>
      <c r="N13" s="76">
        <v>18921.317808219199</v>
      </c>
      <c r="O13" s="76">
        <v>1492314</v>
      </c>
      <c r="P13" s="76">
        <v>2959356</v>
      </c>
      <c r="Q13" s="76">
        <v>1949617</v>
      </c>
      <c r="R13" s="82">
        <v>0.549364457703166</v>
      </c>
      <c r="S13" s="83">
        <v>0.44028948191794298</v>
      </c>
    </row>
    <row r="14" spans="1:19" s="81" customFormat="1" ht="12.75" customHeight="1" x14ac:dyDescent="0.2">
      <c r="A14" s="68" t="s">
        <v>8</v>
      </c>
      <c r="B14" s="75">
        <v>125.833333333333</v>
      </c>
      <c r="C14" s="75">
        <v>9845.0383561643794</v>
      </c>
      <c r="D14" s="75">
        <v>16147.8383561644</v>
      </c>
      <c r="E14" s="75">
        <v>1576237</v>
      </c>
      <c r="F14" s="75">
        <v>3202974</v>
      </c>
      <c r="G14" s="75">
        <v>2347975</v>
      </c>
      <c r="H14" s="82">
        <v>0.65340611041400698</v>
      </c>
      <c r="I14" s="83">
        <v>0.543433185255213</v>
      </c>
      <c r="J14" s="84"/>
      <c r="K14" s="68" t="s">
        <v>8</v>
      </c>
      <c r="L14" s="75">
        <v>123.833333333333</v>
      </c>
      <c r="M14" s="75">
        <v>9696.5315068493201</v>
      </c>
      <c r="N14" s="75">
        <v>15935.035616438399</v>
      </c>
      <c r="O14" s="75">
        <v>1576237</v>
      </c>
      <c r="P14" s="75">
        <v>3202974</v>
      </c>
      <c r="Q14" s="75">
        <v>2347975</v>
      </c>
      <c r="R14" s="82">
        <v>0.664907813854414</v>
      </c>
      <c r="S14" s="83">
        <v>0.55207108485692702</v>
      </c>
    </row>
    <row r="15" spans="1:19" s="81" customFormat="1" ht="12.75" customHeight="1" x14ac:dyDescent="0.2">
      <c r="A15" s="68" t="s">
        <v>13</v>
      </c>
      <c r="B15" s="75">
        <v>623</v>
      </c>
      <c r="C15" s="75">
        <v>15442.980821917799</v>
      </c>
      <c r="D15" s="75">
        <v>32375.7753424658</v>
      </c>
      <c r="E15" s="75">
        <v>1845418</v>
      </c>
      <c r="F15" s="75">
        <v>4259950</v>
      </c>
      <c r="G15" s="75">
        <v>2432432</v>
      </c>
      <c r="H15" s="82">
        <v>0.431535681946562</v>
      </c>
      <c r="I15" s="83">
        <v>0.36048853709157502</v>
      </c>
      <c r="J15" s="84"/>
      <c r="K15" s="68" t="s">
        <v>13</v>
      </c>
      <c r="L15" s="75">
        <v>530.5</v>
      </c>
      <c r="M15" s="75">
        <v>13389.545205479501</v>
      </c>
      <c r="N15" s="75">
        <v>27867.9506849315</v>
      </c>
      <c r="O15" s="75">
        <v>1845418</v>
      </c>
      <c r="P15" s="75">
        <v>4259950</v>
      </c>
      <c r="Q15" s="75">
        <v>2432432</v>
      </c>
      <c r="R15" s="82">
        <v>0.53906293284140805</v>
      </c>
      <c r="S15" s="83">
        <v>0.45459798713173799</v>
      </c>
    </row>
    <row r="16" spans="1:19" s="81" customFormat="1" ht="12.75" customHeight="1" x14ac:dyDescent="0.2">
      <c r="A16" s="68" t="s">
        <v>12</v>
      </c>
      <c r="B16" s="75">
        <v>378.41666666666703</v>
      </c>
      <c r="C16" s="75">
        <v>8849.0054794520602</v>
      </c>
      <c r="D16" s="75">
        <v>17681.6547945206</v>
      </c>
      <c r="E16" s="75">
        <v>1110128</v>
      </c>
      <c r="F16" s="75">
        <v>2309518</v>
      </c>
      <c r="G16" s="75">
        <v>1381067</v>
      </c>
      <c r="H16" s="82">
        <v>0.427589881627438</v>
      </c>
      <c r="I16" s="83">
        <v>0.35785375570748701</v>
      </c>
      <c r="J16" s="84"/>
      <c r="K16" s="68" t="s">
        <v>12</v>
      </c>
      <c r="L16" s="75">
        <v>326.58333333333297</v>
      </c>
      <c r="M16" s="75">
        <v>7834.2767123287704</v>
      </c>
      <c r="N16" s="75">
        <v>15680.5945205479</v>
      </c>
      <c r="O16" s="75">
        <v>1110128</v>
      </c>
      <c r="P16" s="75">
        <v>2309518</v>
      </c>
      <c r="Q16" s="75">
        <v>1381067</v>
      </c>
      <c r="R16" s="82">
        <v>0.49991909739479101</v>
      </c>
      <c r="S16" s="83">
        <v>0.417991124431703</v>
      </c>
    </row>
    <row r="17" spans="1:19" s="81" customFormat="1" ht="12.75" customHeight="1" x14ac:dyDescent="0.2">
      <c r="A17" s="68" t="s">
        <v>7</v>
      </c>
      <c r="B17" s="75">
        <v>104.666666666667</v>
      </c>
      <c r="C17" s="75">
        <v>2091.5178082191801</v>
      </c>
      <c r="D17" s="75">
        <v>4309.3205479452099</v>
      </c>
      <c r="E17" s="75">
        <v>298771</v>
      </c>
      <c r="F17" s="75">
        <v>481899</v>
      </c>
      <c r="G17" s="75">
        <v>309281</v>
      </c>
      <c r="H17" s="82">
        <v>0.40513410985533199</v>
      </c>
      <c r="I17" s="83">
        <v>0.30637573097370302</v>
      </c>
      <c r="J17" s="84"/>
      <c r="K17" s="68" t="s">
        <v>7</v>
      </c>
      <c r="L17" s="75">
        <v>101.666666666667</v>
      </c>
      <c r="M17" s="75">
        <v>2049.04383561644</v>
      </c>
      <c r="N17" s="75">
        <v>4235.5863013698599</v>
      </c>
      <c r="O17" s="75">
        <v>298771</v>
      </c>
      <c r="P17" s="75">
        <v>481899</v>
      </c>
      <c r="Q17" s="75">
        <v>309281</v>
      </c>
      <c r="R17" s="82">
        <v>0.42284024461436898</v>
      </c>
      <c r="S17" s="83">
        <v>0.31817482551187698</v>
      </c>
    </row>
    <row r="18" spans="1:19" s="81" customFormat="1" ht="12.75" customHeight="1" x14ac:dyDescent="0.2">
      <c r="A18" s="70" t="s">
        <v>128</v>
      </c>
      <c r="B18" s="77">
        <v>165.833333333333</v>
      </c>
      <c r="C18" s="77">
        <v>3774.7452054794499</v>
      </c>
      <c r="D18" s="77">
        <v>6593.6219178082201</v>
      </c>
      <c r="E18" s="77">
        <v>435409</v>
      </c>
      <c r="F18" s="77">
        <v>825472</v>
      </c>
      <c r="G18" s="77">
        <v>589859</v>
      </c>
      <c r="H18" s="86">
        <v>0.42812215575468399</v>
      </c>
      <c r="I18" s="87">
        <v>0.34299314572156098</v>
      </c>
      <c r="J18" s="84"/>
      <c r="K18" s="70" t="s">
        <v>128</v>
      </c>
      <c r="L18" s="75">
        <v>158.916666666667</v>
      </c>
      <c r="M18" s="75">
        <v>3658.0273972602699</v>
      </c>
      <c r="N18" s="75">
        <v>6394.38082191781</v>
      </c>
      <c r="O18" s="75">
        <v>435409</v>
      </c>
      <c r="P18" s="75">
        <v>825472</v>
      </c>
      <c r="Q18" s="75">
        <v>589859</v>
      </c>
      <c r="R18" s="82">
        <v>0.45301043632261101</v>
      </c>
      <c r="S18" s="83">
        <v>0.36251498636405599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2">
        <v>0.413101154476956</v>
      </c>
      <c r="I21" s="23">
        <v>0.33459766259724699</v>
      </c>
      <c r="J21" s="80"/>
      <c r="K21" s="28" t="s">
        <v>16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2">
        <v>0.47743148125927598</v>
      </c>
      <c r="S21" s="23">
        <v>0.39152052523411501</v>
      </c>
    </row>
    <row r="22" spans="1:19" s="81" customFormat="1" ht="12.75" customHeight="1" x14ac:dyDescent="0.2">
      <c r="A22" s="68" t="s">
        <v>10</v>
      </c>
      <c r="B22" s="75">
        <v>694</v>
      </c>
      <c r="C22" s="75">
        <v>21504</v>
      </c>
      <c r="D22" s="75">
        <v>45080</v>
      </c>
      <c r="E22" s="75">
        <v>179075</v>
      </c>
      <c r="F22" s="75">
        <v>507857</v>
      </c>
      <c r="G22" s="75">
        <v>291274</v>
      </c>
      <c r="H22" s="82">
        <v>0.43693896409370198</v>
      </c>
      <c r="I22" s="83">
        <v>0.36340913644560202</v>
      </c>
      <c r="J22" s="84"/>
      <c r="K22" s="68" t="s">
        <v>10</v>
      </c>
      <c r="L22" s="75">
        <v>655</v>
      </c>
      <c r="M22" s="75">
        <v>20551</v>
      </c>
      <c r="N22" s="75">
        <v>43127</v>
      </c>
      <c r="O22" s="75">
        <v>179075</v>
      </c>
      <c r="P22" s="75">
        <v>507857</v>
      </c>
      <c r="Q22" s="75">
        <v>291274</v>
      </c>
      <c r="R22" s="82">
        <v>0.51447384921903605</v>
      </c>
      <c r="S22" s="83">
        <v>0.43033768989336801</v>
      </c>
    </row>
    <row r="23" spans="1:19" s="81" customFormat="1" ht="12.75" customHeight="1" x14ac:dyDescent="0.2">
      <c r="A23" s="68" t="s">
        <v>11</v>
      </c>
      <c r="B23" s="75">
        <v>469</v>
      </c>
      <c r="C23" s="75">
        <v>9173</v>
      </c>
      <c r="D23" s="75">
        <v>18499</v>
      </c>
      <c r="E23" s="75">
        <v>56313</v>
      </c>
      <c r="F23" s="75">
        <v>114143</v>
      </c>
      <c r="G23" s="75">
        <v>77509</v>
      </c>
      <c r="H23" s="82">
        <v>0.27257062276034499</v>
      </c>
      <c r="I23" s="83">
        <v>0.19903952959968199</v>
      </c>
      <c r="J23" s="84"/>
      <c r="K23" s="68" t="s">
        <v>11</v>
      </c>
      <c r="L23" s="75">
        <v>430</v>
      </c>
      <c r="M23" s="75">
        <v>8732</v>
      </c>
      <c r="N23" s="75">
        <v>16928</v>
      </c>
      <c r="O23" s="75">
        <v>56313</v>
      </c>
      <c r="P23" s="75">
        <v>114143</v>
      </c>
      <c r="Q23" s="75">
        <v>77509</v>
      </c>
      <c r="R23" s="82">
        <v>0.31534130206595801</v>
      </c>
      <c r="S23" s="83">
        <v>0.24257667720765799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19458</v>
      </c>
      <c r="D24" s="75">
        <v>34534</v>
      </c>
      <c r="E24" s="75">
        <v>284326</v>
      </c>
      <c r="F24" s="75">
        <v>492532</v>
      </c>
      <c r="G24" s="75">
        <v>332221</v>
      </c>
      <c r="H24" s="82">
        <v>0.55076608344192102</v>
      </c>
      <c r="I24" s="83">
        <v>0.46007207483228302</v>
      </c>
      <c r="J24" s="84"/>
      <c r="K24" s="68" t="s">
        <v>14</v>
      </c>
      <c r="L24" s="75">
        <v>358</v>
      </c>
      <c r="M24" s="75">
        <v>19267</v>
      </c>
      <c r="N24" s="75">
        <v>34210</v>
      </c>
      <c r="O24" s="75">
        <v>284326</v>
      </c>
      <c r="P24" s="75">
        <v>492532</v>
      </c>
      <c r="Q24" s="75">
        <v>332221</v>
      </c>
      <c r="R24" s="82">
        <v>0.56696292958977101</v>
      </c>
      <c r="S24" s="83">
        <v>0.47285008793960198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13268</v>
      </c>
      <c r="D25" s="75">
        <v>26187</v>
      </c>
      <c r="E25" s="75">
        <v>139666</v>
      </c>
      <c r="F25" s="75">
        <v>248548</v>
      </c>
      <c r="G25" s="75">
        <v>152811</v>
      </c>
      <c r="H25" s="82">
        <v>0.37152450231943002</v>
      </c>
      <c r="I25" s="83">
        <v>0.30617013859376202</v>
      </c>
      <c r="J25" s="84"/>
      <c r="K25" s="68" t="s">
        <v>89</v>
      </c>
      <c r="L25" s="75">
        <v>410</v>
      </c>
      <c r="M25" s="75">
        <v>12413</v>
      </c>
      <c r="N25" s="75">
        <v>24519</v>
      </c>
      <c r="O25" s="75">
        <v>139666</v>
      </c>
      <c r="P25" s="75">
        <v>248548</v>
      </c>
      <c r="Q25" s="75">
        <v>152811</v>
      </c>
      <c r="R25" s="82">
        <v>0.43141235026580199</v>
      </c>
      <c r="S25" s="83">
        <v>0.35938530231697302</v>
      </c>
    </row>
    <row r="26" spans="1:19" s="81" customFormat="1" ht="12.75" customHeight="1" x14ac:dyDescent="0.2">
      <c r="A26" s="68" t="s">
        <v>5</v>
      </c>
      <c r="B26" s="75">
        <v>124</v>
      </c>
      <c r="C26" s="75">
        <v>5863</v>
      </c>
      <c r="D26" s="75">
        <v>11701</v>
      </c>
      <c r="E26" s="75">
        <v>75032</v>
      </c>
      <c r="F26" s="75">
        <v>131101</v>
      </c>
      <c r="G26" s="75">
        <v>91167</v>
      </c>
      <c r="H26" s="82">
        <v>0.50159832299879503</v>
      </c>
      <c r="I26" s="83">
        <v>0.36142761440296001</v>
      </c>
      <c r="J26" s="84"/>
      <c r="K26" s="68" t="s">
        <v>5</v>
      </c>
      <c r="L26" s="75">
        <v>121</v>
      </c>
      <c r="M26" s="75">
        <v>5846</v>
      </c>
      <c r="N26" s="75">
        <v>11667</v>
      </c>
      <c r="O26" s="75">
        <v>75032</v>
      </c>
      <c r="P26" s="75">
        <v>131101</v>
      </c>
      <c r="Q26" s="75">
        <v>91167</v>
      </c>
      <c r="R26" s="82">
        <v>0.531468246102904</v>
      </c>
      <c r="S26" s="83">
        <v>0.38320180053782299</v>
      </c>
    </row>
    <row r="27" spans="1:19" s="81" customFormat="1" ht="12.75" customHeight="1" x14ac:dyDescent="0.2">
      <c r="A27" s="68" t="s">
        <v>90</v>
      </c>
      <c r="B27" s="75">
        <v>619</v>
      </c>
      <c r="C27" s="75">
        <v>17025</v>
      </c>
      <c r="D27" s="75">
        <v>34072</v>
      </c>
      <c r="E27" s="75">
        <v>167322</v>
      </c>
      <c r="F27" s="75">
        <v>340612</v>
      </c>
      <c r="G27" s="75">
        <v>203901</v>
      </c>
      <c r="H27" s="82">
        <v>0.38634077021458002</v>
      </c>
      <c r="I27" s="83">
        <v>0.32247839489809099</v>
      </c>
      <c r="J27" s="84"/>
      <c r="K27" s="68" t="s">
        <v>90</v>
      </c>
      <c r="L27" s="75">
        <v>561</v>
      </c>
      <c r="M27" s="75">
        <v>16194</v>
      </c>
      <c r="N27" s="75">
        <v>32173</v>
      </c>
      <c r="O27" s="75">
        <v>167322</v>
      </c>
      <c r="P27" s="75">
        <v>340612</v>
      </c>
      <c r="Q27" s="75">
        <v>203901</v>
      </c>
      <c r="R27" s="82">
        <v>0.492928838734008</v>
      </c>
      <c r="S27" s="83">
        <v>0.41645310849407302</v>
      </c>
    </row>
    <row r="28" spans="1:19" s="81" customFormat="1" ht="12.75" customHeight="1" x14ac:dyDescent="0.2">
      <c r="A28" s="68" t="s">
        <v>91</v>
      </c>
      <c r="B28" s="85">
        <v>233</v>
      </c>
      <c r="C28" s="76">
        <v>3801</v>
      </c>
      <c r="D28" s="76">
        <v>7114</v>
      </c>
      <c r="E28" s="76">
        <v>24861</v>
      </c>
      <c r="F28" s="76">
        <v>46205</v>
      </c>
      <c r="G28" s="76">
        <v>33981</v>
      </c>
      <c r="H28" s="82">
        <v>0.28838760597805302</v>
      </c>
      <c r="I28" s="83">
        <v>0.209514179219531</v>
      </c>
      <c r="J28" s="84"/>
      <c r="K28" s="68" t="s">
        <v>91</v>
      </c>
      <c r="L28" s="85">
        <v>210</v>
      </c>
      <c r="M28" s="76">
        <v>3612</v>
      </c>
      <c r="N28" s="76">
        <v>6726</v>
      </c>
      <c r="O28" s="76">
        <v>24861</v>
      </c>
      <c r="P28" s="76">
        <v>46205</v>
      </c>
      <c r="Q28" s="76">
        <v>33981</v>
      </c>
      <c r="R28" s="82">
        <v>0.32251971792219097</v>
      </c>
      <c r="S28" s="83">
        <v>0.2353219793428</v>
      </c>
    </row>
    <row r="29" spans="1:19" s="81" customFormat="1" ht="12.75" customHeight="1" x14ac:dyDescent="0.2">
      <c r="A29" s="68" t="s">
        <v>9</v>
      </c>
      <c r="B29" s="85">
        <v>288</v>
      </c>
      <c r="C29" s="76">
        <v>10569</v>
      </c>
      <c r="D29" s="76">
        <v>20235</v>
      </c>
      <c r="E29" s="76">
        <v>103133</v>
      </c>
      <c r="F29" s="76">
        <v>196947</v>
      </c>
      <c r="G29" s="76">
        <v>127244</v>
      </c>
      <c r="H29" s="82">
        <v>0.38836646430980398</v>
      </c>
      <c r="I29" s="83">
        <v>0.31396733542169802</v>
      </c>
      <c r="J29" s="84"/>
      <c r="K29" s="69" t="s">
        <v>9</v>
      </c>
      <c r="L29" s="85">
        <v>274</v>
      </c>
      <c r="M29" s="76">
        <v>10103</v>
      </c>
      <c r="N29" s="76">
        <v>19187</v>
      </c>
      <c r="O29" s="76">
        <v>103133</v>
      </c>
      <c r="P29" s="76">
        <v>196947</v>
      </c>
      <c r="Q29" s="76">
        <v>127244</v>
      </c>
      <c r="R29" s="82">
        <v>0.42915490440102699</v>
      </c>
      <c r="S29" s="83">
        <v>0.35095156634234997</v>
      </c>
    </row>
    <row r="30" spans="1:19" s="81" customFormat="1" ht="12.75" customHeight="1" x14ac:dyDescent="0.2">
      <c r="A30" s="68" t="s">
        <v>8</v>
      </c>
      <c r="B30" s="75">
        <v>128</v>
      </c>
      <c r="C30" s="75">
        <v>9949</v>
      </c>
      <c r="D30" s="75">
        <v>16326</v>
      </c>
      <c r="E30" s="75">
        <v>123685</v>
      </c>
      <c r="F30" s="75">
        <v>237366</v>
      </c>
      <c r="G30" s="75">
        <v>171021</v>
      </c>
      <c r="H30" s="82">
        <v>0.55450863922131899</v>
      </c>
      <c r="I30" s="83">
        <v>0.469004516840346</v>
      </c>
      <c r="J30" s="84"/>
      <c r="K30" s="68" t="s">
        <v>8</v>
      </c>
      <c r="L30" s="75">
        <v>126</v>
      </c>
      <c r="M30" s="75">
        <v>9722</v>
      </c>
      <c r="N30" s="75">
        <v>16002</v>
      </c>
      <c r="O30" s="75">
        <v>123685</v>
      </c>
      <c r="P30" s="75">
        <v>237366</v>
      </c>
      <c r="Q30" s="75">
        <v>171021</v>
      </c>
      <c r="R30" s="82">
        <v>0.57378044688988805</v>
      </c>
      <c r="S30" s="83">
        <v>0.48416844295315697</v>
      </c>
    </row>
    <row r="31" spans="1:19" s="81" customFormat="1" ht="12.75" customHeight="1" x14ac:dyDescent="0.2">
      <c r="A31" s="68" t="s">
        <v>13</v>
      </c>
      <c r="B31" s="75">
        <v>620</v>
      </c>
      <c r="C31" s="75">
        <v>15427</v>
      </c>
      <c r="D31" s="75">
        <v>32415</v>
      </c>
      <c r="E31" s="75">
        <v>138182</v>
      </c>
      <c r="F31" s="75">
        <v>373370</v>
      </c>
      <c r="G31" s="75">
        <v>211873</v>
      </c>
      <c r="H31" s="82">
        <v>0.44302929300744198</v>
      </c>
      <c r="I31" s="83">
        <v>0.371562349171282</v>
      </c>
      <c r="J31" s="84"/>
      <c r="K31" s="68" t="s">
        <v>13</v>
      </c>
      <c r="L31" s="75">
        <v>570</v>
      </c>
      <c r="M31" s="75">
        <v>14600</v>
      </c>
      <c r="N31" s="75">
        <v>30441</v>
      </c>
      <c r="O31" s="75">
        <v>138182</v>
      </c>
      <c r="P31" s="75">
        <v>373370</v>
      </c>
      <c r="Q31" s="75">
        <v>211873</v>
      </c>
      <c r="R31" s="82">
        <v>0.53901006924834305</v>
      </c>
      <c r="S31" s="83">
        <v>0.45575222859263298</v>
      </c>
    </row>
    <row r="32" spans="1:19" s="81" customFormat="1" ht="12.75" customHeight="1" x14ac:dyDescent="0.2">
      <c r="A32" s="68" t="s">
        <v>12</v>
      </c>
      <c r="B32" s="75">
        <v>379</v>
      </c>
      <c r="C32" s="75">
        <v>8852</v>
      </c>
      <c r="D32" s="75">
        <v>17745</v>
      </c>
      <c r="E32" s="75">
        <v>43868</v>
      </c>
      <c r="F32" s="75">
        <v>81896</v>
      </c>
      <c r="G32" s="75">
        <v>53616</v>
      </c>
      <c r="H32" s="82">
        <v>0.19538504147048999</v>
      </c>
      <c r="I32" s="83">
        <v>0.14887610321853501</v>
      </c>
      <c r="J32" s="84"/>
      <c r="K32" s="68" t="s">
        <v>12</v>
      </c>
      <c r="L32" s="75">
        <v>258</v>
      </c>
      <c r="M32" s="75">
        <v>6331</v>
      </c>
      <c r="N32" s="75">
        <v>12786</v>
      </c>
      <c r="O32" s="75">
        <v>43868</v>
      </c>
      <c r="P32" s="75">
        <v>81896</v>
      </c>
      <c r="Q32" s="75">
        <v>53616</v>
      </c>
      <c r="R32" s="82">
        <v>0.29498726321407198</v>
      </c>
      <c r="S32" s="83">
        <v>0.22478398823051501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2104</v>
      </c>
      <c r="D33" s="75">
        <v>4348</v>
      </c>
      <c r="E33" s="75">
        <v>17161</v>
      </c>
      <c r="F33" s="75">
        <v>26496</v>
      </c>
      <c r="G33" s="75">
        <v>16541</v>
      </c>
      <c r="H33" s="82">
        <v>0.25360296823255202</v>
      </c>
      <c r="I33" s="83">
        <v>0.19657536279193999</v>
      </c>
      <c r="J33" s="84"/>
      <c r="K33" s="68" t="s">
        <v>7</v>
      </c>
      <c r="L33" s="75">
        <v>100</v>
      </c>
      <c r="M33" s="75">
        <v>2029</v>
      </c>
      <c r="N33" s="75">
        <v>4184</v>
      </c>
      <c r="O33" s="75">
        <v>17161</v>
      </c>
      <c r="P33" s="75">
        <v>26496</v>
      </c>
      <c r="Q33" s="75">
        <v>16541</v>
      </c>
      <c r="R33" s="82">
        <v>0.27870730762102103</v>
      </c>
      <c r="S33" s="83">
        <v>0.21566185627426601</v>
      </c>
    </row>
    <row r="34" spans="1:19" s="81" customFormat="1" ht="12.75" customHeight="1" x14ac:dyDescent="0.2">
      <c r="A34" s="69" t="s">
        <v>128</v>
      </c>
      <c r="B34" s="77">
        <v>165</v>
      </c>
      <c r="C34" s="77">
        <v>3755</v>
      </c>
      <c r="D34" s="77">
        <v>6521</v>
      </c>
      <c r="E34" s="77">
        <v>29289</v>
      </c>
      <c r="F34" s="77">
        <v>53059</v>
      </c>
      <c r="G34" s="77">
        <v>39279</v>
      </c>
      <c r="H34" s="86">
        <v>0.33743395902237899</v>
      </c>
      <c r="I34" s="87">
        <v>0.26247211243080698</v>
      </c>
      <c r="J34" s="84"/>
      <c r="K34" s="70" t="s">
        <v>128</v>
      </c>
      <c r="L34" s="85">
        <v>157</v>
      </c>
      <c r="M34" s="76">
        <v>3618</v>
      </c>
      <c r="N34" s="76">
        <v>6308</v>
      </c>
      <c r="O34" s="76">
        <v>29289</v>
      </c>
      <c r="P34" s="76">
        <v>53059</v>
      </c>
      <c r="Q34" s="76">
        <v>39279</v>
      </c>
      <c r="R34" s="82">
        <v>0.37820272104913499</v>
      </c>
      <c r="S34" s="83">
        <v>0.29228455589097202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2">
        <v>0.349442235515313</v>
      </c>
      <c r="I37" s="23">
        <v>0.25350927087283298</v>
      </c>
      <c r="J37" s="80"/>
      <c r="K37" s="28" t="s">
        <v>16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2">
        <v>0.45413852668191301</v>
      </c>
      <c r="S37" s="23">
        <v>0.33987931973101698</v>
      </c>
    </row>
    <row r="38" spans="1:19" s="81" customFormat="1" ht="12.75" customHeight="1" x14ac:dyDescent="0.2">
      <c r="A38" s="68" t="s">
        <v>10</v>
      </c>
      <c r="B38" s="75">
        <v>693</v>
      </c>
      <c r="C38" s="75">
        <v>21473</v>
      </c>
      <c r="D38" s="75">
        <v>45039</v>
      </c>
      <c r="E38" s="75">
        <v>52099</v>
      </c>
      <c r="F38" s="75">
        <v>103977</v>
      </c>
      <c r="G38" s="75">
        <v>67099</v>
      </c>
      <c r="H38" s="82">
        <v>0.104160263276363</v>
      </c>
      <c r="I38" s="83">
        <v>7.69533071338174E-2</v>
      </c>
      <c r="J38" s="84"/>
      <c r="K38" s="68" t="s">
        <v>10</v>
      </c>
      <c r="L38" s="75">
        <v>418</v>
      </c>
      <c r="M38" s="75">
        <v>12856</v>
      </c>
      <c r="N38" s="75">
        <v>26714</v>
      </c>
      <c r="O38" s="75">
        <v>52099</v>
      </c>
      <c r="P38" s="75">
        <v>103977</v>
      </c>
      <c r="Q38" s="75">
        <v>67099</v>
      </c>
      <c r="R38" s="82">
        <v>0.222210815303963</v>
      </c>
      <c r="S38" s="83">
        <v>0.16540964647003001</v>
      </c>
    </row>
    <row r="39" spans="1:19" s="81" customFormat="1" ht="12.75" customHeight="1" x14ac:dyDescent="0.2">
      <c r="A39" s="68" t="s">
        <v>11</v>
      </c>
      <c r="B39" s="75">
        <v>470</v>
      </c>
      <c r="C39" s="75">
        <v>9180</v>
      </c>
      <c r="D39" s="75">
        <v>18569</v>
      </c>
      <c r="E39" s="75">
        <v>66810</v>
      </c>
      <c r="F39" s="75">
        <v>130034</v>
      </c>
      <c r="G39" s="75">
        <v>92239</v>
      </c>
      <c r="H39" s="82">
        <v>0.33492737835875103</v>
      </c>
      <c r="I39" s="83">
        <v>0.233424883766852</v>
      </c>
      <c r="J39" s="84"/>
      <c r="K39" s="68" t="s">
        <v>11</v>
      </c>
      <c r="L39" s="75">
        <v>412</v>
      </c>
      <c r="M39" s="75">
        <v>8366</v>
      </c>
      <c r="N39" s="75">
        <v>15952</v>
      </c>
      <c r="O39" s="75">
        <v>66810</v>
      </c>
      <c r="P39" s="75">
        <v>130034</v>
      </c>
      <c r="Q39" s="75">
        <v>92239</v>
      </c>
      <c r="R39" s="82">
        <v>0.38609878610297199</v>
      </c>
      <c r="S39" s="83">
        <v>0.28870717427359199</v>
      </c>
    </row>
    <row r="40" spans="1:19" s="81" customFormat="1" ht="12.75" customHeight="1" x14ac:dyDescent="0.2">
      <c r="A40" s="68" t="s">
        <v>14</v>
      </c>
      <c r="B40" s="75">
        <v>367</v>
      </c>
      <c r="C40" s="75">
        <v>19329</v>
      </c>
      <c r="D40" s="75">
        <v>34057</v>
      </c>
      <c r="E40" s="75">
        <v>277702</v>
      </c>
      <c r="F40" s="75">
        <v>480295</v>
      </c>
      <c r="G40" s="75">
        <v>347314</v>
      </c>
      <c r="H40" s="82">
        <v>0.59895148912687302</v>
      </c>
      <c r="I40" s="83">
        <v>0.47008935999451901</v>
      </c>
      <c r="J40" s="84"/>
      <c r="K40" s="68" t="s">
        <v>14</v>
      </c>
      <c r="L40" s="75">
        <v>357</v>
      </c>
      <c r="M40" s="75">
        <v>19049</v>
      </c>
      <c r="N40" s="75">
        <v>33602</v>
      </c>
      <c r="O40" s="75">
        <v>277702</v>
      </c>
      <c r="P40" s="75">
        <v>480295</v>
      </c>
      <c r="Q40" s="75">
        <v>347314</v>
      </c>
      <c r="R40" s="82">
        <v>0.60939016066688101</v>
      </c>
      <c r="S40" s="83">
        <v>0.477812762697785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13258</v>
      </c>
      <c r="D41" s="75">
        <v>26197</v>
      </c>
      <c r="E41" s="75">
        <v>130187</v>
      </c>
      <c r="F41" s="75">
        <v>216457</v>
      </c>
      <c r="G41" s="75">
        <v>142050</v>
      </c>
      <c r="H41" s="82">
        <v>0.35714285714285698</v>
      </c>
      <c r="I41" s="83">
        <v>0.27542212212594303</v>
      </c>
      <c r="J41" s="84"/>
      <c r="K41" s="68" t="s">
        <v>89</v>
      </c>
      <c r="L41" s="75">
        <v>377</v>
      </c>
      <c r="M41" s="75">
        <v>11917</v>
      </c>
      <c r="N41" s="75">
        <v>22942</v>
      </c>
      <c r="O41" s="75">
        <v>130187</v>
      </c>
      <c r="P41" s="75">
        <v>216457</v>
      </c>
      <c r="Q41" s="75">
        <v>142050</v>
      </c>
      <c r="R41" s="82">
        <v>0.41506324564556102</v>
      </c>
      <c r="S41" s="83">
        <v>0.33098159743724997</v>
      </c>
    </row>
    <row r="42" spans="1:19" s="81" customFormat="1" ht="12.75" customHeight="1" x14ac:dyDescent="0.2">
      <c r="A42" s="68" t="s">
        <v>5</v>
      </c>
      <c r="B42" s="75">
        <v>125</v>
      </c>
      <c r="C42" s="75">
        <v>5865</v>
      </c>
      <c r="D42" s="75">
        <v>11709</v>
      </c>
      <c r="E42" s="75">
        <v>76267</v>
      </c>
      <c r="F42" s="75">
        <v>144747</v>
      </c>
      <c r="G42" s="75">
        <v>113140</v>
      </c>
      <c r="H42" s="82">
        <v>0.64302358624609302</v>
      </c>
      <c r="I42" s="83">
        <v>0.41206764027671</v>
      </c>
      <c r="J42" s="84"/>
      <c r="K42" s="68" t="s">
        <v>5</v>
      </c>
      <c r="L42" s="75">
        <v>120</v>
      </c>
      <c r="M42" s="75">
        <v>5840</v>
      </c>
      <c r="N42" s="75">
        <v>11662</v>
      </c>
      <c r="O42" s="75">
        <v>76267</v>
      </c>
      <c r="P42" s="75">
        <v>144747</v>
      </c>
      <c r="Q42" s="75">
        <v>113140</v>
      </c>
      <c r="R42" s="82">
        <v>0.64706891621389795</v>
      </c>
      <c r="S42" s="83">
        <v>0.41456017046723798</v>
      </c>
    </row>
    <row r="43" spans="1:19" s="81" customFormat="1" ht="12.75" customHeight="1" x14ac:dyDescent="0.2">
      <c r="A43" s="68" t="s">
        <v>90</v>
      </c>
      <c r="B43" s="85">
        <v>619</v>
      </c>
      <c r="C43" s="76">
        <v>17023</v>
      </c>
      <c r="D43" s="76">
        <v>34069</v>
      </c>
      <c r="E43" s="76">
        <v>140974</v>
      </c>
      <c r="F43" s="76">
        <v>231987</v>
      </c>
      <c r="G43" s="76">
        <v>154050</v>
      </c>
      <c r="H43" s="82">
        <v>0.30165070786582898</v>
      </c>
      <c r="I43" s="83">
        <v>0.22697760427367999</v>
      </c>
      <c r="J43" s="84"/>
      <c r="K43" s="68" t="s">
        <v>90</v>
      </c>
      <c r="L43" s="75">
        <v>436</v>
      </c>
      <c r="M43" s="75">
        <v>12477</v>
      </c>
      <c r="N43" s="75">
        <v>24141</v>
      </c>
      <c r="O43" s="75">
        <v>140974</v>
      </c>
      <c r="P43" s="75">
        <v>231987</v>
      </c>
      <c r="Q43" s="75">
        <v>154050</v>
      </c>
      <c r="R43" s="82">
        <v>0.45429076968445897</v>
      </c>
      <c r="S43" s="83">
        <v>0.35352985818391303</v>
      </c>
    </row>
    <row r="44" spans="1:19" s="81" customFormat="1" ht="12.75" customHeight="1" x14ac:dyDescent="0.2">
      <c r="A44" s="68" t="s">
        <v>91</v>
      </c>
      <c r="B44" s="85">
        <v>234</v>
      </c>
      <c r="C44" s="76">
        <v>3800</v>
      </c>
      <c r="D44" s="76">
        <v>7113</v>
      </c>
      <c r="E44" s="76">
        <v>34271</v>
      </c>
      <c r="F44" s="76">
        <v>58807</v>
      </c>
      <c r="G44" s="76">
        <v>45117</v>
      </c>
      <c r="H44" s="82">
        <v>0.39576315789473698</v>
      </c>
      <c r="I44" s="83">
        <v>0.27558461033787901</v>
      </c>
      <c r="J44" s="84"/>
      <c r="K44" s="68" t="s">
        <v>91</v>
      </c>
      <c r="L44" s="85">
        <v>217</v>
      </c>
      <c r="M44" s="76">
        <v>3678</v>
      </c>
      <c r="N44" s="76">
        <v>6873</v>
      </c>
      <c r="O44" s="76">
        <v>34271</v>
      </c>
      <c r="P44" s="76">
        <v>58807</v>
      </c>
      <c r="Q44" s="76">
        <v>45117</v>
      </c>
      <c r="R44" s="82">
        <v>0.41873480222003601</v>
      </c>
      <c r="S44" s="83">
        <v>0.29307079707761502</v>
      </c>
    </row>
    <row r="45" spans="1:19" s="81" customFormat="1" ht="12.75" customHeight="1" x14ac:dyDescent="0.2">
      <c r="A45" s="69" t="s">
        <v>9</v>
      </c>
      <c r="B45" s="75">
        <v>288</v>
      </c>
      <c r="C45" s="75">
        <v>10572</v>
      </c>
      <c r="D45" s="75">
        <v>20265</v>
      </c>
      <c r="E45" s="75">
        <v>99960</v>
      </c>
      <c r="F45" s="75">
        <v>185024</v>
      </c>
      <c r="G45" s="75">
        <v>131698</v>
      </c>
      <c r="H45" s="82">
        <v>0.415241518476479</v>
      </c>
      <c r="I45" s="83">
        <v>0.30434081750143899</v>
      </c>
      <c r="J45" s="84"/>
      <c r="K45" s="69" t="s">
        <v>9</v>
      </c>
      <c r="L45" s="85">
        <v>263</v>
      </c>
      <c r="M45" s="76">
        <v>9649</v>
      </c>
      <c r="N45" s="76">
        <v>18137</v>
      </c>
      <c r="O45" s="76">
        <v>99960</v>
      </c>
      <c r="P45" s="76">
        <v>185024</v>
      </c>
      <c r="Q45" s="76">
        <v>131698</v>
      </c>
      <c r="R45" s="82">
        <v>0.47171122381730102</v>
      </c>
      <c r="S45" s="83">
        <v>0.35309115058433799</v>
      </c>
    </row>
    <row r="46" spans="1:19" s="81" customFormat="1" ht="12.75" customHeight="1" x14ac:dyDescent="0.2">
      <c r="A46" s="68" t="s">
        <v>8</v>
      </c>
      <c r="B46" s="75">
        <v>127</v>
      </c>
      <c r="C46" s="75">
        <v>9959</v>
      </c>
      <c r="D46" s="75">
        <v>16314</v>
      </c>
      <c r="E46" s="75">
        <v>112599</v>
      </c>
      <c r="F46" s="75">
        <v>235105</v>
      </c>
      <c r="G46" s="75">
        <v>180349</v>
      </c>
      <c r="H46" s="82">
        <v>0.60363825015898498</v>
      </c>
      <c r="I46" s="83">
        <v>0.48037472927138303</v>
      </c>
      <c r="J46" s="84"/>
      <c r="K46" s="68" t="s">
        <v>8</v>
      </c>
      <c r="L46" s="75">
        <v>125</v>
      </c>
      <c r="M46" s="75">
        <v>9732</v>
      </c>
      <c r="N46" s="75">
        <v>15990</v>
      </c>
      <c r="O46" s="75">
        <v>112599</v>
      </c>
      <c r="P46" s="75">
        <v>235105</v>
      </c>
      <c r="Q46" s="75">
        <v>180349</v>
      </c>
      <c r="R46" s="82">
        <v>0.61793829833890701</v>
      </c>
      <c r="S46" s="83">
        <v>0.49032100639843801</v>
      </c>
    </row>
    <row r="47" spans="1:19" s="81" customFormat="1" ht="12.75" customHeight="1" x14ac:dyDescent="0.2">
      <c r="A47" s="68" t="s">
        <v>13</v>
      </c>
      <c r="B47" s="75">
        <v>620</v>
      </c>
      <c r="C47" s="75">
        <v>15443</v>
      </c>
      <c r="D47" s="75">
        <v>32356</v>
      </c>
      <c r="E47" s="75">
        <v>63472</v>
      </c>
      <c r="F47" s="75">
        <v>119415</v>
      </c>
      <c r="G47" s="75">
        <v>74260</v>
      </c>
      <c r="H47" s="82">
        <v>0.16028837229381199</v>
      </c>
      <c r="I47" s="83">
        <v>0.12302200519223599</v>
      </c>
      <c r="J47" s="84"/>
      <c r="K47" s="68" t="s">
        <v>13</v>
      </c>
      <c r="L47" s="75">
        <v>376</v>
      </c>
      <c r="M47" s="75">
        <v>9699</v>
      </c>
      <c r="N47" s="75">
        <v>19959</v>
      </c>
      <c r="O47" s="75">
        <v>63472</v>
      </c>
      <c r="P47" s="75">
        <v>119415</v>
      </c>
      <c r="Q47" s="75">
        <v>74260</v>
      </c>
      <c r="R47" s="82">
        <v>0.31335316581218198</v>
      </c>
      <c r="S47" s="83">
        <v>0.24518771751516799</v>
      </c>
    </row>
    <row r="48" spans="1:19" s="81" customFormat="1" ht="12.75" customHeight="1" x14ac:dyDescent="0.2">
      <c r="A48" s="68" t="s">
        <v>12</v>
      </c>
      <c r="B48" s="75">
        <v>379</v>
      </c>
      <c r="C48" s="75">
        <v>8837</v>
      </c>
      <c r="D48" s="75">
        <v>17662</v>
      </c>
      <c r="E48" s="75">
        <v>44714</v>
      </c>
      <c r="F48" s="75">
        <v>81176</v>
      </c>
      <c r="G48" s="75">
        <v>55615</v>
      </c>
      <c r="H48" s="82">
        <v>0.209780845686696</v>
      </c>
      <c r="I48" s="83">
        <v>0.15320273279734301</v>
      </c>
      <c r="J48" s="84"/>
      <c r="K48" s="68" t="s">
        <v>12</v>
      </c>
      <c r="L48" s="75">
        <v>289</v>
      </c>
      <c r="M48" s="75">
        <v>6971</v>
      </c>
      <c r="N48" s="75">
        <v>13942</v>
      </c>
      <c r="O48" s="75">
        <v>44714</v>
      </c>
      <c r="P48" s="75">
        <v>81176</v>
      </c>
      <c r="Q48" s="75">
        <v>55615</v>
      </c>
      <c r="R48" s="82">
        <v>0.28382530058995198</v>
      </c>
      <c r="S48" s="83">
        <v>0.20828191029427201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2107</v>
      </c>
      <c r="D49" s="75">
        <v>4357</v>
      </c>
      <c r="E49" s="75">
        <v>19704</v>
      </c>
      <c r="F49" s="75">
        <v>30466</v>
      </c>
      <c r="G49" s="75">
        <v>20948</v>
      </c>
      <c r="H49" s="82">
        <v>0.33140325897800998</v>
      </c>
      <c r="I49" s="83">
        <v>0.23308086603932399</v>
      </c>
      <c r="J49" s="84"/>
      <c r="K49" s="68" t="s">
        <v>7</v>
      </c>
      <c r="L49" s="75">
        <v>100</v>
      </c>
      <c r="M49" s="75">
        <v>2041</v>
      </c>
      <c r="N49" s="75">
        <v>4246</v>
      </c>
      <c r="O49" s="75">
        <v>19704</v>
      </c>
      <c r="P49" s="75">
        <v>30466</v>
      </c>
      <c r="Q49" s="75">
        <v>20948</v>
      </c>
      <c r="R49" s="82">
        <v>0.34770196026358202</v>
      </c>
      <c r="S49" s="83">
        <v>0.242818886090477</v>
      </c>
    </row>
    <row r="50" spans="1:19" s="81" customFormat="1" ht="12.75" customHeight="1" x14ac:dyDescent="0.2">
      <c r="A50" s="69" t="s">
        <v>128</v>
      </c>
      <c r="B50" s="77">
        <v>165</v>
      </c>
      <c r="C50" s="77">
        <v>3745</v>
      </c>
      <c r="D50" s="77">
        <v>6557</v>
      </c>
      <c r="E50" s="77">
        <v>35871</v>
      </c>
      <c r="F50" s="77">
        <v>68364</v>
      </c>
      <c r="G50" s="77">
        <v>49974</v>
      </c>
      <c r="H50" s="86">
        <v>0.44480640854472597</v>
      </c>
      <c r="I50" s="87">
        <v>0.34753698337654398</v>
      </c>
      <c r="J50" s="84"/>
      <c r="K50" s="70" t="s">
        <v>128</v>
      </c>
      <c r="L50" s="85">
        <v>156</v>
      </c>
      <c r="M50" s="76">
        <v>3599</v>
      </c>
      <c r="N50" s="76">
        <v>6326</v>
      </c>
      <c r="O50" s="76">
        <v>35871</v>
      </c>
      <c r="P50" s="76">
        <v>68364</v>
      </c>
      <c r="Q50" s="76">
        <v>49974</v>
      </c>
      <c r="R50" s="82">
        <v>0.46957894440111603</v>
      </c>
      <c r="S50" s="83">
        <v>0.36540116412693202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2">
        <v>0.46296094679883898</v>
      </c>
      <c r="I53" s="23">
        <v>0.360129507645022</v>
      </c>
      <c r="J53" s="80"/>
      <c r="K53" s="28" t="s">
        <v>16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2">
        <v>0.53280123541737801</v>
      </c>
      <c r="S53" s="23">
        <v>0.41891552656418701</v>
      </c>
    </row>
    <row r="54" spans="1:19" s="81" customFormat="1" ht="12.75" customHeight="1" x14ac:dyDescent="0.2">
      <c r="A54" s="68" t="s">
        <v>10</v>
      </c>
      <c r="B54" s="96">
        <v>695</v>
      </c>
      <c r="C54" s="75">
        <v>21590</v>
      </c>
      <c r="D54" s="75">
        <v>45386</v>
      </c>
      <c r="E54" s="75">
        <v>128792</v>
      </c>
      <c r="F54" s="75">
        <v>293094</v>
      </c>
      <c r="G54" s="75">
        <v>174372</v>
      </c>
      <c r="H54" s="82">
        <v>0.26053280341854801</v>
      </c>
      <c r="I54" s="83">
        <v>0.20831633458093499</v>
      </c>
      <c r="J54" s="84"/>
      <c r="K54" s="68" t="s">
        <v>10</v>
      </c>
      <c r="L54" s="75">
        <v>599</v>
      </c>
      <c r="M54" s="75">
        <v>17529</v>
      </c>
      <c r="N54" s="75">
        <v>37100</v>
      </c>
      <c r="O54" s="75">
        <v>128792</v>
      </c>
      <c r="P54" s="75">
        <v>293094</v>
      </c>
      <c r="Q54" s="75">
        <v>174372</v>
      </c>
      <c r="R54" s="82">
        <v>0.37812343462336601</v>
      </c>
      <c r="S54" s="83">
        <v>0.29936846362920499</v>
      </c>
    </row>
    <row r="55" spans="1:19" s="81" customFormat="1" ht="12.75" customHeight="1" x14ac:dyDescent="0.2">
      <c r="A55" s="68" t="s">
        <v>11</v>
      </c>
      <c r="B55" s="96">
        <v>471</v>
      </c>
      <c r="C55" s="75">
        <v>9180</v>
      </c>
      <c r="D55" s="75">
        <v>18626</v>
      </c>
      <c r="E55" s="75">
        <v>83954</v>
      </c>
      <c r="F55" s="75">
        <v>167900</v>
      </c>
      <c r="G55" s="75">
        <v>112110</v>
      </c>
      <c r="H55" s="82">
        <v>0.393948977440439</v>
      </c>
      <c r="I55" s="83">
        <v>0.29078326169107999</v>
      </c>
      <c r="J55" s="84"/>
      <c r="K55" s="68" t="s">
        <v>11</v>
      </c>
      <c r="L55" s="75">
        <v>449</v>
      </c>
      <c r="M55" s="75">
        <v>8903</v>
      </c>
      <c r="N55" s="75">
        <v>17932</v>
      </c>
      <c r="O55" s="75">
        <v>83954</v>
      </c>
      <c r="P55" s="75">
        <v>167900</v>
      </c>
      <c r="Q55" s="75">
        <v>112110</v>
      </c>
      <c r="R55" s="82">
        <v>0.42416423263767999</v>
      </c>
      <c r="S55" s="83">
        <v>0.31778899113824899</v>
      </c>
    </row>
    <row r="56" spans="1:19" s="81" customFormat="1" ht="12.75" customHeight="1" x14ac:dyDescent="0.2">
      <c r="A56" s="68" t="s">
        <v>14</v>
      </c>
      <c r="B56" s="96">
        <v>367</v>
      </c>
      <c r="C56" s="75">
        <v>19260</v>
      </c>
      <c r="D56" s="75">
        <v>33854</v>
      </c>
      <c r="E56" s="75">
        <v>324426</v>
      </c>
      <c r="F56" s="75">
        <v>560698</v>
      </c>
      <c r="G56" s="75">
        <v>391153</v>
      </c>
      <c r="H56" s="82">
        <v>0.655131812548153</v>
      </c>
      <c r="I56" s="83">
        <v>0.53426573693107204</v>
      </c>
      <c r="J56" s="84"/>
      <c r="K56" s="68" t="s">
        <v>14</v>
      </c>
      <c r="L56" s="75">
        <v>359</v>
      </c>
      <c r="M56" s="75">
        <v>19007</v>
      </c>
      <c r="N56" s="75">
        <v>33447</v>
      </c>
      <c r="O56" s="75">
        <v>324426</v>
      </c>
      <c r="P56" s="75">
        <v>560698</v>
      </c>
      <c r="Q56" s="75">
        <v>391153</v>
      </c>
      <c r="R56" s="82">
        <v>0.66660701930188704</v>
      </c>
      <c r="S56" s="83">
        <v>0.54295320340627595</v>
      </c>
    </row>
    <row r="57" spans="1:19" s="81" customFormat="1" ht="12.75" customHeight="1" x14ac:dyDescent="0.2">
      <c r="A57" s="68" t="s">
        <v>89</v>
      </c>
      <c r="B57" s="96">
        <v>449</v>
      </c>
      <c r="C57" s="75">
        <v>13259</v>
      </c>
      <c r="D57" s="75">
        <v>26197</v>
      </c>
      <c r="E57" s="75">
        <v>190678</v>
      </c>
      <c r="F57" s="75">
        <v>328967</v>
      </c>
      <c r="G57" s="75">
        <v>199282</v>
      </c>
      <c r="H57" s="82">
        <v>0.48483683633028302</v>
      </c>
      <c r="I57" s="83">
        <v>0.40507839484205899</v>
      </c>
      <c r="J57" s="84"/>
      <c r="K57" s="68" t="s">
        <v>89</v>
      </c>
      <c r="L57" s="75">
        <v>429</v>
      </c>
      <c r="M57" s="75">
        <v>12771</v>
      </c>
      <c r="N57" s="75">
        <v>25056</v>
      </c>
      <c r="O57" s="75">
        <v>190678</v>
      </c>
      <c r="P57" s="75">
        <v>328967</v>
      </c>
      <c r="Q57" s="75">
        <v>199282</v>
      </c>
      <c r="R57" s="82">
        <v>0.52400297654263495</v>
      </c>
      <c r="S57" s="83">
        <v>0.44313257458911798</v>
      </c>
    </row>
    <row r="58" spans="1:19" s="81" customFormat="1" ht="12.75" customHeight="1" x14ac:dyDescent="0.2">
      <c r="A58" s="68" t="s">
        <v>5</v>
      </c>
      <c r="B58" s="96">
        <v>125</v>
      </c>
      <c r="C58" s="75">
        <v>5866</v>
      </c>
      <c r="D58" s="75">
        <v>11716</v>
      </c>
      <c r="E58" s="75">
        <v>82769</v>
      </c>
      <c r="F58" s="75">
        <v>159428</v>
      </c>
      <c r="G58" s="75">
        <v>119232</v>
      </c>
      <c r="H58" s="82">
        <v>0.65567568162071199</v>
      </c>
      <c r="I58" s="83">
        <v>0.43895857883897399</v>
      </c>
      <c r="J58" s="84"/>
      <c r="K58" s="68" t="s">
        <v>5</v>
      </c>
      <c r="L58" s="75">
        <v>122</v>
      </c>
      <c r="M58" s="75">
        <v>5855</v>
      </c>
      <c r="N58" s="75">
        <v>11697</v>
      </c>
      <c r="O58" s="75">
        <v>82769</v>
      </c>
      <c r="P58" s="75">
        <v>159428</v>
      </c>
      <c r="Q58" s="75">
        <v>119232</v>
      </c>
      <c r="R58" s="82">
        <v>0.65857659697865201</v>
      </c>
      <c r="S58" s="83">
        <v>0.44077899672653298</v>
      </c>
    </row>
    <row r="59" spans="1:19" s="81" customFormat="1" ht="12.75" customHeight="1" x14ac:dyDescent="0.2">
      <c r="A59" s="68" t="s">
        <v>90</v>
      </c>
      <c r="B59" s="100">
        <v>620</v>
      </c>
      <c r="C59" s="76">
        <v>17055</v>
      </c>
      <c r="D59" s="76">
        <v>34134</v>
      </c>
      <c r="E59" s="76">
        <v>228501</v>
      </c>
      <c r="F59" s="76">
        <v>413161</v>
      </c>
      <c r="G59" s="76">
        <v>256016</v>
      </c>
      <c r="H59" s="82">
        <v>0.48423222780189301</v>
      </c>
      <c r="I59" s="83">
        <v>0.39045450851199398</v>
      </c>
      <c r="J59" s="84"/>
      <c r="K59" s="68" t="s">
        <v>90</v>
      </c>
      <c r="L59" s="75">
        <v>585</v>
      </c>
      <c r="M59" s="75">
        <v>16226</v>
      </c>
      <c r="N59" s="75">
        <v>32279</v>
      </c>
      <c r="O59" s="75">
        <v>228501</v>
      </c>
      <c r="P59" s="75">
        <v>413161</v>
      </c>
      <c r="Q59" s="75">
        <v>256016</v>
      </c>
      <c r="R59" s="82">
        <v>0.57034269661669801</v>
      </c>
      <c r="S59" s="83">
        <v>0.463847988997727</v>
      </c>
    </row>
    <row r="60" spans="1:19" s="81" customFormat="1" ht="12.75" customHeight="1" x14ac:dyDescent="0.2">
      <c r="A60" s="68" t="s">
        <v>91</v>
      </c>
      <c r="B60" s="100">
        <v>234</v>
      </c>
      <c r="C60" s="76">
        <v>3775</v>
      </c>
      <c r="D60" s="76">
        <v>7080</v>
      </c>
      <c r="E60" s="76">
        <v>37421</v>
      </c>
      <c r="F60" s="76">
        <v>67841</v>
      </c>
      <c r="G60" s="76">
        <v>49810</v>
      </c>
      <c r="H60" s="82">
        <v>0.42563554795983799</v>
      </c>
      <c r="I60" s="83">
        <v>0.30909877893202098</v>
      </c>
      <c r="J60" s="84"/>
      <c r="K60" s="68" t="s">
        <v>91</v>
      </c>
      <c r="L60" s="85">
        <v>227</v>
      </c>
      <c r="M60" s="76">
        <v>3721</v>
      </c>
      <c r="N60" s="76">
        <v>6992</v>
      </c>
      <c r="O60" s="76">
        <v>37421</v>
      </c>
      <c r="P60" s="76">
        <v>67841</v>
      </c>
      <c r="Q60" s="76">
        <v>49810</v>
      </c>
      <c r="R60" s="82">
        <v>0.44292485127648801</v>
      </c>
      <c r="S60" s="83">
        <v>0.32165700224265198</v>
      </c>
    </row>
    <row r="61" spans="1:19" s="81" customFormat="1" ht="12.75" customHeight="1" x14ac:dyDescent="0.2">
      <c r="A61" s="69" t="s">
        <v>9</v>
      </c>
      <c r="B61" s="96">
        <v>287</v>
      </c>
      <c r="C61" s="75">
        <v>10517</v>
      </c>
      <c r="D61" s="75">
        <v>20123</v>
      </c>
      <c r="E61" s="75">
        <v>121022</v>
      </c>
      <c r="F61" s="75">
        <v>233400</v>
      </c>
      <c r="G61" s="75">
        <v>160320</v>
      </c>
      <c r="H61" s="82">
        <v>0.49173841430310999</v>
      </c>
      <c r="I61" s="83">
        <v>0.37415058679444002</v>
      </c>
      <c r="J61" s="84"/>
      <c r="K61" s="68" t="s">
        <v>9</v>
      </c>
      <c r="L61" s="85">
        <v>274</v>
      </c>
      <c r="M61" s="76">
        <v>10003</v>
      </c>
      <c r="N61" s="76">
        <v>19007</v>
      </c>
      <c r="O61" s="76">
        <v>121022</v>
      </c>
      <c r="P61" s="76">
        <v>233400</v>
      </c>
      <c r="Q61" s="76">
        <v>160320</v>
      </c>
      <c r="R61" s="82">
        <v>0.54041117362124702</v>
      </c>
      <c r="S61" s="83">
        <v>0.41680283297349702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9845</v>
      </c>
      <c r="D62" s="75">
        <v>16158</v>
      </c>
      <c r="E62" s="75">
        <v>126917</v>
      </c>
      <c r="F62" s="75">
        <v>262844</v>
      </c>
      <c r="G62" s="75">
        <v>197618</v>
      </c>
      <c r="H62" s="82">
        <v>0.64751388456560599</v>
      </c>
      <c r="I62" s="83">
        <v>0.52474555697966496</v>
      </c>
      <c r="J62" s="84"/>
      <c r="K62" s="68" t="s">
        <v>8</v>
      </c>
      <c r="L62" s="75">
        <v>123</v>
      </c>
      <c r="M62" s="75">
        <v>9618</v>
      </c>
      <c r="N62" s="75">
        <v>15834</v>
      </c>
      <c r="O62" s="75">
        <v>126917</v>
      </c>
      <c r="P62" s="75">
        <v>262844</v>
      </c>
      <c r="Q62" s="75">
        <v>197618</v>
      </c>
      <c r="R62" s="82">
        <v>0.66302750508297204</v>
      </c>
      <c r="S62" s="83">
        <v>0.535710063874973</v>
      </c>
    </row>
    <row r="63" spans="1:19" s="81" customFormat="1" ht="12.75" customHeight="1" x14ac:dyDescent="0.2">
      <c r="A63" s="68" t="s">
        <v>13</v>
      </c>
      <c r="B63" s="96">
        <v>619</v>
      </c>
      <c r="C63" s="75">
        <v>15384</v>
      </c>
      <c r="D63" s="75">
        <v>32244</v>
      </c>
      <c r="E63" s="75">
        <v>116690</v>
      </c>
      <c r="F63" s="75">
        <v>224699</v>
      </c>
      <c r="G63" s="75">
        <v>137063</v>
      </c>
      <c r="H63" s="82">
        <v>0.28740165735661699</v>
      </c>
      <c r="I63" s="83">
        <v>0.22479701149701301</v>
      </c>
      <c r="J63" s="84"/>
      <c r="K63" s="68" t="s">
        <v>13</v>
      </c>
      <c r="L63" s="75">
        <v>501</v>
      </c>
      <c r="M63" s="75">
        <v>12197</v>
      </c>
      <c r="N63" s="75">
        <v>25418</v>
      </c>
      <c r="O63" s="75">
        <v>116690</v>
      </c>
      <c r="P63" s="75">
        <v>224699</v>
      </c>
      <c r="Q63" s="75">
        <v>137063</v>
      </c>
      <c r="R63" s="82">
        <v>0.43097777554177602</v>
      </c>
      <c r="S63" s="83">
        <v>0.34014432356088897</v>
      </c>
    </row>
    <row r="64" spans="1:19" s="81" customFormat="1" ht="12.75" customHeight="1" x14ac:dyDescent="0.2">
      <c r="A64" s="68" t="s">
        <v>12</v>
      </c>
      <c r="B64" s="96">
        <v>379</v>
      </c>
      <c r="C64" s="75">
        <v>8859</v>
      </c>
      <c r="D64" s="75">
        <v>17699</v>
      </c>
      <c r="E64" s="75">
        <v>109801</v>
      </c>
      <c r="F64" s="75">
        <v>237825</v>
      </c>
      <c r="G64" s="75">
        <v>141014</v>
      </c>
      <c r="H64" s="82">
        <v>0.51347090074245605</v>
      </c>
      <c r="I64" s="83">
        <v>0.43345805941287002</v>
      </c>
      <c r="J64" s="84"/>
      <c r="K64" s="68" t="s">
        <v>12</v>
      </c>
      <c r="L64" s="75">
        <v>372</v>
      </c>
      <c r="M64" s="75">
        <v>8805</v>
      </c>
      <c r="N64" s="75">
        <v>17594</v>
      </c>
      <c r="O64" s="75">
        <v>109801</v>
      </c>
      <c r="P64" s="75">
        <v>237825</v>
      </c>
      <c r="Q64" s="75">
        <v>141014</v>
      </c>
      <c r="R64" s="82">
        <v>0.53661153942751905</v>
      </c>
      <c r="S64" s="83">
        <v>0.45296980201319897</v>
      </c>
    </row>
    <row r="65" spans="1:19" s="81" customFormat="1" ht="12.75" customHeight="1" x14ac:dyDescent="0.2">
      <c r="A65" s="68" t="s">
        <v>7</v>
      </c>
      <c r="B65" s="96">
        <v>105</v>
      </c>
      <c r="C65" s="75">
        <v>2107</v>
      </c>
      <c r="D65" s="75">
        <v>4357</v>
      </c>
      <c r="E65" s="75">
        <v>24543</v>
      </c>
      <c r="F65" s="75">
        <v>39495</v>
      </c>
      <c r="G65" s="75">
        <v>25912</v>
      </c>
      <c r="H65" s="82">
        <v>0.39671142275364801</v>
      </c>
      <c r="I65" s="83">
        <v>0.29241043334048999</v>
      </c>
      <c r="J65" s="84"/>
      <c r="K65" s="68" t="s">
        <v>7</v>
      </c>
      <c r="L65" s="75">
        <v>102</v>
      </c>
      <c r="M65" s="75">
        <v>2052</v>
      </c>
      <c r="N65" s="75">
        <v>4272</v>
      </c>
      <c r="O65" s="75">
        <v>24543</v>
      </c>
      <c r="P65" s="75">
        <v>39495</v>
      </c>
      <c r="Q65" s="75">
        <v>25912</v>
      </c>
      <c r="R65" s="82">
        <v>0.41326294636449201</v>
      </c>
      <c r="S65" s="83">
        <v>0.302384160720301</v>
      </c>
    </row>
    <row r="66" spans="1:19" s="81" customFormat="1" ht="12.75" customHeight="1" x14ac:dyDescent="0.2">
      <c r="A66" s="69" t="s">
        <v>128</v>
      </c>
      <c r="B66" s="101">
        <v>165</v>
      </c>
      <c r="C66" s="77">
        <v>3745</v>
      </c>
      <c r="D66" s="77">
        <v>6566</v>
      </c>
      <c r="E66" s="77">
        <v>36646</v>
      </c>
      <c r="F66" s="77">
        <v>71151</v>
      </c>
      <c r="G66" s="77">
        <v>51692</v>
      </c>
      <c r="H66" s="86">
        <v>0.44525604031181398</v>
      </c>
      <c r="I66" s="87">
        <v>0.34955734821612799</v>
      </c>
      <c r="J66" s="84"/>
      <c r="K66" s="69" t="s">
        <v>128</v>
      </c>
      <c r="L66" s="85">
        <v>154</v>
      </c>
      <c r="M66" s="76">
        <v>3584</v>
      </c>
      <c r="N66" s="76">
        <v>6306</v>
      </c>
      <c r="O66" s="76">
        <v>36646</v>
      </c>
      <c r="P66" s="76">
        <v>71151</v>
      </c>
      <c r="Q66" s="76">
        <v>51692</v>
      </c>
      <c r="R66" s="82">
        <v>0.47056895766954898</v>
      </c>
      <c r="S66" s="83">
        <v>0.36837745344219702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2">
        <v>0.57127143365350397</v>
      </c>
      <c r="I69" s="23">
        <v>0.45033151622332801</v>
      </c>
      <c r="J69" s="80"/>
      <c r="K69" s="28" t="s">
        <v>16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2">
        <v>0.60353421273979302</v>
      </c>
      <c r="S69" s="23">
        <v>0.47765719930248501</v>
      </c>
    </row>
    <row r="70" spans="1:19" s="81" customFormat="1" ht="12.75" customHeight="1" x14ac:dyDescent="0.2">
      <c r="A70" s="68" t="s">
        <v>10</v>
      </c>
      <c r="B70" s="75">
        <v>695</v>
      </c>
      <c r="C70" s="75">
        <v>21595</v>
      </c>
      <c r="D70" s="75">
        <v>45390</v>
      </c>
      <c r="E70" s="75">
        <v>190595</v>
      </c>
      <c r="F70" s="75">
        <v>419769</v>
      </c>
      <c r="G70" s="75">
        <v>259949</v>
      </c>
      <c r="H70" s="82">
        <v>0.40124874585166298</v>
      </c>
      <c r="I70" s="83">
        <v>0.30826834104428302</v>
      </c>
      <c r="J70" s="84"/>
      <c r="K70" s="68" t="s">
        <v>10</v>
      </c>
      <c r="L70" s="75">
        <v>649</v>
      </c>
      <c r="M70" s="75">
        <v>19838</v>
      </c>
      <c r="N70" s="75">
        <v>41634</v>
      </c>
      <c r="O70" s="75">
        <v>190595</v>
      </c>
      <c r="P70" s="75">
        <v>419769</v>
      </c>
      <c r="Q70" s="75">
        <v>259949</v>
      </c>
      <c r="R70" s="82">
        <v>0.45547553966919002</v>
      </c>
      <c r="S70" s="83">
        <v>0.34970462855509998</v>
      </c>
    </row>
    <row r="71" spans="1:19" s="81" customFormat="1" ht="12.75" customHeight="1" x14ac:dyDescent="0.2">
      <c r="A71" s="68" t="s">
        <v>11</v>
      </c>
      <c r="B71" s="75">
        <v>474</v>
      </c>
      <c r="C71" s="75">
        <v>9217</v>
      </c>
      <c r="D71" s="75">
        <v>18612</v>
      </c>
      <c r="E71" s="75">
        <v>106310</v>
      </c>
      <c r="F71" s="75">
        <v>191946</v>
      </c>
      <c r="G71" s="75">
        <v>127049</v>
      </c>
      <c r="H71" s="82">
        <v>0.45947343676539698</v>
      </c>
      <c r="I71" s="83">
        <v>0.34376746185256801</v>
      </c>
      <c r="J71" s="84"/>
      <c r="K71" s="68" t="s">
        <v>11</v>
      </c>
      <c r="L71" s="75">
        <v>457</v>
      </c>
      <c r="M71" s="75">
        <v>8998</v>
      </c>
      <c r="N71" s="75">
        <v>18117</v>
      </c>
      <c r="O71" s="75">
        <v>106310</v>
      </c>
      <c r="P71" s="75">
        <v>191946</v>
      </c>
      <c r="Q71" s="75">
        <v>127049</v>
      </c>
      <c r="R71" s="82">
        <v>0.48077818184570298</v>
      </c>
      <c r="S71" s="83">
        <v>0.36060418193090199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19275</v>
      </c>
      <c r="D72" s="75">
        <v>33877</v>
      </c>
      <c r="E72" s="75">
        <v>349838</v>
      </c>
      <c r="F72" s="75">
        <v>602516</v>
      </c>
      <c r="G72" s="75">
        <v>416362</v>
      </c>
      <c r="H72" s="82">
        <v>0.72003804582792896</v>
      </c>
      <c r="I72" s="83">
        <v>0.59284667079926401</v>
      </c>
      <c r="J72" s="84"/>
      <c r="K72" s="68" t="s">
        <v>14</v>
      </c>
      <c r="L72" s="75">
        <v>359</v>
      </c>
      <c r="M72" s="75">
        <v>19069</v>
      </c>
      <c r="N72" s="75">
        <v>33535</v>
      </c>
      <c r="O72" s="75">
        <v>349838</v>
      </c>
      <c r="P72" s="75">
        <v>602516</v>
      </c>
      <c r="Q72" s="75">
        <v>416362</v>
      </c>
      <c r="R72" s="82">
        <v>0.73032511554889001</v>
      </c>
      <c r="S72" s="83">
        <v>0.60094632819076599</v>
      </c>
    </row>
    <row r="73" spans="1:19" s="81" customFormat="1" ht="12.75" customHeight="1" x14ac:dyDescent="0.2">
      <c r="A73" s="68" t="s">
        <v>89</v>
      </c>
      <c r="B73" s="75">
        <v>450</v>
      </c>
      <c r="C73" s="75">
        <v>13293</v>
      </c>
      <c r="D73" s="75">
        <v>26267</v>
      </c>
      <c r="E73" s="75">
        <v>221069</v>
      </c>
      <c r="F73" s="75">
        <v>375804</v>
      </c>
      <c r="G73" s="75">
        <v>230179</v>
      </c>
      <c r="H73" s="82">
        <v>0.57719351036886601</v>
      </c>
      <c r="I73" s="83">
        <v>0.47690257737845998</v>
      </c>
      <c r="J73" s="84"/>
      <c r="K73" s="68" t="s">
        <v>89</v>
      </c>
      <c r="L73" s="75">
        <v>436</v>
      </c>
      <c r="M73" s="75">
        <v>12920</v>
      </c>
      <c r="N73" s="75">
        <v>25390</v>
      </c>
      <c r="O73" s="75">
        <v>221069</v>
      </c>
      <c r="P73" s="75">
        <v>375804</v>
      </c>
      <c r="Q73" s="75">
        <v>230179</v>
      </c>
      <c r="R73" s="82">
        <v>0.60324819297316901</v>
      </c>
      <c r="S73" s="83">
        <v>0.50247087892693298</v>
      </c>
    </row>
    <row r="74" spans="1:19" s="81" customFormat="1" ht="12.75" customHeight="1" x14ac:dyDescent="0.2">
      <c r="A74" s="68" t="s">
        <v>5</v>
      </c>
      <c r="B74" s="75">
        <v>125</v>
      </c>
      <c r="C74" s="75">
        <v>5866</v>
      </c>
      <c r="D74" s="75">
        <v>11716</v>
      </c>
      <c r="E74" s="75">
        <v>82234</v>
      </c>
      <c r="F74" s="75">
        <v>149300</v>
      </c>
      <c r="G74" s="75">
        <v>113169</v>
      </c>
      <c r="H74" s="82">
        <v>0.64307875894988098</v>
      </c>
      <c r="I74" s="83">
        <v>0.42477523614430401</v>
      </c>
      <c r="J74" s="84"/>
      <c r="K74" s="68" t="s">
        <v>5</v>
      </c>
      <c r="L74" s="75">
        <v>122</v>
      </c>
      <c r="M74" s="75">
        <v>5855</v>
      </c>
      <c r="N74" s="75">
        <v>11697</v>
      </c>
      <c r="O74" s="75">
        <v>82234</v>
      </c>
      <c r="P74" s="75">
        <v>149300</v>
      </c>
      <c r="Q74" s="75">
        <v>113169</v>
      </c>
      <c r="R74" s="82">
        <v>0.64633651830741401</v>
      </c>
      <c r="S74" s="83">
        <v>0.42680556190824698</v>
      </c>
    </row>
    <row r="75" spans="1:19" s="81" customFormat="1" ht="12.75" customHeight="1" x14ac:dyDescent="0.2">
      <c r="A75" s="68" t="s">
        <v>90</v>
      </c>
      <c r="B75" s="85">
        <v>620</v>
      </c>
      <c r="C75" s="76">
        <v>17055</v>
      </c>
      <c r="D75" s="76">
        <v>34134</v>
      </c>
      <c r="E75" s="76">
        <v>282824</v>
      </c>
      <c r="F75" s="76">
        <v>534783</v>
      </c>
      <c r="G75" s="76">
        <v>323410</v>
      </c>
      <c r="H75" s="82">
        <v>0.63209225056190799</v>
      </c>
      <c r="I75" s="83">
        <v>0.52223882346047901</v>
      </c>
      <c r="J75" s="84"/>
      <c r="K75" s="68" t="s">
        <v>90</v>
      </c>
      <c r="L75" s="75">
        <v>605</v>
      </c>
      <c r="M75" s="75">
        <v>16799</v>
      </c>
      <c r="N75" s="75">
        <v>33512</v>
      </c>
      <c r="O75" s="75">
        <v>282824</v>
      </c>
      <c r="P75" s="75">
        <v>534783</v>
      </c>
      <c r="Q75" s="75">
        <v>323410</v>
      </c>
      <c r="R75" s="82">
        <v>0.65752048842868904</v>
      </c>
      <c r="S75" s="83">
        <v>0.54585401105216003</v>
      </c>
    </row>
    <row r="76" spans="1:19" s="81" customFormat="1" ht="12.75" customHeight="1" x14ac:dyDescent="0.2">
      <c r="A76" s="68" t="s">
        <v>91</v>
      </c>
      <c r="B76" s="85">
        <v>234</v>
      </c>
      <c r="C76" s="76">
        <v>3777</v>
      </c>
      <c r="D76" s="76">
        <v>7078</v>
      </c>
      <c r="E76" s="76">
        <v>47012</v>
      </c>
      <c r="F76" s="76">
        <v>79791</v>
      </c>
      <c r="G76" s="76">
        <v>58026</v>
      </c>
      <c r="H76" s="82">
        <v>0.51209954990733397</v>
      </c>
      <c r="I76" s="83">
        <v>0.37576999152302898</v>
      </c>
      <c r="J76" s="84"/>
      <c r="K76" s="68" t="s">
        <v>91</v>
      </c>
      <c r="L76" s="85">
        <v>230</v>
      </c>
      <c r="M76" s="76">
        <v>3743</v>
      </c>
      <c r="N76" s="76">
        <v>7026</v>
      </c>
      <c r="O76" s="76">
        <v>47012</v>
      </c>
      <c r="P76" s="76">
        <v>79791</v>
      </c>
      <c r="Q76" s="76">
        <v>58026</v>
      </c>
      <c r="R76" s="82">
        <v>0.52478023369388305</v>
      </c>
      <c r="S76" s="83">
        <v>0.384850238749819</v>
      </c>
    </row>
    <row r="77" spans="1:19" s="81" customFormat="1" ht="12.75" customHeight="1" x14ac:dyDescent="0.2">
      <c r="A77" s="69" t="s">
        <v>9</v>
      </c>
      <c r="B77" s="75">
        <v>288</v>
      </c>
      <c r="C77" s="75">
        <v>10520</v>
      </c>
      <c r="D77" s="75">
        <v>20129</v>
      </c>
      <c r="E77" s="75">
        <v>141899</v>
      </c>
      <c r="F77" s="75">
        <v>280191</v>
      </c>
      <c r="G77" s="75">
        <v>189683</v>
      </c>
      <c r="H77" s="82">
        <v>0.60102344740177405</v>
      </c>
      <c r="I77" s="83">
        <v>0.46399224998757999</v>
      </c>
      <c r="J77" s="84"/>
      <c r="K77" s="68" t="s">
        <v>9</v>
      </c>
      <c r="L77" s="85">
        <v>279</v>
      </c>
      <c r="M77" s="76">
        <v>10049</v>
      </c>
      <c r="N77" s="76">
        <v>19098</v>
      </c>
      <c r="O77" s="76">
        <v>141899</v>
      </c>
      <c r="P77" s="76">
        <v>280191</v>
      </c>
      <c r="Q77" s="76">
        <v>189683</v>
      </c>
      <c r="R77" s="82">
        <v>0.64457516073346099</v>
      </c>
      <c r="S77" s="83">
        <v>0.50319129066785395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9858</v>
      </c>
      <c r="D78" s="75">
        <v>16180</v>
      </c>
      <c r="E78" s="75">
        <v>141760</v>
      </c>
      <c r="F78" s="75">
        <v>294411</v>
      </c>
      <c r="G78" s="75">
        <v>217901</v>
      </c>
      <c r="H78" s="82">
        <v>0.736799215527152</v>
      </c>
      <c r="I78" s="83">
        <v>0.60653275648949301</v>
      </c>
      <c r="J78" s="84"/>
      <c r="K78" s="68" t="s">
        <v>8</v>
      </c>
      <c r="L78" s="75">
        <v>124</v>
      </c>
      <c r="M78" s="75">
        <v>9631</v>
      </c>
      <c r="N78" s="75">
        <v>15856</v>
      </c>
      <c r="O78" s="75">
        <v>141760</v>
      </c>
      <c r="P78" s="75">
        <v>294411</v>
      </c>
      <c r="Q78" s="75">
        <v>217901</v>
      </c>
      <c r="R78" s="82">
        <v>0.75450484764542902</v>
      </c>
      <c r="S78" s="83">
        <v>0.61926507088469096</v>
      </c>
    </row>
    <row r="79" spans="1:19" s="81" customFormat="1" ht="12.75" customHeight="1" x14ac:dyDescent="0.2">
      <c r="A79" s="68" t="s">
        <v>13</v>
      </c>
      <c r="B79" s="75">
        <v>620</v>
      </c>
      <c r="C79" s="75">
        <v>15373</v>
      </c>
      <c r="D79" s="75">
        <v>32217</v>
      </c>
      <c r="E79" s="75">
        <v>191036</v>
      </c>
      <c r="F79" s="75">
        <v>370880</v>
      </c>
      <c r="G79" s="75">
        <v>219559</v>
      </c>
      <c r="H79" s="82">
        <v>0.47607059996964401</v>
      </c>
      <c r="I79" s="83">
        <v>0.38373115642880101</v>
      </c>
      <c r="J79" s="84"/>
      <c r="K79" s="68" t="s">
        <v>13</v>
      </c>
      <c r="L79" s="75">
        <v>573</v>
      </c>
      <c r="M79" s="75">
        <v>14318</v>
      </c>
      <c r="N79" s="75">
        <v>29982</v>
      </c>
      <c r="O79" s="75">
        <v>191036</v>
      </c>
      <c r="P79" s="75">
        <v>370880</v>
      </c>
      <c r="Q79" s="75">
        <v>219559</v>
      </c>
      <c r="R79" s="82">
        <v>0.53171641339226305</v>
      </c>
      <c r="S79" s="83">
        <v>0.42956651864412299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8869</v>
      </c>
      <c r="D80" s="75">
        <v>17722</v>
      </c>
      <c r="E80" s="75">
        <v>133396</v>
      </c>
      <c r="F80" s="75">
        <v>278885</v>
      </c>
      <c r="G80" s="75">
        <v>166568</v>
      </c>
      <c r="H80" s="82">
        <v>0.62603074378922796</v>
      </c>
      <c r="I80" s="83">
        <v>0.52455516683594805</v>
      </c>
      <c r="J80" s="84"/>
      <c r="K80" s="68" t="s">
        <v>12</v>
      </c>
      <c r="L80" s="75">
        <v>374</v>
      </c>
      <c r="M80" s="75">
        <v>8813</v>
      </c>
      <c r="N80" s="75">
        <v>17611</v>
      </c>
      <c r="O80" s="75">
        <v>133396</v>
      </c>
      <c r="P80" s="75">
        <v>278885</v>
      </c>
      <c r="Q80" s="75">
        <v>166568</v>
      </c>
      <c r="R80" s="82">
        <v>0.63347569625356104</v>
      </c>
      <c r="S80" s="83">
        <v>0.53069904187400696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2107</v>
      </c>
      <c r="D81" s="75">
        <v>4357</v>
      </c>
      <c r="E81" s="75">
        <v>30880</v>
      </c>
      <c r="F81" s="75">
        <v>51146</v>
      </c>
      <c r="G81" s="75">
        <v>33097</v>
      </c>
      <c r="H81" s="82">
        <v>0.52360386014871096</v>
      </c>
      <c r="I81" s="83">
        <v>0.39129370361869797</v>
      </c>
      <c r="K81" s="68" t="s">
        <v>7</v>
      </c>
      <c r="L81" s="75">
        <v>102</v>
      </c>
      <c r="M81" s="75">
        <v>2052</v>
      </c>
      <c r="N81" s="75">
        <v>4272</v>
      </c>
      <c r="O81" s="75">
        <v>30880</v>
      </c>
      <c r="P81" s="75">
        <v>51146</v>
      </c>
      <c r="Q81" s="75">
        <v>33097</v>
      </c>
      <c r="R81" s="82">
        <v>0.54142878175661302</v>
      </c>
      <c r="S81" s="83">
        <v>0.40162705049981501</v>
      </c>
    </row>
    <row r="82" spans="1:19" s="80" customFormat="1" ht="11.25" x14ac:dyDescent="0.2">
      <c r="A82" s="69" t="s">
        <v>128</v>
      </c>
      <c r="B82" s="77">
        <v>165</v>
      </c>
      <c r="C82" s="77">
        <v>3745</v>
      </c>
      <c r="D82" s="77">
        <v>6566</v>
      </c>
      <c r="E82" s="77">
        <v>39978</v>
      </c>
      <c r="F82" s="77">
        <v>75613</v>
      </c>
      <c r="G82" s="77">
        <v>53814</v>
      </c>
      <c r="H82" s="86">
        <v>0.47898531375166897</v>
      </c>
      <c r="I82" s="87">
        <v>0.38386130571631599</v>
      </c>
      <c r="K82" s="69" t="s">
        <v>128</v>
      </c>
      <c r="L82" s="85">
        <v>157</v>
      </c>
      <c r="M82" s="76">
        <v>3616</v>
      </c>
      <c r="N82" s="76">
        <v>6368</v>
      </c>
      <c r="O82" s="76">
        <v>39978</v>
      </c>
      <c r="P82" s="76">
        <v>75613</v>
      </c>
      <c r="Q82" s="76">
        <v>53814</v>
      </c>
      <c r="R82" s="82">
        <v>0.50363119080597496</v>
      </c>
      <c r="S82" s="83">
        <v>0.40181850066692498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2">
        <v>0.62159578235761503</v>
      </c>
      <c r="I85" s="23">
        <v>0.52961433761766097</v>
      </c>
      <c r="J85" s="80"/>
      <c r="K85" s="28" t="s">
        <v>16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2">
        <v>0.64781869804865799</v>
      </c>
      <c r="S85" s="23">
        <v>0.55392289696300301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21600</v>
      </c>
      <c r="D86" s="75">
        <v>45393</v>
      </c>
      <c r="E86" s="75">
        <v>246316</v>
      </c>
      <c r="F86" s="75">
        <v>605885</v>
      </c>
      <c r="G86" s="75">
        <v>357533</v>
      </c>
      <c r="H86" s="82">
        <v>0.53395011947431303</v>
      </c>
      <c r="I86" s="83">
        <v>0.43056588944010799</v>
      </c>
      <c r="K86" s="68" t="s">
        <v>10</v>
      </c>
      <c r="L86" s="75">
        <v>659</v>
      </c>
      <c r="M86" s="75">
        <v>20192</v>
      </c>
      <c r="N86" s="75">
        <v>42341</v>
      </c>
      <c r="O86" s="75">
        <v>246316</v>
      </c>
      <c r="P86" s="75">
        <v>605885</v>
      </c>
      <c r="Q86" s="75">
        <v>357533</v>
      </c>
      <c r="R86" s="82">
        <v>0.57844999417558696</v>
      </c>
      <c r="S86" s="83">
        <v>0.46778972952606801</v>
      </c>
    </row>
    <row r="87" spans="1:19" s="84" customFormat="1" ht="12.75" customHeight="1" x14ac:dyDescent="0.2">
      <c r="A87" s="68" t="s">
        <v>11</v>
      </c>
      <c r="B87" s="75">
        <v>475</v>
      </c>
      <c r="C87" s="75">
        <v>9233</v>
      </c>
      <c r="D87" s="75">
        <v>18672</v>
      </c>
      <c r="E87" s="75">
        <v>121288</v>
      </c>
      <c r="F87" s="75">
        <v>222573</v>
      </c>
      <c r="G87" s="75">
        <v>138550</v>
      </c>
      <c r="H87" s="82">
        <v>0.48406312560486098</v>
      </c>
      <c r="I87" s="83">
        <v>0.38452089725516198</v>
      </c>
      <c r="K87" s="68" t="s">
        <v>11</v>
      </c>
      <c r="L87" s="75">
        <v>458</v>
      </c>
      <c r="M87" s="75">
        <v>8992</v>
      </c>
      <c r="N87" s="75">
        <v>18101</v>
      </c>
      <c r="O87" s="75">
        <v>121288</v>
      </c>
      <c r="P87" s="75">
        <v>222573</v>
      </c>
      <c r="Q87" s="75">
        <v>138550</v>
      </c>
      <c r="R87" s="82">
        <v>0.51029052122926399</v>
      </c>
      <c r="S87" s="83">
        <v>0.40670579507289101</v>
      </c>
    </row>
    <row r="88" spans="1:19" s="84" customFormat="1" ht="12.75" customHeight="1" x14ac:dyDescent="0.2">
      <c r="A88" s="68" t="s">
        <v>14</v>
      </c>
      <c r="B88" s="75">
        <v>367</v>
      </c>
      <c r="C88" s="75">
        <v>19265</v>
      </c>
      <c r="D88" s="75">
        <v>33857</v>
      </c>
      <c r="E88" s="75">
        <v>371691</v>
      </c>
      <c r="F88" s="75">
        <v>654508</v>
      </c>
      <c r="G88" s="75">
        <v>421389</v>
      </c>
      <c r="H88" s="82">
        <v>0.70559011411300798</v>
      </c>
      <c r="I88" s="83">
        <v>0.62359811236443197</v>
      </c>
      <c r="K88" s="68" t="s">
        <v>14</v>
      </c>
      <c r="L88" s="75">
        <v>358</v>
      </c>
      <c r="M88" s="75">
        <v>19065</v>
      </c>
      <c r="N88" s="75">
        <v>33527</v>
      </c>
      <c r="O88" s="75">
        <v>371691</v>
      </c>
      <c r="P88" s="75">
        <v>654508</v>
      </c>
      <c r="Q88" s="75">
        <v>421389</v>
      </c>
      <c r="R88" s="82">
        <v>0.71672353207311001</v>
      </c>
      <c r="S88" s="83">
        <v>0.63293993865054399</v>
      </c>
    </row>
    <row r="89" spans="1:19" s="84" customFormat="1" ht="12.75" customHeight="1" x14ac:dyDescent="0.2">
      <c r="A89" s="68" t="s">
        <v>89</v>
      </c>
      <c r="B89" s="75">
        <v>451</v>
      </c>
      <c r="C89" s="75">
        <v>13299</v>
      </c>
      <c r="D89" s="75">
        <v>26290</v>
      </c>
      <c r="E89" s="75">
        <v>269086</v>
      </c>
      <c r="F89" s="75">
        <v>471767</v>
      </c>
      <c r="G89" s="75">
        <v>269375</v>
      </c>
      <c r="H89" s="82">
        <v>0.65339620490505002</v>
      </c>
      <c r="I89" s="83">
        <v>0.57886231732904703</v>
      </c>
      <c r="K89" s="68" t="s">
        <v>89</v>
      </c>
      <c r="L89" s="75">
        <v>438</v>
      </c>
      <c r="M89" s="75">
        <v>12932</v>
      </c>
      <c r="N89" s="75">
        <v>25404</v>
      </c>
      <c r="O89" s="75">
        <v>269086</v>
      </c>
      <c r="P89" s="75">
        <v>471767</v>
      </c>
      <c r="Q89" s="75">
        <v>269375</v>
      </c>
      <c r="R89" s="82">
        <v>0.68108781892608705</v>
      </c>
      <c r="S89" s="83">
        <v>0.60796831848530797</v>
      </c>
    </row>
    <row r="90" spans="1:19" s="84" customFormat="1" ht="12.75" customHeight="1" x14ac:dyDescent="0.2">
      <c r="A90" s="68" t="s">
        <v>5</v>
      </c>
      <c r="B90" s="75">
        <v>126</v>
      </c>
      <c r="C90" s="75">
        <v>5893</v>
      </c>
      <c r="D90" s="75">
        <v>11761</v>
      </c>
      <c r="E90" s="75">
        <v>83704</v>
      </c>
      <c r="F90" s="75">
        <v>157239</v>
      </c>
      <c r="G90" s="75">
        <v>105178</v>
      </c>
      <c r="H90" s="82">
        <v>0.57574049035761399</v>
      </c>
      <c r="I90" s="83">
        <v>0.431275045187621</v>
      </c>
      <c r="K90" s="68" t="s">
        <v>5</v>
      </c>
      <c r="L90" s="75">
        <v>122</v>
      </c>
      <c r="M90" s="75">
        <v>5879</v>
      </c>
      <c r="N90" s="75">
        <v>11736</v>
      </c>
      <c r="O90" s="75">
        <v>83704</v>
      </c>
      <c r="P90" s="75">
        <v>157239</v>
      </c>
      <c r="Q90" s="75">
        <v>105178</v>
      </c>
      <c r="R90" s="82">
        <v>0.58641049515218102</v>
      </c>
      <c r="S90" s="83">
        <v>0.43857437319223602</v>
      </c>
    </row>
    <row r="91" spans="1:19" s="84" customFormat="1" ht="12.75" customHeight="1" x14ac:dyDescent="0.2">
      <c r="A91" s="68" t="s">
        <v>90</v>
      </c>
      <c r="B91" s="75">
        <v>620</v>
      </c>
      <c r="C91" s="75">
        <v>17046</v>
      </c>
      <c r="D91" s="75">
        <v>34117</v>
      </c>
      <c r="E91" s="75">
        <v>350251</v>
      </c>
      <c r="F91" s="75">
        <v>699535</v>
      </c>
      <c r="G91" s="75">
        <v>392494</v>
      </c>
      <c r="H91" s="82">
        <v>0.74276057574759802</v>
      </c>
      <c r="I91" s="83">
        <v>0.66141938509512299</v>
      </c>
      <c r="K91" s="68" t="s">
        <v>90</v>
      </c>
      <c r="L91" s="75">
        <v>608</v>
      </c>
      <c r="M91" s="75">
        <v>16863</v>
      </c>
      <c r="N91" s="75">
        <v>33661</v>
      </c>
      <c r="O91" s="75">
        <v>350251</v>
      </c>
      <c r="P91" s="75">
        <v>699535</v>
      </c>
      <c r="Q91" s="75">
        <v>392494</v>
      </c>
      <c r="R91" s="82">
        <v>0.75988445707603602</v>
      </c>
      <c r="S91" s="83">
        <v>0.68002177516173401</v>
      </c>
    </row>
    <row r="92" spans="1:19" s="84" customFormat="1" ht="12.75" customHeight="1" x14ac:dyDescent="0.2">
      <c r="A92" s="68" t="s">
        <v>91</v>
      </c>
      <c r="B92" s="85">
        <v>235</v>
      </c>
      <c r="C92" s="76">
        <v>3783</v>
      </c>
      <c r="D92" s="76">
        <v>7083</v>
      </c>
      <c r="E92" s="76">
        <v>49279</v>
      </c>
      <c r="F92" s="76">
        <v>85988</v>
      </c>
      <c r="G92" s="76">
        <v>58847</v>
      </c>
      <c r="H92" s="82">
        <v>0.50179495706599098</v>
      </c>
      <c r="I92" s="83">
        <v>0.39161463385753298</v>
      </c>
      <c r="K92" s="68" t="s">
        <v>91</v>
      </c>
      <c r="L92" s="85">
        <v>231</v>
      </c>
      <c r="M92" s="76">
        <v>3746</v>
      </c>
      <c r="N92" s="76">
        <v>7016</v>
      </c>
      <c r="O92" s="76">
        <v>49279</v>
      </c>
      <c r="P92" s="76">
        <v>85988</v>
      </c>
      <c r="Q92" s="76">
        <v>58847</v>
      </c>
      <c r="R92" s="82">
        <v>0.51890094967682798</v>
      </c>
      <c r="S92" s="83">
        <v>0.40474845609278498</v>
      </c>
    </row>
    <row r="93" spans="1:19" s="84" customFormat="1" ht="12.75" customHeight="1" x14ac:dyDescent="0.2">
      <c r="A93" s="69" t="s">
        <v>9</v>
      </c>
      <c r="B93" s="75">
        <v>289</v>
      </c>
      <c r="C93" s="75">
        <v>10527</v>
      </c>
      <c r="D93" s="75">
        <v>20155</v>
      </c>
      <c r="E93" s="75">
        <v>162118</v>
      </c>
      <c r="F93" s="75">
        <v>329276</v>
      </c>
      <c r="G93" s="75">
        <v>197522</v>
      </c>
      <c r="H93" s="82">
        <v>0.605270012287911</v>
      </c>
      <c r="I93" s="83">
        <v>0.52700602588007495</v>
      </c>
      <c r="K93" s="69" t="s">
        <v>9</v>
      </c>
      <c r="L93" s="85">
        <v>281</v>
      </c>
      <c r="M93" s="76">
        <v>10073</v>
      </c>
      <c r="N93" s="76">
        <v>19149</v>
      </c>
      <c r="O93" s="76">
        <v>162118</v>
      </c>
      <c r="P93" s="76">
        <v>329276</v>
      </c>
      <c r="Q93" s="76">
        <v>197522</v>
      </c>
      <c r="R93" s="82">
        <v>0.64221221530408201</v>
      </c>
      <c r="S93" s="83">
        <v>0.56410502403574403</v>
      </c>
    </row>
    <row r="94" spans="1:19" s="84" customFormat="1" ht="12.75" customHeight="1" x14ac:dyDescent="0.2">
      <c r="A94" s="68" t="s">
        <v>8</v>
      </c>
      <c r="B94" s="75">
        <v>126</v>
      </c>
      <c r="C94" s="75">
        <v>9858</v>
      </c>
      <c r="D94" s="75">
        <v>16180</v>
      </c>
      <c r="E94" s="75">
        <v>150436</v>
      </c>
      <c r="F94" s="75">
        <v>316455</v>
      </c>
      <c r="G94" s="75">
        <v>212460</v>
      </c>
      <c r="H94" s="82">
        <v>0.69522706300433901</v>
      </c>
      <c r="I94" s="83">
        <v>0.63091630447784997</v>
      </c>
      <c r="K94" s="68" t="s">
        <v>8</v>
      </c>
      <c r="L94" s="75">
        <v>125</v>
      </c>
      <c r="M94" s="75">
        <v>9781</v>
      </c>
      <c r="N94" s="75">
        <v>16065</v>
      </c>
      <c r="O94" s="75">
        <v>150436</v>
      </c>
      <c r="P94" s="75">
        <v>316455</v>
      </c>
      <c r="Q94" s="75">
        <v>212460</v>
      </c>
      <c r="R94" s="82">
        <v>0.70094059193618097</v>
      </c>
      <c r="S94" s="83">
        <v>0.63569817218319502</v>
      </c>
    </row>
    <row r="95" spans="1:19" s="84" customFormat="1" ht="12.75" customHeight="1" x14ac:dyDescent="0.2">
      <c r="A95" s="68" t="s">
        <v>13</v>
      </c>
      <c r="B95" s="75">
        <v>620</v>
      </c>
      <c r="C95" s="75">
        <v>15408</v>
      </c>
      <c r="D95" s="75">
        <v>32280</v>
      </c>
      <c r="E95" s="75">
        <v>243527</v>
      </c>
      <c r="F95" s="75">
        <v>501645</v>
      </c>
      <c r="G95" s="75">
        <v>285798</v>
      </c>
      <c r="H95" s="82">
        <v>0.59834438749874397</v>
      </c>
      <c r="I95" s="83">
        <v>0.50130411320302204</v>
      </c>
      <c r="K95" s="68" t="s">
        <v>13</v>
      </c>
      <c r="L95" s="75">
        <v>580</v>
      </c>
      <c r="M95" s="75">
        <v>14547</v>
      </c>
      <c r="N95" s="75">
        <v>30470</v>
      </c>
      <c r="O95" s="75">
        <v>243527</v>
      </c>
      <c r="P95" s="75">
        <v>501645</v>
      </c>
      <c r="Q95" s="75">
        <v>285798</v>
      </c>
      <c r="R95" s="82">
        <v>0.64028730237320197</v>
      </c>
      <c r="S95" s="83">
        <v>0.53770108388070503</v>
      </c>
    </row>
    <row r="96" spans="1:19" s="81" customFormat="1" ht="11.25" x14ac:dyDescent="0.2">
      <c r="A96" s="68" t="s">
        <v>12</v>
      </c>
      <c r="B96" s="75">
        <v>380</v>
      </c>
      <c r="C96" s="75">
        <v>8868</v>
      </c>
      <c r="D96" s="75">
        <v>17716</v>
      </c>
      <c r="E96" s="75">
        <v>144278</v>
      </c>
      <c r="F96" s="75">
        <v>323909</v>
      </c>
      <c r="G96" s="75">
        <v>182140</v>
      </c>
      <c r="H96" s="82">
        <v>0.66254892545869903</v>
      </c>
      <c r="I96" s="83">
        <v>0.589787616807114</v>
      </c>
      <c r="J96" s="80"/>
      <c r="K96" s="68" t="s">
        <v>12</v>
      </c>
      <c r="L96" s="75">
        <v>378</v>
      </c>
      <c r="M96" s="75">
        <v>8860</v>
      </c>
      <c r="N96" s="75">
        <v>17698</v>
      </c>
      <c r="O96" s="75">
        <v>144278</v>
      </c>
      <c r="P96" s="75">
        <v>323909</v>
      </c>
      <c r="Q96" s="75">
        <v>182140</v>
      </c>
      <c r="R96" s="82">
        <v>0.66631059863328401</v>
      </c>
      <c r="S96" s="83">
        <v>0.59318017415828095</v>
      </c>
    </row>
    <row r="97" spans="1:19" s="81" customFormat="1" ht="11.25" x14ac:dyDescent="0.2">
      <c r="A97" s="68" t="s">
        <v>7</v>
      </c>
      <c r="B97" s="75">
        <v>106</v>
      </c>
      <c r="C97" s="75">
        <v>2107</v>
      </c>
      <c r="D97" s="75">
        <v>4341</v>
      </c>
      <c r="E97" s="75">
        <v>36028</v>
      </c>
      <c r="F97" s="75">
        <v>56730</v>
      </c>
      <c r="G97" s="75">
        <v>34114</v>
      </c>
      <c r="H97" s="82">
        <v>0.52228363213252305</v>
      </c>
      <c r="I97" s="83">
        <v>0.421561852107809</v>
      </c>
      <c r="J97" s="80"/>
      <c r="K97" s="68" t="s">
        <v>7</v>
      </c>
      <c r="L97" s="75">
        <v>103</v>
      </c>
      <c r="M97" s="75">
        <v>2024</v>
      </c>
      <c r="N97" s="75">
        <v>4220</v>
      </c>
      <c r="O97" s="75">
        <v>36028</v>
      </c>
      <c r="P97" s="75">
        <v>56730</v>
      </c>
      <c r="Q97" s="75">
        <v>34114</v>
      </c>
      <c r="R97" s="82">
        <v>0.55714519026620901</v>
      </c>
      <c r="S97" s="83">
        <v>0.44287442913462699</v>
      </c>
    </row>
    <row r="98" spans="1:19" s="81" customFormat="1" ht="12.75" customHeight="1" x14ac:dyDescent="0.2">
      <c r="A98" s="69" t="s">
        <v>128</v>
      </c>
      <c r="B98" s="85">
        <v>165</v>
      </c>
      <c r="C98" s="76">
        <v>3745</v>
      </c>
      <c r="D98" s="76">
        <v>6566</v>
      </c>
      <c r="E98" s="76">
        <v>42488</v>
      </c>
      <c r="F98" s="76">
        <v>79782</v>
      </c>
      <c r="G98" s="76">
        <v>54504</v>
      </c>
      <c r="H98" s="82">
        <v>0.46947758301391102</v>
      </c>
      <c r="I98" s="83">
        <v>0.39196053963231903</v>
      </c>
      <c r="J98" s="84"/>
      <c r="K98" s="69" t="s">
        <v>128</v>
      </c>
      <c r="L98" s="85">
        <v>158</v>
      </c>
      <c r="M98" s="76">
        <v>3621</v>
      </c>
      <c r="N98" s="76">
        <v>6378</v>
      </c>
      <c r="O98" s="76">
        <v>42488</v>
      </c>
      <c r="P98" s="76">
        <v>79782</v>
      </c>
      <c r="Q98" s="76">
        <v>54504</v>
      </c>
      <c r="R98" s="82">
        <v>0.49923517288756603</v>
      </c>
      <c r="S98" s="83">
        <v>0.414167947173886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2">
        <v>0.62908264371560096</v>
      </c>
      <c r="I101" s="23">
        <v>0.53727495604251896</v>
      </c>
      <c r="J101" s="80"/>
      <c r="K101" s="28" t="s">
        <v>16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2">
        <v>0.659295942031775</v>
      </c>
      <c r="S101" s="23">
        <v>0.565527481830019</v>
      </c>
    </row>
    <row r="102" spans="1:19" s="81" customFormat="1" ht="12.75" customHeight="1" x14ac:dyDescent="0.2">
      <c r="A102" s="68" t="s">
        <v>10</v>
      </c>
      <c r="B102" s="75">
        <v>696</v>
      </c>
      <c r="C102" s="75">
        <v>21622</v>
      </c>
      <c r="D102" s="75">
        <v>45431</v>
      </c>
      <c r="E102" s="75">
        <v>249115</v>
      </c>
      <c r="F102" s="75">
        <v>621993</v>
      </c>
      <c r="G102" s="75">
        <v>363986</v>
      </c>
      <c r="H102" s="82">
        <v>0.54303412593505396</v>
      </c>
      <c r="I102" s="83">
        <v>0.44164315825274902</v>
      </c>
      <c r="J102" s="84"/>
      <c r="K102" s="68" t="s">
        <v>10</v>
      </c>
      <c r="L102" s="75">
        <v>659</v>
      </c>
      <c r="M102" s="75">
        <v>20210</v>
      </c>
      <c r="N102" s="75">
        <v>42346</v>
      </c>
      <c r="O102" s="75">
        <v>249115</v>
      </c>
      <c r="P102" s="75">
        <v>621993</v>
      </c>
      <c r="Q102" s="75">
        <v>363986</v>
      </c>
      <c r="R102" s="82">
        <v>0.59124725481787599</v>
      </c>
      <c r="S102" s="83">
        <v>0.48251634329174498</v>
      </c>
    </row>
    <row r="103" spans="1:19" s="81" customFormat="1" ht="12.75" customHeight="1" x14ac:dyDescent="0.2">
      <c r="A103" s="68" t="s">
        <v>11</v>
      </c>
      <c r="B103" s="75">
        <v>477</v>
      </c>
      <c r="C103" s="75">
        <v>9254</v>
      </c>
      <c r="D103" s="75">
        <v>18761</v>
      </c>
      <c r="E103" s="75">
        <v>104293</v>
      </c>
      <c r="F103" s="75">
        <v>206224</v>
      </c>
      <c r="G103" s="75">
        <v>129038</v>
      </c>
      <c r="H103" s="82">
        <v>0.44980723244351201</v>
      </c>
      <c r="I103" s="83">
        <v>0.35458595473451299</v>
      </c>
      <c r="J103" s="84"/>
      <c r="K103" s="68" t="s">
        <v>11</v>
      </c>
      <c r="L103" s="75">
        <v>456</v>
      </c>
      <c r="M103" s="75">
        <v>8956</v>
      </c>
      <c r="N103" s="75">
        <v>18053</v>
      </c>
      <c r="O103" s="75">
        <v>104293</v>
      </c>
      <c r="P103" s="75">
        <v>206224</v>
      </c>
      <c r="Q103" s="75">
        <v>129038</v>
      </c>
      <c r="R103" s="82">
        <v>0.48865998901785501</v>
      </c>
      <c r="S103" s="83">
        <v>0.38633774953540001</v>
      </c>
    </row>
    <row r="104" spans="1:19" s="81" customFormat="1" ht="12.75" customHeight="1" x14ac:dyDescent="0.2">
      <c r="A104" s="68" t="s">
        <v>14</v>
      </c>
      <c r="B104" s="75">
        <v>366</v>
      </c>
      <c r="C104" s="75">
        <v>19221</v>
      </c>
      <c r="D104" s="75">
        <v>33763</v>
      </c>
      <c r="E104" s="75">
        <v>374410</v>
      </c>
      <c r="F104" s="75">
        <v>664547</v>
      </c>
      <c r="G104" s="75">
        <v>427892</v>
      </c>
      <c r="H104" s="82">
        <v>0.71811912709721104</v>
      </c>
      <c r="I104" s="83">
        <v>0.63492580635606999</v>
      </c>
      <c r="J104" s="84"/>
      <c r="K104" s="68" t="s">
        <v>14</v>
      </c>
      <c r="L104" s="75">
        <v>359</v>
      </c>
      <c r="M104" s="75">
        <v>19045</v>
      </c>
      <c r="N104" s="75">
        <v>33456</v>
      </c>
      <c r="O104" s="75">
        <v>374410</v>
      </c>
      <c r="P104" s="75">
        <v>664547</v>
      </c>
      <c r="Q104" s="75">
        <v>427892</v>
      </c>
      <c r="R104" s="82">
        <v>0.72853017693449795</v>
      </c>
      <c r="S104" s="83">
        <v>0.64394650728543201</v>
      </c>
    </row>
    <row r="105" spans="1:19" s="81" customFormat="1" ht="12.75" customHeight="1" x14ac:dyDescent="0.2">
      <c r="A105" s="68" t="s">
        <v>89</v>
      </c>
      <c r="B105" s="75">
        <v>451</v>
      </c>
      <c r="C105" s="75">
        <v>13301</v>
      </c>
      <c r="D105" s="75">
        <v>26294</v>
      </c>
      <c r="E105" s="75">
        <v>267406</v>
      </c>
      <c r="F105" s="75">
        <v>470767</v>
      </c>
      <c r="G105" s="75">
        <v>266040</v>
      </c>
      <c r="H105" s="82">
        <v>0.645209795043303</v>
      </c>
      <c r="I105" s="83">
        <v>0.57754743508270001</v>
      </c>
      <c r="J105" s="84"/>
      <c r="K105" s="68" t="s">
        <v>89</v>
      </c>
      <c r="L105" s="75">
        <v>436</v>
      </c>
      <c r="M105" s="75">
        <v>12885</v>
      </c>
      <c r="N105" s="75">
        <v>25284</v>
      </c>
      <c r="O105" s="75">
        <v>267406</v>
      </c>
      <c r="P105" s="75">
        <v>470767</v>
      </c>
      <c r="Q105" s="75">
        <v>266040</v>
      </c>
      <c r="R105" s="82">
        <v>0.67990492984742801</v>
      </c>
      <c r="S105" s="83">
        <v>0.61353867728053502</v>
      </c>
    </row>
    <row r="106" spans="1:19" s="81" customFormat="1" ht="12.75" customHeight="1" x14ac:dyDescent="0.2">
      <c r="A106" s="68" t="s">
        <v>5</v>
      </c>
      <c r="B106" s="75">
        <v>125</v>
      </c>
      <c r="C106" s="75">
        <v>5845</v>
      </c>
      <c r="D106" s="75">
        <v>11668</v>
      </c>
      <c r="E106" s="75">
        <v>89771</v>
      </c>
      <c r="F106" s="75">
        <v>175548</v>
      </c>
      <c r="G106" s="75">
        <v>117896</v>
      </c>
      <c r="H106" s="82">
        <v>0.65065813074312195</v>
      </c>
      <c r="I106" s="83">
        <v>0.48533070874849299</v>
      </c>
      <c r="J106" s="84"/>
      <c r="K106" s="68" t="s">
        <v>5</v>
      </c>
      <c r="L106" s="75">
        <v>122</v>
      </c>
      <c r="M106" s="75">
        <v>5834</v>
      </c>
      <c r="N106" s="75">
        <v>11649</v>
      </c>
      <c r="O106" s="75">
        <v>89771</v>
      </c>
      <c r="P106" s="75">
        <v>175548</v>
      </c>
      <c r="Q106" s="75">
        <v>117896</v>
      </c>
      <c r="R106" s="82">
        <v>0.67362214172256596</v>
      </c>
      <c r="S106" s="83">
        <v>0.50939437817196298</v>
      </c>
    </row>
    <row r="107" spans="1:19" s="81" customFormat="1" ht="12.75" customHeight="1" x14ac:dyDescent="0.2">
      <c r="A107" s="68" t="s">
        <v>90</v>
      </c>
      <c r="B107" s="85">
        <v>620</v>
      </c>
      <c r="C107" s="76">
        <v>17047</v>
      </c>
      <c r="D107" s="76">
        <v>34165</v>
      </c>
      <c r="E107" s="76">
        <v>347168</v>
      </c>
      <c r="F107" s="76">
        <v>705686</v>
      </c>
      <c r="G107" s="76">
        <v>388575</v>
      </c>
      <c r="H107" s="82">
        <v>0.73530107463804995</v>
      </c>
      <c r="I107" s="83">
        <v>0.66629780524305704</v>
      </c>
      <c r="J107" s="84"/>
      <c r="K107" s="68" t="s">
        <v>90</v>
      </c>
      <c r="L107" s="75">
        <v>607</v>
      </c>
      <c r="M107" s="75">
        <v>16859</v>
      </c>
      <c r="N107" s="75">
        <v>33695</v>
      </c>
      <c r="O107" s="75">
        <v>347168</v>
      </c>
      <c r="P107" s="75">
        <v>705686</v>
      </c>
      <c r="Q107" s="75">
        <v>388575</v>
      </c>
      <c r="R107" s="82">
        <v>0.75427583114470598</v>
      </c>
      <c r="S107" s="83">
        <v>0.686708802249826</v>
      </c>
    </row>
    <row r="108" spans="1:19" s="81" customFormat="1" ht="12.75" customHeight="1" x14ac:dyDescent="0.2">
      <c r="A108" s="68" t="s">
        <v>91</v>
      </c>
      <c r="B108" s="85">
        <v>234</v>
      </c>
      <c r="C108" s="76">
        <v>3773</v>
      </c>
      <c r="D108" s="76">
        <v>7063</v>
      </c>
      <c r="E108" s="76">
        <v>42763</v>
      </c>
      <c r="F108" s="76">
        <v>79852</v>
      </c>
      <c r="G108" s="76">
        <v>55511</v>
      </c>
      <c r="H108" s="82">
        <v>0.47460307960637099</v>
      </c>
      <c r="I108" s="83">
        <v>0.36469927336003599</v>
      </c>
      <c r="J108" s="84"/>
      <c r="K108" s="68" t="s">
        <v>91</v>
      </c>
      <c r="L108" s="85">
        <v>230</v>
      </c>
      <c r="M108" s="76">
        <v>3721</v>
      </c>
      <c r="N108" s="76">
        <v>6948</v>
      </c>
      <c r="O108" s="76">
        <v>42763</v>
      </c>
      <c r="P108" s="76">
        <v>79852</v>
      </c>
      <c r="Q108" s="76">
        <v>55511</v>
      </c>
      <c r="R108" s="82">
        <v>0.49605468924534202</v>
      </c>
      <c r="S108" s="83">
        <v>0.38184226507844699</v>
      </c>
    </row>
    <row r="109" spans="1:19" s="81" customFormat="1" ht="12.75" customHeight="1" x14ac:dyDescent="0.2">
      <c r="A109" s="69" t="s">
        <v>9</v>
      </c>
      <c r="B109" s="75">
        <v>286</v>
      </c>
      <c r="C109" s="75">
        <v>10466</v>
      </c>
      <c r="D109" s="75">
        <v>20029</v>
      </c>
      <c r="E109" s="75">
        <v>167710</v>
      </c>
      <c r="F109" s="75">
        <v>340161</v>
      </c>
      <c r="G109" s="75">
        <v>211243</v>
      </c>
      <c r="H109" s="82">
        <v>0.65108831669985101</v>
      </c>
      <c r="I109" s="83">
        <v>0.547852388230614</v>
      </c>
      <c r="J109" s="84"/>
      <c r="K109" s="69" t="s">
        <v>9</v>
      </c>
      <c r="L109" s="85">
        <v>276</v>
      </c>
      <c r="M109" s="76">
        <v>10005</v>
      </c>
      <c r="N109" s="76">
        <v>19011</v>
      </c>
      <c r="O109" s="76">
        <v>167710</v>
      </c>
      <c r="P109" s="76">
        <v>340161</v>
      </c>
      <c r="Q109" s="76">
        <v>211243</v>
      </c>
      <c r="R109" s="82">
        <v>0.68507095786633498</v>
      </c>
      <c r="S109" s="83">
        <v>0.58109532456750301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9858</v>
      </c>
      <c r="D110" s="75">
        <v>16180</v>
      </c>
      <c r="E110" s="75">
        <v>159420</v>
      </c>
      <c r="F110" s="75">
        <v>314805</v>
      </c>
      <c r="G110" s="75">
        <v>218479</v>
      </c>
      <c r="H110" s="82">
        <v>0.71492287253188802</v>
      </c>
      <c r="I110" s="83">
        <v>0.62762669962917195</v>
      </c>
      <c r="J110" s="84"/>
      <c r="K110" s="68" t="s">
        <v>8</v>
      </c>
      <c r="L110" s="75">
        <v>125</v>
      </c>
      <c r="M110" s="75">
        <v>9781</v>
      </c>
      <c r="N110" s="75">
        <v>16065</v>
      </c>
      <c r="O110" s="75">
        <v>159420</v>
      </c>
      <c r="P110" s="75">
        <v>314805</v>
      </c>
      <c r="Q110" s="75">
        <v>218479</v>
      </c>
      <c r="R110" s="82">
        <v>0.72159817155539996</v>
      </c>
      <c r="S110" s="83">
        <v>0.63317350046059195</v>
      </c>
    </row>
    <row r="111" spans="1:19" s="81" customFormat="1" ht="12.75" customHeight="1" x14ac:dyDescent="0.2">
      <c r="A111" s="68" t="s">
        <v>13</v>
      </c>
      <c r="B111" s="75">
        <v>622</v>
      </c>
      <c r="C111" s="75">
        <v>15418</v>
      </c>
      <c r="D111" s="75">
        <v>32332</v>
      </c>
      <c r="E111" s="75">
        <v>246606</v>
      </c>
      <c r="F111" s="75">
        <v>515949</v>
      </c>
      <c r="G111" s="75">
        <v>287152</v>
      </c>
      <c r="H111" s="82">
        <v>0.60078919068202596</v>
      </c>
      <c r="I111" s="83">
        <v>0.51476914911023897</v>
      </c>
      <c r="J111" s="84"/>
      <c r="K111" s="68" t="s">
        <v>13</v>
      </c>
      <c r="L111" s="75">
        <v>578</v>
      </c>
      <c r="M111" s="75">
        <v>14492</v>
      </c>
      <c r="N111" s="75">
        <v>30413</v>
      </c>
      <c r="O111" s="75">
        <v>246606</v>
      </c>
      <c r="P111" s="75">
        <v>515949</v>
      </c>
      <c r="Q111" s="75">
        <v>287152</v>
      </c>
      <c r="R111" s="82">
        <v>0.64866720881901196</v>
      </c>
      <c r="S111" s="83">
        <v>0.555647813697426</v>
      </c>
    </row>
    <row r="112" spans="1:19" s="81" customFormat="1" ht="11.25" x14ac:dyDescent="0.2">
      <c r="A112" s="68" t="s">
        <v>12</v>
      </c>
      <c r="B112" s="75">
        <v>380</v>
      </c>
      <c r="C112" s="75">
        <v>8869</v>
      </c>
      <c r="D112" s="75">
        <v>17712</v>
      </c>
      <c r="E112" s="75">
        <v>161981</v>
      </c>
      <c r="F112" s="75">
        <v>344010</v>
      </c>
      <c r="G112" s="75">
        <v>190784</v>
      </c>
      <c r="H112" s="82">
        <v>0.693913922724677</v>
      </c>
      <c r="I112" s="83">
        <v>0.62652985400821704</v>
      </c>
      <c r="J112" s="80"/>
      <c r="K112" s="68" t="s">
        <v>12</v>
      </c>
      <c r="L112" s="75">
        <v>377</v>
      </c>
      <c r="M112" s="75">
        <v>8855</v>
      </c>
      <c r="N112" s="75">
        <v>17682</v>
      </c>
      <c r="O112" s="75">
        <v>161981</v>
      </c>
      <c r="P112" s="75">
        <v>344010</v>
      </c>
      <c r="Q112" s="75">
        <v>190784</v>
      </c>
      <c r="R112" s="82">
        <v>0.69823888506638998</v>
      </c>
      <c r="S112" s="83">
        <v>0.63031007055969501</v>
      </c>
    </row>
    <row r="113" spans="1:19" s="81" customFormat="1" ht="11.25" x14ac:dyDescent="0.2">
      <c r="A113" s="68" t="s">
        <v>7</v>
      </c>
      <c r="B113" s="75">
        <v>104</v>
      </c>
      <c r="C113" s="75">
        <v>2087</v>
      </c>
      <c r="D113" s="75">
        <v>4291</v>
      </c>
      <c r="E113" s="75">
        <v>34198</v>
      </c>
      <c r="F113" s="75">
        <v>55546</v>
      </c>
      <c r="G113" s="75">
        <v>33691</v>
      </c>
      <c r="H113" s="82">
        <v>0.52075057576085504</v>
      </c>
      <c r="I113" s="83">
        <v>0.41757316513933901</v>
      </c>
      <c r="J113" s="80"/>
      <c r="K113" s="68" t="s">
        <v>7</v>
      </c>
      <c r="L113" s="75">
        <v>101</v>
      </c>
      <c r="M113" s="75">
        <v>2004</v>
      </c>
      <c r="N113" s="75">
        <v>4170</v>
      </c>
      <c r="O113" s="75">
        <v>34198</v>
      </c>
      <c r="P113" s="75">
        <v>55546</v>
      </c>
      <c r="Q113" s="75">
        <v>33691</v>
      </c>
      <c r="R113" s="82">
        <v>0.55378217561392595</v>
      </c>
      <c r="S113" s="83">
        <v>0.439821999809964</v>
      </c>
    </row>
    <row r="114" spans="1:19" s="81" customFormat="1" ht="12.75" customHeight="1" x14ac:dyDescent="0.2">
      <c r="A114" s="69" t="s">
        <v>128</v>
      </c>
      <c r="B114" s="85">
        <v>165</v>
      </c>
      <c r="C114" s="76">
        <v>3768</v>
      </c>
      <c r="D114" s="76">
        <v>6623</v>
      </c>
      <c r="E114" s="76">
        <v>39582</v>
      </c>
      <c r="F114" s="76">
        <v>73722</v>
      </c>
      <c r="G114" s="76">
        <v>50248</v>
      </c>
      <c r="H114" s="82">
        <v>0.43017601534141497</v>
      </c>
      <c r="I114" s="83">
        <v>0.35907127166813602</v>
      </c>
      <c r="J114" s="84"/>
      <c r="K114" s="69" t="s">
        <v>128</v>
      </c>
      <c r="L114" s="85">
        <v>156</v>
      </c>
      <c r="M114" s="76">
        <v>3655</v>
      </c>
      <c r="N114" s="76">
        <v>6451</v>
      </c>
      <c r="O114" s="76">
        <v>39582</v>
      </c>
      <c r="P114" s="76">
        <v>73722</v>
      </c>
      <c r="Q114" s="76">
        <v>50248</v>
      </c>
      <c r="R114" s="82">
        <v>0.46319205029405802</v>
      </c>
      <c r="S114" s="83">
        <v>0.38369696465004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2">
        <v>0.574783202555329</v>
      </c>
      <c r="I117" s="23">
        <v>0.46206267623358999</v>
      </c>
      <c r="J117" s="80"/>
      <c r="K117" s="28" t="s">
        <v>16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2">
        <v>0.62929372913302395</v>
      </c>
      <c r="S117" s="23">
        <v>0.51097022681075499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21617</v>
      </c>
      <c r="D118" s="75">
        <v>45417</v>
      </c>
      <c r="E118" s="75">
        <v>167417</v>
      </c>
      <c r="F118" s="75">
        <v>350836</v>
      </c>
      <c r="G118" s="75">
        <v>217069</v>
      </c>
      <c r="H118" s="82">
        <v>0.33471958797859702</v>
      </c>
      <c r="I118" s="83">
        <v>0.257492422073966</v>
      </c>
      <c r="J118" s="84"/>
      <c r="K118" s="68" t="s">
        <v>10</v>
      </c>
      <c r="L118" s="75">
        <v>625</v>
      </c>
      <c r="M118" s="75">
        <v>19518</v>
      </c>
      <c r="N118" s="75">
        <v>40920</v>
      </c>
      <c r="O118" s="75">
        <v>167417</v>
      </c>
      <c r="P118" s="75">
        <v>350836</v>
      </c>
      <c r="Q118" s="75">
        <v>217069</v>
      </c>
      <c r="R118" s="82">
        <v>0.44717493814672998</v>
      </c>
      <c r="S118" s="83">
        <v>0.34473623702213002</v>
      </c>
    </row>
    <row r="119" spans="1:19" s="81" customFormat="1" ht="12.75" customHeight="1" x14ac:dyDescent="0.2">
      <c r="A119" s="68" t="s">
        <v>11</v>
      </c>
      <c r="B119" s="75">
        <v>477</v>
      </c>
      <c r="C119" s="75">
        <v>9237</v>
      </c>
      <c r="D119" s="75">
        <v>18671</v>
      </c>
      <c r="E119" s="75">
        <v>105079</v>
      </c>
      <c r="F119" s="75">
        <v>190256</v>
      </c>
      <c r="G119" s="75">
        <v>124720</v>
      </c>
      <c r="H119" s="82">
        <v>0.45007397784273401</v>
      </c>
      <c r="I119" s="83">
        <v>0.33966400656990298</v>
      </c>
      <c r="J119" s="84"/>
      <c r="K119" s="68" t="s">
        <v>11</v>
      </c>
      <c r="L119" s="75">
        <v>457</v>
      </c>
      <c r="M119" s="75">
        <v>8952</v>
      </c>
      <c r="N119" s="75">
        <v>18062</v>
      </c>
      <c r="O119" s="75">
        <v>105079</v>
      </c>
      <c r="P119" s="75">
        <v>190256</v>
      </c>
      <c r="Q119" s="75">
        <v>124720</v>
      </c>
      <c r="R119" s="82">
        <v>0.47591972861280402</v>
      </c>
      <c r="S119" s="83">
        <v>0.36095132575470101</v>
      </c>
    </row>
    <row r="120" spans="1:19" s="81" customFormat="1" ht="12.75" customHeight="1" x14ac:dyDescent="0.2">
      <c r="A120" s="68" t="s">
        <v>14</v>
      </c>
      <c r="B120" s="75">
        <v>365</v>
      </c>
      <c r="C120" s="75">
        <v>19292</v>
      </c>
      <c r="D120" s="75">
        <v>33731</v>
      </c>
      <c r="E120" s="75">
        <v>379920</v>
      </c>
      <c r="F120" s="75">
        <v>675802</v>
      </c>
      <c r="G120" s="75">
        <v>450534</v>
      </c>
      <c r="H120" s="82">
        <v>0.77844702467343996</v>
      </c>
      <c r="I120" s="83">
        <v>0.66783473165139895</v>
      </c>
      <c r="J120" s="84"/>
      <c r="K120" s="68" t="s">
        <v>14</v>
      </c>
      <c r="L120" s="75">
        <v>360</v>
      </c>
      <c r="M120" s="75">
        <v>19132</v>
      </c>
      <c r="N120" s="75">
        <v>33456</v>
      </c>
      <c r="O120" s="75">
        <v>379920</v>
      </c>
      <c r="P120" s="75">
        <v>675802</v>
      </c>
      <c r="Q120" s="75">
        <v>450534</v>
      </c>
      <c r="R120" s="82">
        <v>0.78731788640760203</v>
      </c>
      <c r="S120" s="83">
        <v>0.67517138992181303</v>
      </c>
    </row>
    <row r="121" spans="1:19" s="81" customFormat="1" ht="12.75" customHeight="1" x14ac:dyDescent="0.2">
      <c r="A121" s="68" t="s">
        <v>89</v>
      </c>
      <c r="B121" s="75">
        <v>451</v>
      </c>
      <c r="C121" s="75">
        <v>13301</v>
      </c>
      <c r="D121" s="75">
        <v>26294</v>
      </c>
      <c r="E121" s="75">
        <v>246479</v>
      </c>
      <c r="F121" s="75">
        <v>422760</v>
      </c>
      <c r="G121" s="75">
        <v>250690</v>
      </c>
      <c r="H121" s="82">
        <v>0.62824850261885101</v>
      </c>
      <c r="I121" s="83">
        <v>0.53593975811972305</v>
      </c>
      <c r="J121" s="84"/>
      <c r="K121" s="68" t="s">
        <v>89</v>
      </c>
      <c r="L121" s="75">
        <v>432</v>
      </c>
      <c r="M121" s="75">
        <v>12892</v>
      </c>
      <c r="N121" s="75">
        <v>25274</v>
      </c>
      <c r="O121" s="75">
        <v>246479</v>
      </c>
      <c r="P121" s="75">
        <v>422760</v>
      </c>
      <c r="Q121" s="75">
        <v>250690</v>
      </c>
      <c r="R121" s="82">
        <v>0.66505370781568796</v>
      </c>
      <c r="S121" s="83">
        <v>0.57436705636204299</v>
      </c>
    </row>
    <row r="122" spans="1:19" s="81" customFormat="1" ht="12.75" customHeight="1" x14ac:dyDescent="0.2">
      <c r="A122" s="68" t="s">
        <v>5</v>
      </c>
      <c r="B122" s="75">
        <v>125</v>
      </c>
      <c r="C122" s="75">
        <v>5887</v>
      </c>
      <c r="D122" s="75">
        <v>11752</v>
      </c>
      <c r="E122" s="75">
        <v>84015</v>
      </c>
      <c r="F122" s="75">
        <v>168901</v>
      </c>
      <c r="G122" s="75">
        <v>124012</v>
      </c>
      <c r="H122" s="82">
        <v>0.70217994451050303</v>
      </c>
      <c r="I122" s="83">
        <v>0.47907022918084902</v>
      </c>
      <c r="J122" s="84"/>
      <c r="K122" s="68" t="s">
        <v>5</v>
      </c>
      <c r="L122" s="75">
        <v>122</v>
      </c>
      <c r="M122" s="75">
        <v>5876</v>
      </c>
      <c r="N122" s="75">
        <v>11733</v>
      </c>
      <c r="O122" s="75">
        <v>84015</v>
      </c>
      <c r="P122" s="75">
        <v>168901</v>
      </c>
      <c r="Q122" s="75">
        <v>124012</v>
      </c>
      <c r="R122" s="82">
        <v>0.705712302106689</v>
      </c>
      <c r="S122" s="83">
        <v>0.48131461660340402</v>
      </c>
    </row>
    <row r="123" spans="1:19" s="81" customFormat="1" ht="12.75" customHeight="1" x14ac:dyDescent="0.2">
      <c r="A123" s="69" t="s">
        <v>90</v>
      </c>
      <c r="B123" s="85">
        <v>620</v>
      </c>
      <c r="C123" s="76">
        <v>17036</v>
      </c>
      <c r="D123" s="76">
        <v>34145</v>
      </c>
      <c r="E123" s="76">
        <v>304006</v>
      </c>
      <c r="F123" s="76">
        <v>586443</v>
      </c>
      <c r="G123" s="76">
        <v>339982</v>
      </c>
      <c r="H123" s="82">
        <v>0.66522266572747901</v>
      </c>
      <c r="I123" s="83">
        <v>0.572502562600674</v>
      </c>
      <c r="J123" s="84"/>
      <c r="K123" s="68" t="s">
        <v>90</v>
      </c>
      <c r="L123" s="85">
        <v>604</v>
      </c>
      <c r="M123" s="76">
        <v>16797</v>
      </c>
      <c r="N123" s="76">
        <v>33493</v>
      </c>
      <c r="O123" s="76">
        <v>304006</v>
      </c>
      <c r="P123" s="76">
        <v>586443</v>
      </c>
      <c r="Q123" s="76">
        <v>339982</v>
      </c>
      <c r="R123" s="82">
        <v>0.700410379807336</v>
      </c>
      <c r="S123" s="83">
        <v>0.60784964080005599</v>
      </c>
    </row>
    <row r="124" spans="1:19" s="81" customFormat="1" ht="12.75" customHeight="1" x14ac:dyDescent="0.2">
      <c r="A124" s="69" t="s">
        <v>91</v>
      </c>
      <c r="B124" s="75">
        <v>234</v>
      </c>
      <c r="C124" s="75">
        <v>3772</v>
      </c>
      <c r="D124" s="75">
        <v>7052</v>
      </c>
      <c r="E124" s="75">
        <v>47045</v>
      </c>
      <c r="F124" s="75">
        <v>80422</v>
      </c>
      <c r="G124" s="75">
        <v>57313</v>
      </c>
      <c r="H124" s="82">
        <v>0.50647755390597404</v>
      </c>
      <c r="I124" s="83">
        <v>0.38013802231045601</v>
      </c>
      <c r="J124" s="84"/>
      <c r="K124" s="68" t="s">
        <v>91</v>
      </c>
      <c r="L124" s="85">
        <v>229</v>
      </c>
      <c r="M124" s="76">
        <v>3706</v>
      </c>
      <c r="N124" s="76">
        <v>6918</v>
      </c>
      <c r="O124" s="76">
        <v>47045</v>
      </c>
      <c r="P124" s="76">
        <v>80422</v>
      </c>
      <c r="Q124" s="76">
        <v>57313</v>
      </c>
      <c r="R124" s="82">
        <v>0.52091835343519099</v>
      </c>
      <c r="S124" s="83">
        <v>0.39192198792391802</v>
      </c>
    </row>
    <row r="125" spans="1:19" s="81" customFormat="1" ht="12.75" customHeight="1" x14ac:dyDescent="0.2">
      <c r="A125" s="68" t="s">
        <v>9</v>
      </c>
      <c r="B125" s="75">
        <v>286</v>
      </c>
      <c r="C125" s="75">
        <v>10469</v>
      </c>
      <c r="D125" s="75">
        <v>20039</v>
      </c>
      <c r="E125" s="75">
        <v>155788</v>
      </c>
      <c r="F125" s="75">
        <v>305170</v>
      </c>
      <c r="G125" s="75">
        <v>201088</v>
      </c>
      <c r="H125" s="82">
        <v>0.64026490909669798</v>
      </c>
      <c r="I125" s="83">
        <v>0.50762679441755199</v>
      </c>
      <c r="J125" s="84"/>
      <c r="K125" s="69" t="s">
        <v>9</v>
      </c>
      <c r="L125" s="75">
        <v>278</v>
      </c>
      <c r="M125" s="75">
        <v>10035</v>
      </c>
      <c r="N125" s="75">
        <v>19061</v>
      </c>
      <c r="O125" s="75">
        <v>155788</v>
      </c>
      <c r="P125" s="75">
        <v>305170</v>
      </c>
      <c r="Q125" s="75">
        <v>201088</v>
      </c>
      <c r="R125" s="82">
        <v>0.68268636650665104</v>
      </c>
      <c r="S125" s="83">
        <v>0.54801925079912395</v>
      </c>
    </row>
    <row r="126" spans="1:19" s="81" customFormat="1" ht="12.75" customHeight="1" x14ac:dyDescent="0.2">
      <c r="A126" s="69" t="s">
        <v>8</v>
      </c>
      <c r="B126" s="75">
        <v>126</v>
      </c>
      <c r="C126" s="75">
        <v>9858</v>
      </c>
      <c r="D126" s="75">
        <v>16180</v>
      </c>
      <c r="E126" s="75">
        <v>148508</v>
      </c>
      <c r="F126" s="75">
        <v>310096</v>
      </c>
      <c r="G126" s="75">
        <v>225651</v>
      </c>
      <c r="H126" s="82">
        <v>0.76300466626090502</v>
      </c>
      <c r="I126" s="83">
        <v>0.63884631231973599</v>
      </c>
      <c r="J126" s="84"/>
      <c r="K126" s="68" t="s">
        <v>8</v>
      </c>
      <c r="L126" s="75">
        <v>125</v>
      </c>
      <c r="M126" s="75">
        <v>9781</v>
      </c>
      <c r="N126" s="75">
        <v>16065</v>
      </c>
      <c r="O126" s="75">
        <v>148508</v>
      </c>
      <c r="P126" s="75">
        <v>310096</v>
      </c>
      <c r="Q126" s="75">
        <v>225651</v>
      </c>
      <c r="R126" s="82">
        <v>0.76928400482739401</v>
      </c>
      <c r="S126" s="83">
        <v>0.64369724873480005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15374</v>
      </c>
      <c r="D127" s="75">
        <v>32227</v>
      </c>
      <c r="E127" s="75">
        <v>161373</v>
      </c>
      <c r="F127" s="75">
        <v>298656</v>
      </c>
      <c r="G127" s="75">
        <v>176046</v>
      </c>
      <c r="H127" s="82">
        <v>0.38169637049564198</v>
      </c>
      <c r="I127" s="83">
        <v>0.30890867905793301</v>
      </c>
      <c r="K127" s="68" t="s">
        <v>13</v>
      </c>
      <c r="L127" s="75">
        <v>537</v>
      </c>
      <c r="M127" s="75">
        <v>13642</v>
      </c>
      <c r="N127" s="75">
        <v>28467</v>
      </c>
      <c r="O127" s="75">
        <v>161373</v>
      </c>
      <c r="P127" s="75">
        <v>298656</v>
      </c>
      <c r="Q127" s="75">
        <v>176046</v>
      </c>
      <c r="R127" s="82">
        <v>0.48571113257000997</v>
      </c>
      <c r="S127" s="83">
        <v>0.39726779954108599</v>
      </c>
    </row>
    <row r="128" spans="1:19" s="81" customFormat="1" ht="11.25" x14ac:dyDescent="0.2">
      <c r="A128" s="68" t="s">
        <v>12</v>
      </c>
      <c r="B128" s="75">
        <v>380</v>
      </c>
      <c r="C128" s="75">
        <v>8869</v>
      </c>
      <c r="D128" s="75">
        <v>17713</v>
      </c>
      <c r="E128" s="75">
        <v>125687</v>
      </c>
      <c r="F128" s="75">
        <v>267747</v>
      </c>
      <c r="G128" s="75">
        <v>161452</v>
      </c>
      <c r="H128" s="82">
        <v>0.60680272108843503</v>
      </c>
      <c r="I128" s="83">
        <v>0.50386157059786596</v>
      </c>
      <c r="J128" s="80"/>
      <c r="K128" s="68" t="s">
        <v>12</v>
      </c>
      <c r="L128" s="75">
        <v>378</v>
      </c>
      <c r="M128" s="75">
        <v>8860</v>
      </c>
      <c r="N128" s="75">
        <v>17693</v>
      </c>
      <c r="O128" s="75">
        <v>125687</v>
      </c>
      <c r="P128" s="75">
        <v>267747</v>
      </c>
      <c r="Q128" s="75">
        <v>161452</v>
      </c>
      <c r="R128" s="82">
        <v>0.61549135768582697</v>
      </c>
      <c r="S128" s="83">
        <v>0.51090223196652296</v>
      </c>
    </row>
    <row r="129" spans="1:19" s="81" customFormat="1" ht="11.25" x14ac:dyDescent="0.2">
      <c r="A129" s="68" t="s">
        <v>7</v>
      </c>
      <c r="B129" s="75">
        <v>105</v>
      </c>
      <c r="C129" s="75">
        <v>2089</v>
      </c>
      <c r="D129" s="75">
        <v>4295</v>
      </c>
      <c r="E129" s="75">
        <v>32261</v>
      </c>
      <c r="F129" s="75">
        <v>51491</v>
      </c>
      <c r="G129" s="75">
        <v>32322</v>
      </c>
      <c r="H129" s="82">
        <v>0.51574916227860201</v>
      </c>
      <c r="I129" s="83">
        <v>0.39961971284439302</v>
      </c>
      <c r="J129" s="80"/>
      <c r="K129" s="68" t="s">
        <v>7</v>
      </c>
      <c r="L129" s="75">
        <v>104</v>
      </c>
      <c r="M129" s="75">
        <v>2085</v>
      </c>
      <c r="N129" s="75">
        <v>4287</v>
      </c>
      <c r="O129" s="75">
        <v>32261</v>
      </c>
      <c r="P129" s="75">
        <v>51491</v>
      </c>
      <c r="Q129" s="75">
        <v>32322</v>
      </c>
      <c r="R129" s="82">
        <v>0.532557832992816</v>
      </c>
      <c r="S129" s="83">
        <v>0.41012999012329998</v>
      </c>
    </row>
    <row r="130" spans="1:19" s="81" customFormat="1" ht="12.75" customHeight="1" x14ac:dyDescent="0.2">
      <c r="A130" s="68" t="s">
        <v>128</v>
      </c>
      <c r="B130" s="75">
        <v>165</v>
      </c>
      <c r="C130" s="75">
        <v>3768</v>
      </c>
      <c r="D130" s="75">
        <v>6623</v>
      </c>
      <c r="E130" s="75">
        <v>49227</v>
      </c>
      <c r="F130" s="75">
        <v>91502</v>
      </c>
      <c r="G130" s="75">
        <v>63022</v>
      </c>
      <c r="H130" s="82">
        <v>0.55751946213729697</v>
      </c>
      <c r="I130" s="83">
        <v>0.46052644823594502</v>
      </c>
      <c r="J130" s="84"/>
      <c r="K130" s="69" t="s">
        <v>128</v>
      </c>
      <c r="L130" s="85">
        <v>160</v>
      </c>
      <c r="M130" s="76">
        <v>3729</v>
      </c>
      <c r="N130" s="76">
        <v>6555</v>
      </c>
      <c r="O130" s="76">
        <v>49227</v>
      </c>
      <c r="P130" s="76">
        <v>91502</v>
      </c>
      <c r="Q130" s="76">
        <v>63022</v>
      </c>
      <c r="R130" s="82">
        <v>0.56971099519982704</v>
      </c>
      <c r="S130" s="83">
        <v>0.47084915660666699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2">
        <v>0.458224701605011</v>
      </c>
      <c r="I133" s="23">
        <v>0.35501533486825698</v>
      </c>
      <c r="J133" s="80"/>
      <c r="K133" s="28" t="s">
        <v>16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2">
        <v>0.56749655067124605</v>
      </c>
      <c r="S133" s="23">
        <v>0.45061338858473698</v>
      </c>
    </row>
    <row r="134" spans="1:19" s="81" customFormat="1" ht="12.75" customHeight="1" x14ac:dyDescent="0.2">
      <c r="A134" s="68" t="s">
        <v>10</v>
      </c>
      <c r="B134" s="75">
        <v>690</v>
      </c>
      <c r="C134" s="75">
        <v>21562</v>
      </c>
      <c r="D134" s="75">
        <v>45292</v>
      </c>
      <c r="E134" s="75">
        <v>69087</v>
      </c>
      <c r="F134" s="75">
        <v>123351</v>
      </c>
      <c r="G134" s="75">
        <v>78549</v>
      </c>
      <c r="H134" s="82">
        <v>0.117514085413107</v>
      </c>
      <c r="I134" s="83">
        <v>8.78535837704017E-2</v>
      </c>
      <c r="J134" s="84"/>
      <c r="K134" s="68" t="s">
        <v>10</v>
      </c>
      <c r="L134" s="75">
        <v>421</v>
      </c>
      <c r="M134" s="75">
        <v>12030</v>
      </c>
      <c r="N134" s="75">
        <v>25611</v>
      </c>
      <c r="O134" s="75">
        <v>69087</v>
      </c>
      <c r="P134" s="75">
        <v>123351</v>
      </c>
      <c r="Q134" s="75">
        <v>78549</v>
      </c>
      <c r="R134" s="82">
        <v>0.27490349382115498</v>
      </c>
      <c r="S134" s="83">
        <v>0.20418598568806101</v>
      </c>
    </row>
    <row r="135" spans="1:19" s="81" customFormat="1" ht="12.75" customHeight="1" x14ac:dyDescent="0.2">
      <c r="A135" s="68" t="s">
        <v>11</v>
      </c>
      <c r="B135" s="75">
        <v>475</v>
      </c>
      <c r="C135" s="75">
        <v>9237</v>
      </c>
      <c r="D135" s="75">
        <v>18672</v>
      </c>
      <c r="E135" s="75">
        <v>87112</v>
      </c>
      <c r="F135" s="75">
        <v>165751</v>
      </c>
      <c r="G135" s="75">
        <v>113484</v>
      </c>
      <c r="H135" s="82">
        <v>0.39631635742647903</v>
      </c>
      <c r="I135" s="83">
        <v>0.28635424440943102</v>
      </c>
      <c r="J135" s="84"/>
      <c r="K135" s="68" t="s">
        <v>11</v>
      </c>
      <c r="L135" s="75">
        <v>445</v>
      </c>
      <c r="M135" s="75">
        <v>8742</v>
      </c>
      <c r="N135" s="75">
        <v>17427</v>
      </c>
      <c r="O135" s="75">
        <v>87112</v>
      </c>
      <c r="P135" s="75">
        <v>165751</v>
      </c>
      <c r="Q135" s="75">
        <v>113484</v>
      </c>
      <c r="R135" s="82">
        <v>0.43677426555770699</v>
      </c>
      <c r="S135" s="83">
        <v>0.32390069840972102</v>
      </c>
    </row>
    <row r="136" spans="1:19" s="81" customFormat="1" ht="12.75" customHeight="1" x14ac:dyDescent="0.2">
      <c r="A136" s="68" t="s">
        <v>14</v>
      </c>
      <c r="B136" s="75">
        <v>362</v>
      </c>
      <c r="C136" s="75">
        <v>19073</v>
      </c>
      <c r="D136" s="75">
        <v>33508</v>
      </c>
      <c r="E136" s="75">
        <v>361160</v>
      </c>
      <c r="F136" s="75">
        <v>648795</v>
      </c>
      <c r="G136" s="75">
        <v>439802</v>
      </c>
      <c r="H136" s="82">
        <v>0.74383480786046097</v>
      </c>
      <c r="I136" s="83">
        <v>0.62459326034803397</v>
      </c>
      <c r="J136" s="84"/>
      <c r="K136" s="68" t="s">
        <v>14</v>
      </c>
      <c r="L136" s="75">
        <v>357</v>
      </c>
      <c r="M136" s="75">
        <v>18913</v>
      </c>
      <c r="N136" s="75">
        <v>33233</v>
      </c>
      <c r="O136" s="75">
        <v>361160</v>
      </c>
      <c r="P136" s="75">
        <v>648795</v>
      </c>
      <c r="Q136" s="75">
        <v>439802</v>
      </c>
      <c r="R136" s="82">
        <v>0.75182527919805697</v>
      </c>
      <c r="S136" s="83">
        <v>0.63118371206593604</v>
      </c>
    </row>
    <row r="137" spans="1:19" s="81" customFormat="1" ht="12.75" customHeight="1" x14ac:dyDescent="0.2">
      <c r="A137" s="68" t="s">
        <v>89</v>
      </c>
      <c r="B137" s="75">
        <v>450</v>
      </c>
      <c r="C137" s="75">
        <v>13261</v>
      </c>
      <c r="D137" s="75">
        <v>26254</v>
      </c>
      <c r="E137" s="75">
        <v>206121</v>
      </c>
      <c r="F137" s="75">
        <v>359765</v>
      </c>
      <c r="G137" s="75">
        <v>220212</v>
      </c>
      <c r="H137" s="82">
        <v>0.53567701555130098</v>
      </c>
      <c r="I137" s="83">
        <v>0.44204016837987198</v>
      </c>
      <c r="J137" s="84"/>
      <c r="K137" s="68" t="s">
        <v>89</v>
      </c>
      <c r="L137" s="75">
        <v>408</v>
      </c>
      <c r="M137" s="75">
        <v>12454</v>
      </c>
      <c r="N137" s="75">
        <v>24221</v>
      </c>
      <c r="O137" s="75">
        <v>206121</v>
      </c>
      <c r="P137" s="75">
        <v>359765</v>
      </c>
      <c r="Q137" s="75">
        <v>220212</v>
      </c>
      <c r="R137" s="82">
        <v>0.59634090859854005</v>
      </c>
      <c r="S137" s="83">
        <v>0.50369477439335097</v>
      </c>
    </row>
    <row r="138" spans="1:19" s="81" customFormat="1" ht="12.75" customHeight="1" x14ac:dyDescent="0.2">
      <c r="A138" s="69" t="s">
        <v>5</v>
      </c>
      <c r="B138" s="85">
        <v>125</v>
      </c>
      <c r="C138" s="76">
        <v>5851</v>
      </c>
      <c r="D138" s="76">
        <v>11672</v>
      </c>
      <c r="E138" s="76">
        <v>89765</v>
      </c>
      <c r="F138" s="76">
        <v>175414</v>
      </c>
      <c r="G138" s="76">
        <v>123486</v>
      </c>
      <c r="H138" s="82">
        <v>0.68081000766342703</v>
      </c>
      <c r="I138" s="83">
        <v>0.484794048066506</v>
      </c>
      <c r="J138" s="84"/>
      <c r="K138" s="68" t="s">
        <v>5</v>
      </c>
      <c r="L138" s="75">
        <v>122</v>
      </c>
      <c r="M138" s="75">
        <v>5840</v>
      </c>
      <c r="N138" s="75">
        <v>11653</v>
      </c>
      <c r="O138" s="75">
        <v>89765</v>
      </c>
      <c r="P138" s="75">
        <v>175414</v>
      </c>
      <c r="Q138" s="75">
        <v>123486</v>
      </c>
      <c r="R138" s="82">
        <v>0.68425427222554702</v>
      </c>
      <c r="S138" s="83">
        <v>0.48713256224051998</v>
      </c>
    </row>
    <row r="139" spans="1:19" s="81" customFormat="1" ht="12.75" customHeight="1" x14ac:dyDescent="0.2">
      <c r="A139" s="68" t="s">
        <v>90</v>
      </c>
      <c r="B139" s="75">
        <v>612</v>
      </c>
      <c r="C139" s="75">
        <v>16856</v>
      </c>
      <c r="D139" s="75">
        <v>33779</v>
      </c>
      <c r="E139" s="75">
        <v>225132</v>
      </c>
      <c r="F139" s="75">
        <v>397883</v>
      </c>
      <c r="G139" s="75">
        <v>245839</v>
      </c>
      <c r="H139" s="82">
        <v>0.47047284780378801</v>
      </c>
      <c r="I139" s="83">
        <v>0.37996789377633899</v>
      </c>
      <c r="J139" s="84"/>
      <c r="K139" s="68" t="s">
        <v>90</v>
      </c>
      <c r="L139" s="85">
        <v>547</v>
      </c>
      <c r="M139" s="76">
        <v>15271</v>
      </c>
      <c r="N139" s="76">
        <v>30190</v>
      </c>
      <c r="O139" s="76">
        <v>225132</v>
      </c>
      <c r="P139" s="76">
        <v>397883</v>
      </c>
      <c r="Q139" s="76">
        <v>245839</v>
      </c>
      <c r="R139" s="82">
        <v>0.57105193471807303</v>
      </c>
      <c r="S139" s="83">
        <v>0.47089977773622299</v>
      </c>
    </row>
    <row r="140" spans="1:19" s="81" customFormat="1" ht="12.75" customHeight="1" x14ac:dyDescent="0.2">
      <c r="A140" s="68" t="s">
        <v>91</v>
      </c>
      <c r="B140" s="75">
        <v>231</v>
      </c>
      <c r="C140" s="75">
        <v>3753</v>
      </c>
      <c r="D140" s="75">
        <v>7001</v>
      </c>
      <c r="E140" s="75">
        <v>41667</v>
      </c>
      <c r="F140" s="75">
        <v>72774</v>
      </c>
      <c r="G140" s="75">
        <v>52828</v>
      </c>
      <c r="H140" s="82">
        <v>0.45407115168080597</v>
      </c>
      <c r="I140" s="83">
        <v>0.33531615299196899</v>
      </c>
      <c r="J140" s="84"/>
      <c r="K140" s="68" t="s">
        <v>91</v>
      </c>
      <c r="L140" s="85">
        <v>226</v>
      </c>
      <c r="M140" s="76">
        <v>3689</v>
      </c>
      <c r="N140" s="76">
        <v>6868</v>
      </c>
      <c r="O140" s="76">
        <v>41667</v>
      </c>
      <c r="P140" s="76">
        <v>72774</v>
      </c>
      <c r="Q140" s="76">
        <v>52828</v>
      </c>
      <c r="R140" s="82">
        <v>0.46840807930343498</v>
      </c>
      <c r="S140" s="83">
        <v>0.34656101033863701</v>
      </c>
    </row>
    <row r="141" spans="1:19" s="81" customFormat="1" ht="12.75" customHeight="1" x14ac:dyDescent="0.2">
      <c r="A141" s="68" t="s">
        <v>9</v>
      </c>
      <c r="B141" s="75">
        <v>283</v>
      </c>
      <c r="C141" s="75">
        <v>10438</v>
      </c>
      <c r="D141" s="75">
        <v>19988</v>
      </c>
      <c r="E141" s="75">
        <v>139429</v>
      </c>
      <c r="F141" s="75">
        <v>264219</v>
      </c>
      <c r="G141" s="75">
        <v>179019</v>
      </c>
      <c r="H141" s="82">
        <v>0.55324836669983701</v>
      </c>
      <c r="I141" s="83">
        <v>0.42641552673539601</v>
      </c>
      <c r="J141" s="84"/>
      <c r="K141" s="69" t="s">
        <v>9</v>
      </c>
      <c r="L141" s="75">
        <v>268</v>
      </c>
      <c r="M141" s="75">
        <v>9733</v>
      </c>
      <c r="N141" s="75">
        <v>18387</v>
      </c>
      <c r="O141" s="75">
        <v>139429</v>
      </c>
      <c r="P141" s="75">
        <v>264219</v>
      </c>
      <c r="Q141" s="75">
        <v>179019</v>
      </c>
      <c r="R141" s="82">
        <v>0.59959205273170602</v>
      </c>
      <c r="S141" s="83">
        <v>0.46904224271989398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9819</v>
      </c>
      <c r="D142" s="75">
        <v>16107</v>
      </c>
      <c r="E142" s="75">
        <v>130152</v>
      </c>
      <c r="F142" s="75">
        <v>287102</v>
      </c>
      <c r="G142" s="75">
        <v>215415</v>
      </c>
      <c r="H142" s="82">
        <v>0.70769640164394898</v>
      </c>
      <c r="I142" s="83">
        <v>0.57498943556898696</v>
      </c>
      <c r="J142" s="84"/>
      <c r="K142" s="68" t="s">
        <v>8</v>
      </c>
      <c r="L142" s="75">
        <v>124</v>
      </c>
      <c r="M142" s="75">
        <v>9742</v>
      </c>
      <c r="N142" s="75">
        <v>15992</v>
      </c>
      <c r="O142" s="75">
        <v>130152</v>
      </c>
      <c r="P142" s="75">
        <v>287102</v>
      </c>
      <c r="Q142" s="75">
        <v>215415</v>
      </c>
      <c r="R142" s="82">
        <v>0.713535697487231</v>
      </c>
      <c r="S142" s="83">
        <v>0.57936732156982995</v>
      </c>
    </row>
    <row r="143" spans="1:19" s="81" customFormat="1" ht="12.75" customHeight="1" x14ac:dyDescent="0.2">
      <c r="A143" s="68" t="s">
        <v>13</v>
      </c>
      <c r="B143" s="75">
        <v>622</v>
      </c>
      <c r="C143" s="75">
        <v>15424</v>
      </c>
      <c r="D143" s="75">
        <v>32322</v>
      </c>
      <c r="E143" s="75">
        <v>90263</v>
      </c>
      <c r="F143" s="75">
        <v>151860</v>
      </c>
      <c r="G143" s="75">
        <v>92938</v>
      </c>
      <c r="H143" s="82">
        <v>0.19437240663900399</v>
      </c>
      <c r="I143" s="83">
        <v>0.151559608855249</v>
      </c>
      <c r="J143" s="84"/>
      <c r="K143" s="68" t="s">
        <v>13</v>
      </c>
      <c r="L143" s="75">
        <v>365</v>
      </c>
      <c r="M143" s="75">
        <v>9030</v>
      </c>
      <c r="N143" s="75">
        <v>18404</v>
      </c>
      <c r="O143" s="75">
        <v>90263</v>
      </c>
      <c r="P143" s="75">
        <v>151860</v>
      </c>
      <c r="Q143" s="75">
        <v>92938</v>
      </c>
      <c r="R143" s="82">
        <v>0.39671658100978402</v>
      </c>
      <c r="S143" s="83">
        <v>0.32037231203495298</v>
      </c>
    </row>
    <row r="144" spans="1:19" s="81" customFormat="1" ht="12.75" customHeight="1" x14ac:dyDescent="0.2">
      <c r="A144" s="68" t="s">
        <v>12</v>
      </c>
      <c r="B144" s="75">
        <v>377</v>
      </c>
      <c r="C144" s="75">
        <v>8833</v>
      </c>
      <c r="D144" s="75">
        <v>17650</v>
      </c>
      <c r="E144" s="75">
        <v>112915</v>
      </c>
      <c r="F144" s="75">
        <v>230301</v>
      </c>
      <c r="G144" s="75">
        <v>138367</v>
      </c>
      <c r="H144" s="82">
        <v>0.50531547751649797</v>
      </c>
      <c r="I144" s="83">
        <v>0.42091017088549798</v>
      </c>
      <c r="J144" s="84"/>
      <c r="K144" s="68" t="s">
        <v>12</v>
      </c>
      <c r="L144" s="75">
        <v>368</v>
      </c>
      <c r="M144" s="75">
        <v>8724</v>
      </c>
      <c r="N144" s="75">
        <v>17430</v>
      </c>
      <c r="O144" s="75">
        <v>112915</v>
      </c>
      <c r="P144" s="75">
        <v>230301</v>
      </c>
      <c r="Q144" s="75">
        <v>138367</v>
      </c>
      <c r="R144" s="82">
        <v>0.51760811013018104</v>
      </c>
      <c r="S144" s="83">
        <v>0.43125670617183198</v>
      </c>
    </row>
    <row r="145" spans="1:19" s="81" customFormat="1" ht="11.25" x14ac:dyDescent="0.2">
      <c r="A145" s="68" t="s">
        <v>7</v>
      </c>
      <c r="B145" s="75">
        <v>105</v>
      </c>
      <c r="C145" s="75">
        <v>2089</v>
      </c>
      <c r="D145" s="75">
        <v>4295</v>
      </c>
      <c r="E145" s="75">
        <v>27565</v>
      </c>
      <c r="F145" s="75">
        <v>45202</v>
      </c>
      <c r="G145" s="75">
        <v>29319</v>
      </c>
      <c r="H145" s="82">
        <v>0.452740159668926</v>
      </c>
      <c r="I145" s="83">
        <v>0.33949453603214502</v>
      </c>
      <c r="J145" s="80"/>
      <c r="K145" s="68" t="s">
        <v>7</v>
      </c>
      <c r="L145" s="85">
        <v>105</v>
      </c>
      <c r="M145" s="76">
        <v>2089</v>
      </c>
      <c r="N145" s="76">
        <v>4295</v>
      </c>
      <c r="O145" s="76">
        <v>27565</v>
      </c>
      <c r="P145" s="76">
        <v>45202</v>
      </c>
      <c r="Q145" s="76">
        <v>29319</v>
      </c>
      <c r="R145" s="82">
        <v>0.45716646915736298</v>
      </c>
      <c r="S145" s="83">
        <v>0.34246793293380501</v>
      </c>
    </row>
    <row r="146" spans="1:19" s="81" customFormat="1" ht="11.25" x14ac:dyDescent="0.2">
      <c r="A146" s="68" t="s">
        <v>128</v>
      </c>
      <c r="B146" s="75">
        <v>167</v>
      </c>
      <c r="C146" s="75">
        <v>3803</v>
      </c>
      <c r="D146" s="75">
        <v>6683</v>
      </c>
      <c r="E146" s="75">
        <v>44534</v>
      </c>
      <c r="F146" s="75">
        <v>84532</v>
      </c>
      <c r="G146" s="75">
        <v>59423</v>
      </c>
      <c r="H146" s="82">
        <v>0.50404180061581305</v>
      </c>
      <c r="I146" s="83">
        <v>0.408026142402726</v>
      </c>
      <c r="J146" s="80"/>
      <c r="K146" s="69" t="s">
        <v>128</v>
      </c>
      <c r="L146" s="85">
        <v>162</v>
      </c>
      <c r="M146" s="76">
        <v>3754</v>
      </c>
      <c r="N146" s="76">
        <v>6594</v>
      </c>
      <c r="O146" s="76">
        <v>44534</v>
      </c>
      <c r="P146" s="76">
        <v>84532</v>
      </c>
      <c r="Q146" s="76">
        <v>59423</v>
      </c>
      <c r="R146" s="82">
        <v>0.51870635474860305</v>
      </c>
      <c r="S146" s="83">
        <v>0.42033763456900602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2">
        <v>0.41218306254835402</v>
      </c>
      <c r="I149" s="23">
        <v>0.326670205560945</v>
      </c>
      <c r="J149" s="80"/>
      <c r="K149" s="28" t="s">
        <v>16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2">
        <v>0.48725028633177297</v>
      </c>
      <c r="S149" s="23">
        <v>0.39414446315656798</v>
      </c>
    </row>
    <row r="150" spans="1:19" s="81" customFormat="1" ht="12.75" customHeight="1" x14ac:dyDescent="0.2">
      <c r="A150" s="68" t="s">
        <v>10</v>
      </c>
      <c r="B150" s="75">
        <v>694</v>
      </c>
      <c r="C150" s="75">
        <v>21633</v>
      </c>
      <c r="D150" s="75">
        <v>45467</v>
      </c>
      <c r="E150" s="75">
        <v>75493</v>
      </c>
      <c r="F150" s="75">
        <v>185907</v>
      </c>
      <c r="G150" s="75">
        <v>110077</v>
      </c>
      <c r="H150" s="82">
        <v>0.16961278293964499</v>
      </c>
      <c r="I150" s="83">
        <v>0.136294455319243</v>
      </c>
      <c r="J150" s="84"/>
      <c r="K150" s="68" t="s">
        <v>10</v>
      </c>
      <c r="L150" s="75">
        <v>550</v>
      </c>
      <c r="M150" s="75">
        <v>16430</v>
      </c>
      <c r="N150" s="75">
        <v>34680</v>
      </c>
      <c r="O150" s="75">
        <v>75493</v>
      </c>
      <c r="P150" s="75">
        <v>185907</v>
      </c>
      <c r="Q150" s="75">
        <v>110077</v>
      </c>
      <c r="R150" s="82">
        <v>0.293758005977797</v>
      </c>
      <c r="S150" s="83">
        <v>0.23408142553871999</v>
      </c>
    </row>
    <row r="151" spans="1:19" s="81" customFormat="1" ht="12.75" customHeight="1" x14ac:dyDescent="0.2">
      <c r="A151" s="68" t="s">
        <v>11</v>
      </c>
      <c r="B151" s="75">
        <v>477</v>
      </c>
      <c r="C151" s="75">
        <v>9253</v>
      </c>
      <c r="D151" s="75">
        <v>18722</v>
      </c>
      <c r="E151" s="75">
        <v>63827</v>
      </c>
      <c r="F151" s="75">
        <v>130051</v>
      </c>
      <c r="G151" s="75">
        <v>89175</v>
      </c>
      <c r="H151" s="82">
        <v>0.32124716308224399</v>
      </c>
      <c r="I151" s="83">
        <v>0.23154755546059899</v>
      </c>
      <c r="J151" s="84"/>
      <c r="K151" s="68" t="s">
        <v>11</v>
      </c>
      <c r="L151" s="75">
        <v>433</v>
      </c>
      <c r="M151" s="75">
        <v>8543</v>
      </c>
      <c r="N151" s="75">
        <v>16854</v>
      </c>
      <c r="O151" s="75">
        <v>63827</v>
      </c>
      <c r="P151" s="75">
        <v>130051</v>
      </c>
      <c r="Q151" s="75">
        <v>89175</v>
      </c>
      <c r="R151" s="82">
        <v>0.37059586245875298</v>
      </c>
      <c r="S151" s="83">
        <v>0.27765240875756603</v>
      </c>
    </row>
    <row r="152" spans="1:19" s="81" customFormat="1" ht="12.75" customHeight="1" x14ac:dyDescent="0.2">
      <c r="A152" s="68" t="s">
        <v>14</v>
      </c>
      <c r="B152" s="75">
        <v>363</v>
      </c>
      <c r="C152" s="75">
        <v>19088</v>
      </c>
      <c r="D152" s="75">
        <v>33509</v>
      </c>
      <c r="E152" s="75">
        <v>283897</v>
      </c>
      <c r="F152" s="75">
        <v>498518</v>
      </c>
      <c r="G152" s="75">
        <v>342571</v>
      </c>
      <c r="H152" s="82">
        <v>0.59823100027940801</v>
      </c>
      <c r="I152" s="83">
        <v>0.49590458284838901</v>
      </c>
      <c r="J152" s="84"/>
      <c r="K152" s="68" t="s">
        <v>14</v>
      </c>
      <c r="L152" s="75">
        <v>357</v>
      </c>
      <c r="M152" s="75">
        <v>18914</v>
      </c>
      <c r="N152" s="75">
        <v>33230</v>
      </c>
      <c r="O152" s="75">
        <v>283897</v>
      </c>
      <c r="P152" s="75">
        <v>498518</v>
      </c>
      <c r="Q152" s="75">
        <v>342571</v>
      </c>
      <c r="R152" s="82">
        <v>0.60580461589337198</v>
      </c>
      <c r="S152" s="83">
        <v>0.50175936550113698</v>
      </c>
    </row>
    <row r="153" spans="1:19" s="81" customFormat="1" ht="12.75" customHeight="1" x14ac:dyDescent="0.2">
      <c r="A153" s="68" t="s">
        <v>89</v>
      </c>
      <c r="B153" s="75">
        <v>450</v>
      </c>
      <c r="C153" s="75">
        <v>13125</v>
      </c>
      <c r="D153" s="75">
        <v>25985</v>
      </c>
      <c r="E153" s="75">
        <v>168412</v>
      </c>
      <c r="F153" s="75">
        <v>287852</v>
      </c>
      <c r="G153" s="75">
        <v>173992</v>
      </c>
      <c r="H153" s="82">
        <v>0.44188444444444402</v>
      </c>
      <c r="I153" s="83">
        <v>0.369254056827657</v>
      </c>
      <c r="J153" s="84"/>
      <c r="K153" s="68" t="s">
        <v>89</v>
      </c>
      <c r="L153" s="75">
        <v>390</v>
      </c>
      <c r="M153" s="75">
        <v>12076</v>
      </c>
      <c r="N153" s="75">
        <v>23387</v>
      </c>
      <c r="O153" s="75">
        <v>168412</v>
      </c>
      <c r="P153" s="75">
        <v>287852</v>
      </c>
      <c r="Q153" s="75">
        <v>173992</v>
      </c>
      <c r="R153" s="82">
        <v>0.50545715472638697</v>
      </c>
      <c r="S153" s="83">
        <v>0.437600049863408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5851</v>
      </c>
      <c r="D154" s="75">
        <v>11653</v>
      </c>
      <c r="E154" s="75">
        <v>72588</v>
      </c>
      <c r="F154" s="75">
        <v>130066</v>
      </c>
      <c r="G154" s="75">
        <v>93084</v>
      </c>
      <c r="H154" s="82">
        <v>0.53030251239104398</v>
      </c>
      <c r="I154" s="83">
        <v>0.37205297634371698</v>
      </c>
      <c r="J154" s="84"/>
      <c r="K154" s="68" t="s">
        <v>5</v>
      </c>
      <c r="L154" s="75">
        <v>121</v>
      </c>
      <c r="M154" s="75">
        <v>5836</v>
      </c>
      <c r="N154" s="75">
        <v>11628</v>
      </c>
      <c r="O154" s="75">
        <v>72588</v>
      </c>
      <c r="P154" s="75">
        <v>130066</v>
      </c>
      <c r="Q154" s="75">
        <v>93084</v>
      </c>
      <c r="R154" s="82">
        <v>0.53398041544048103</v>
      </c>
      <c r="S154" s="83">
        <v>0.37439731031286599</v>
      </c>
    </row>
    <row r="155" spans="1:19" s="81" customFormat="1" ht="12.75" customHeight="1" x14ac:dyDescent="0.2">
      <c r="A155" s="68" t="s">
        <v>90</v>
      </c>
      <c r="B155" s="85">
        <v>614</v>
      </c>
      <c r="C155" s="76">
        <v>16862</v>
      </c>
      <c r="D155" s="76">
        <v>33775</v>
      </c>
      <c r="E155" s="76">
        <v>184014</v>
      </c>
      <c r="F155" s="76">
        <v>329853</v>
      </c>
      <c r="G155" s="76">
        <v>199957</v>
      </c>
      <c r="H155" s="82">
        <v>0.39528130312734799</v>
      </c>
      <c r="I155" s="83">
        <v>0.32553960029607698</v>
      </c>
      <c r="J155" s="84"/>
      <c r="K155" s="68" t="s">
        <v>90</v>
      </c>
      <c r="L155" s="85">
        <v>510</v>
      </c>
      <c r="M155" s="76">
        <v>14431</v>
      </c>
      <c r="N155" s="76">
        <v>28335</v>
      </c>
      <c r="O155" s="76">
        <v>184014</v>
      </c>
      <c r="P155" s="76">
        <v>329853</v>
      </c>
      <c r="Q155" s="76">
        <v>199957</v>
      </c>
      <c r="R155" s="82">
        <v>0.50586166767860796</v>
      </c>
      <c r="S155" s="83">
        <v>0.42683946271901402</v>
      </c>
    </row>
    <row r="156" spans="1:19" s="81" customFormat="1" ht="12.75" customHeight="1" x14ac:dyDescent="0.2">
      <c r="A156" s="68" t="s">
        <v>91</v>
      </c>
      <c r="B156" s="85">
        <v>231</v>
      </c>
      <c r="C156" s="76">
        <v>3749</v>
      </c>
      <c r="D156" s="76">
        <v>6994</v>
      </c>
      <c r="E156" s="76">
        <v>32307</v>
      </c>
      <c r="F156" s="76">
        <v>58407</v>
      </c>
      <c r="G156" s="76">
        <v>42531</v>
      </c>
      <c r="H156" s="82">
        <v>0.378154174446519</v>
      </c>
      <c r="I156" s="83">
        <v>0.27836717186159599</v>
      </c>
      <c r="J156" s="84"/>
      <c r="K156" s="68" t="s">
        <v>91</v>
      </c>
      <c r="L156" s="75">
        <v>226</v>
      </c>
      <c r="M156" s="75">
        <v>3685</v>
      </c>
      <c r="N156" s="75">
        <v>6861</v>
      </c>
      <c r="O156" s="75">
        <v>32307</v>
      </c>
      <c r="P156" s="75">
        <v>58407</v>
      </c>
      <c r="Q156" s="75">
        <v>42531</v>
      </c>
      <c r="R156" s="82">
        <v>0.39203052844067099</v>
      </c>
      <c r="S156" s="83">
        <v>0.28953486642839099</v>
      </c>
    </row>
    <row r="157" spans="1:19" s="81" customFormat="1" ht="12.75" customHeight="1" x14ac:dyDescent="0.2">
      <c r="A157" s="69" t="s">
        <v>9</v>
      </c>
      <c r="B157" s="75">
        <v>285</v>
      </c>
      <c r="C157" s="75">
        <v>10454</v>
      </c>
      <c r="D157" s="75">
        <v>20001</v>
      </c>
      <c r="E157" s="75">
        <v>111802</v>
      </c>
      <c r="F157" s="75">
        <v>220434</v>
      </c>
      <c r="G157" s="75">
        <v>146872</v>
      </c>
      <c r="H157" s="82">
        <v>0.468311969899879</v>
      </c>
      <c r="I157" s="83">
        <v>0.36737163141842899</v>
      </c>
      <c r="J157" s="84"/>
      <c r="K157" s="69" t="s">
        <v>9</v>
      </c>
      <c r="L157" s="75">
        <v>269</v>
      </c>
      <c r="M157" s="75">
        <v>9842</v>
      </c>
      <c r="N157" s="75">
        <v>18593</v>
      </c>
      <c r="O157" s="75">
        <v>111802</v>
      </c>
      <c r="P157" s="75">
        <v>220434</v>
      </c>
      <c r="Q157" s="75">
        <v>146872</v>
      </c>
      <c r="R157" s="82">
        <v>0.51323339273858204</v>
      </c>
      <c r="S157" s="83">
        <v>0.41027158618841297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9826</v>
      </c>
      <c r="D158" s="75">
        <v>16118</v>
      </c>
      <c r="E158" s="75">
        <v>118022</v>
      </c>
      <c r="F158" s="75">
        <v>236979</v>
      </c>
      <c r="G158" s="75">
        <v>176405</v>
      </c>
      <c r="H158" s="82">
        <v>0.59842933713277702</v>
      </c>
      <c r="I158" s="83">
        <v>0.49009182280680003</v>
      </c>
      <c r="J158" s="84"/>
      <c r="K158" s="68" t="s">
        <v>8</v>
      </c>
      <c r="L158" s="75">
        <v>123</v>
      </c>
      <c r="M158" s="75">
        <v>9684</v>
      </c>
      <c r="N158" s="75">
        <v>15918</v>
      </c>
      <c r="O158" s="75">
        <v>118022</v>
      </c>
      <c r="P158" s="75">
        <v>236979</v>
      </c>
      <c r="Q158" s="75">
        <v>176405</v>
      </c>
      <c r="R158" s="82">
        <v>0.610079162790376</v>
      </c>
      <c r="S158" s="83">
        <v>0.499035533636291</v>
      </c>
    </row>
    <row r="159" spans="1:19" s="81" customFormat="1" ht="11.25" x14ac:dyDescent="0.2">
      <c r="A159" s="68" t="s">
        <v>13</v>
      </c>
      <c r="B159" s="75">
        <v>625</v>
      </c>
      <c r="C159" s="75">
        <v>15468</v>
      </c>
      <c r="D159" s="75">
        <v>32412</v>
      </c>
      <c r="E159" s="75">
        <v>116572</v>
      </c>
      <c r="F159" s="75">
        <v>281514</v>
      </c>
      <c r="G159" s="75">
        <v>159821</v>
      </c>
      <c r="H159" s="82">
        <v>0.34441211964485802</v>
      </c>
      <c r="I159" s="83">
        <v>0.28951622855732401</v>
      </c>
      <c r="J159" s="84"/>
      <c r="K159" s="68" t="s">
        <v>13</v>
      </c>
      <c r="L159" s="75">
        <v>525</v>
      </c>
      <c r="M159" s="75">
        <v>13562</v>
      </c>
      <c r="N159" s="75">
        <v>28081</v>
      </c>
      <c r="O159" s="75">
        <v>116572</v>
      </c>
      <c r="P159" s="75">
        <v>281514</v>
      </c>
      <c r="Q159" s="75">
        <v>159821</v>
      </c>
      <c r="R159" s="82">
        <v>0.45483547819751702</v>
      </c>
      <c r="S159" s="83">
        <v>0.389221250561681</v>
      </c>
    </row>
    <row r="160" spans="1:19" s="81" customFormat="1" ht="11.25" x14ac:dyDescent="0.2">
      <c r="A160" s="68" t="s">
        <v>12</v>
      </c>
      <c r="B160" s="75">
        <v>377</v>
      </c>
      <c r="C160" s="75">
        <v>8839</v>
      </c>
      <c r="D160" s="75">
        <v>17653</v>
      </c>
      <c r="E160" s="75">
        <v>100424</v>
      </c>
      <c r="F160" s="75">
        <v>216468</v>
      </c>
      <c r="G160" s="75">
        <v>128246</v>
      </c>
      <c r="H160" s="82">
        <v>0.48363691216955201</v>
      </c>
      <c r="I160" s="83">
        <v>0.40874638871579899</v>
      </c>
      <c r="J160" s="80"/>
      <c r="K160" s="68" t="s">
        <v>12</v>
      </c>
      <c r="L160" s="75">
        <v>363</v>
      </c>
      <c r="M160" s="75">
        <v>8602</v>
      </c>
      <c r="N160" s="75">
        <v>17141</v>
      </c>
      <c r="O160" s="75">
        <v>100424</v>
      </c>
      <c r="P160" s="75">
        <v>216468</v>
      </c>
      <c r="Q160" s="75">
        <v>128246</v>
      </c>
      <c r="R160" s="82">
        <v>0.50904804055046404</v>
      </c>
      <c r="S160" s="83">
        <v>0.430700663556144</v>
      </c>
    </row>
    <row r="161" spans="1:19" s="81" customFormat="1" ht="11.25" x14ac:dyDescent="0.2">
      <c r="A161" s="68" t="s">
        <v>7</v>
      </c>
      <c r="B161" s="75">
        <v>104</v>
      </c>
      <c r="C161" s="75">
        <v>2075</v>
      </c>
      <c r="D161" s="75">
        <v>4267</v>
      </c>
      <c r="E161" s="75">
        <v>22099</v>
      </c>
      <c r="F161" s="75">
        <v>35684</v>
      </c>
      <c r="G161" s="75">
        <v>23258</v>
      </c>
      <c r="H161" s="82">
        <v>0.37362248995983899</v>
      </c>
      <c r="I161" s="83">
        <v>0.278759471916257</v>
      </c>
      <c r="J161" s="80"/>
      <c r="K161" s="68" t="s">
        <v>7</v>
      </c>
      <c r="L161" s="85">
        <v>102</v>
      </c>
      <c r="M161" s="76">
        <v>2064</v>
      </c>
      <c r="N161" s="76">
        <v>4241</v>
      </c>
      <c r="O161" s="76">
        <v>22099</v>
      </c>
      <c r="P161" s="76">
        <v>35684</v>
      </c>
      <c r="Q161" s="76">
        <v>23258</v>
      </c>
      <c r="R161" s="82">
        <v>0.38062974600680799</v>
      </c>
      <c r="S161" s="83">
        <v>0.28403365357827998</v>
      </c>
    </row>
    <row r="162" spans="1:19" s="81" customFormat="1" ht="12.75" customHeight="1" x14ac:dyDescent="0.2">
      <c r="A162" s="69" t="s">
        <v>128</v>
      </c>
      <c r="B162" s="85">
        <v>167</v>
      </c>
      <c r="C162" s="76">
        <v>3802</v>
      </c>
      <c r="D162" s="76">
        <v>6599</v>
      </c>
      <c r="E162" s="76">
        <v>34723</v>
      </c>
      <c r="F162" s="76">
        <v>65215</v>
      </c>
      <c r="G162" s="76">
        <v>45489</v>
      </c>
      <c r="H162" s="82">
        <v>0.39881641241451898</v>
      </c>
      <c r="I162" s="83">
        <v>0.329418598777593</v>
      </c>
      <c r="J162" s="84"/>
      <c r="K162" s="69" t="s">
        <v>128</v>
      </c>
      <c r="L162" s="85">
        <v>163</v>
      </c>
      <c r="M162" s="76">
        <v>3768</v>
      </c>
      <c r="N162" s="76">
        <v>6540</v>
      </c>
      <c r="O162" s="76">
        <v>34723</v>
      </c>
      <c r="P162" s="76">
        <v>65215</v>
      </c>
      <c r="Q162" s="76">
        <v>45489</v>
      </c>
      <c r="R162" s="82">
        <v>0.41097338416782597</v>
      </c>
      <c r="S162" s="83">
        <v>0.33914743799761798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2">
        <v>0.49771738646916203</v>
      </c>
      <c r="I165" s="23">
        <v>0.39591023039922602</v>
      </c>
      <c r="J165" s="80"/>
      <c r="K165" s="28" t="s">
        <v>16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2">
        <v>0.53020524604702501</v>
      </c>
      <c r="S165" s="23">
        <v>0.42475244426488201</v>
      </c>
    </row>
    <row r="166" spans="1:19" s="81" customFormat="1" ht="12.75" customHeight="1" x14ac:dyDescent="0.2">
      <c r="A166" s="68" t="s">
        <v>10</v>
      </c>
      <c r="B166" s="75">
        <v>695</v>
      </c>
      <c r="C166" s="75">
        <v>21674</v>
      </c>
      <c r="D166" s="75">
        <v>45538</v>
      </c>
      <c r="E166" s="75">
        <v>218218</v>
      </c>
      <c r="F166" s="75">
        <v>663645</v>
      </c>
      <c r="G166" s="75">
        <v>381616</v>
      </c>
      <c r="H166" s="82">
        <v>0.56797054297255201</v>
      </c>
      <c r="I166" s="83">
        <v>0.47011074763508398</v>
      </c>
      <c r="J166" s="84"/>
      <c r="K166" s="68" t="s">
        <v>10</v>
      </c>
      <c r="L166" s="75">
        <v>655</v>
      </c>
      <c r="M166" s="75">
        <v>20867</v>
      </c>
      <c r="N166" s="75">
        <v>43936</v>
      </c>
      <c r="O166" s="75">
        <v>218218</v>
      </c>
      <c r="P166" s="75">
        <v>663645</v>
      </c>
      <c r="Q166" s="75">
        <v>381616</v>
      </c>
      <c r="R166" s="82">
        <v>0.60330348560732505</v>
      </c>
      <c r="S166" s="83">
        <v>0.49842618858248799</v>
      </c>
    </row>
    <row r="167" spans="1:19" s="81" customFormat="1" ht="12.75" customHeight="1" x14ac:dyDescent="0.2">
      <c r="A167" s="68" t="s">
        <v>11</v>
      </c>
      <c r="B167" s="75">
        <v>480</v>
      </c>
      <c r="C167" s="75">
        <v>9268</v>
      </c>
      <c r="D167" s="75">
        <v>18774</v>
      </c>
      <c r="E167" s="75">
        <v>63962</v>
      </c>
      <c r="F167" s="75">
        <v>133656</v>
      </c>
      <c r="G167" s="75">
        <v>92044</v>
      </c>
      <c r="H167" s="82">
        <v>0.32036699291352799</v>
      </c>
      <c r="I167" s="83">
        <v>0.22965185208094899</v>
      </c>
      <c r="J167" s="84"/>
      <c r="K167" s="68" t="s">
        <v>11</v>
      </c>
      <c r="L167" s="75">
        <v>442</v>
      </c>
      <c r="M167" s="75">
        <v>8787</v>
      </c>
      <c r="N167" s="75">
        <v>17134</v>
      </c>
      <c r="O167" s="75">
        <v>63962</v>
      </c>
      <c r="P167" s="75">
        <v>133656</v>
      </c>
      <c r="Q167" s="75">
        <v>92044</v>
      </c>
      <c r="R167" s="82">
        <v>0.351463220918866</v>
      </c>
      <c r="S167" s="83">
        <v>0.26283900579930702</v>
      </c>
    </row>
    <row r="168" spans="1:19" s="81" customFormat="1" ht="12.75" customHeight="1" x14ac:dyDescent="0.2">
      <c r="A168" s="68" t="s">
        <v>14</v>
      </c>
      <c r="B168" s="75">
        <v>363</v>
      </c>
      <c r="C168" s="75">
        <v>19066</v>
      </c>
      <c r="D168" s="75">
        <v>33472</v>
      </c>
      <c r="E168" s="75">
        <v>265817</v>
      </c>
      <c r="F168" s="75">
        <v>472585</v>
      </c>
      <c r="G168" s="75">
        <v>343071</v>
      </c>
      <c r="H168" s="82">
        <v>0.58044720715477305</v>
      </c>
      <c r="I168" s="83">
        <v>0.45544566859927199</v>
      </c>
      <c r="J168" s="84"/>
      <c r="K168" s="68" t="s">
        <v>14</v>
      </c>
      <c r="L168" s="75">
        <v>356</v>
      </c>
      <c r="M168" s="75">
        <v>18858</v>
      </c>
      <c r="N168" s="75">
        <v>33131</v>
      </c>
      <c r="O168" s="75">
        <v>265817</v>
      </c>
      <c r="P168" s="75">
        <v>472585</v>
      </c>
      <c r="Q168" s="75">
        <v>343071</v>
      </c>
      <c r="R168" s="82">
        <v>0.58846201346149896</v>
      </c>
      <c r="S168" s="83">
        <v>0.46139434163791399</v>
      </c>
    </row>
    <row r="169" spans="1:19" s="81" customFormat="1" ht="12.75" customHeight="1" x14ac:dyDescent="0.2">
      <c r="A169" s="68" t="s">
        <v>89</v>
      </c>
      <c r="B169" s="75">
        <v>450</v>
      </c>
      <c r="C169" s="75">
        <v>13068</v>
      </c>
      <c r="D169" s="75">
        <v>25907</v>
      </c>
      <c r="E169" s="75">
        <v>146197</v>
      </c>
      <c r="F169" s="75">
        <v>268367</v>
      </c>
      <c r="G169" s="75">
        <v>165292</v>
      </c>
      <c r="H169" s="82">
        <v>0.40801958983777198</v>
      </c>
      <c r="I169" s="83">
        <v>0.33415679160072598</v>
      </c>
      <c r="J169" s="84"/>
      <c r="K169" s="68" t="s">
        <v>89</v>
      </c>
      <c r="L169" s="75">
        <v>410</v>
      </c>
      <c r="M169" s="75">
        <v>12201</v>
      </c>
      <c r="N169" s="75">
        <v>24183</v>
      </c>
      <c r="O169" s="75">
        <v>146197</v>
      </c>
      <c r="P169" s="75">
        <v>268367</v>
      </c>
      <c r="Q169" s="75">
        <v>165292</v>
      </c>
      <c r="R169" s="82">
        <v>0.45359297047798303</v>
      </c>
      <c r="S169" s="83">
        <v>0.37386340048563599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5851</v>
      </c>
      <c r="D170" s="75">
        <v>11645</v>
      </c>
      <c r="E170" s="75">
        <v>71264</v>
      </c>
      <c r="F170" s="75">
        <v>144984</v>
      </c>
      <c r="G170" s="75">
        <v>109600</v>
      </c>
      <c r="H170" s="82">
        <v>0.60425292616095405</v>
      </c>
      <c r="I170" s="83">
        <v>0.40162329118131801</v>
      </c>
      <c r="J170" s="84"/>
      <c r="K170" s="68" t="s">
        <v>5</v>
      </c>
      <c r="L170" s="75">
        <v>121</v>
      </c>
      <c r="M170" s="75">
        <v>5836</v>
      </c>
      <c r="N170" s="75">
        <v>11620</v>
      </c>
      <c r="O170" s="75">
        <v>71264</v>
      </c>
      <c r="P170" s="75">
        <v>144984</v>
      </c>
      <c r="Q170" s="75">
        <v>109600</v>
      </c>
      <c r="R170" s="82">
        <v>0.60891256882212097</v>
      </c>
      <c r="S170" s="83">
        <v>0.40433043856566803</v>
      </c>
    </row>
    <row r="171" spans="1:19" s="81" customFormat="1" ht="12.75" customHeight="1" x14ac:dyDescent="0.2">
      <c r="A171" s="68" t="s">
        <v>90</v>
      </c>
      <c r="B171" s="75">
        <v>616</v>
      </c>
      <c r="C171" s="75">
        <v>16870</v>
      </c>
      <c r="D171" s="75">
        <v>33873</v>
      </c>
      <c r="E171" s="75">
        <v>188186</v>
      </c>
      <c r="F171" s="75">
        <v>392616</v>
      </c>
      <c r="G171" s="75">
        <v>237397</v>
      </c>
      <c r="H171" s="82">
        <v>0.45393999655812001</v>
      </c>
      <c r="I171" s="83">
        <v>0.37389756614603098</v>
      </c>
      <c r="J171" s="84"/>
      <c r="K171" s="68" t="s">
        <v>90</v>
      </c>
      <c r="L171" s="75">
        <v>559</v>
      </c>
      <c r="M171" s="75">
        <v>16070</v>
      </c>
      <c r="N171" s="75">
        <v>32028</v>
      </c>
      <c r="O171" s="75">
        <v>188186</v>
      </c>
      <c r="P171" s="75">
        <v>392616</v>
      </c>
      <c r="Q171" s="75">
        <v>237397</v>
      </c>
      <c r="R171" s="82">
        <v>0.49449054748752302</v>
      </c>
      <c r="S171" s="83">
        <v>0.412116097379716</v>
      </c>
    </row>
    <row r="172" spans="1:19" s="81" customFormat="1" ht="12.75" customHeight="1" x14ac:dyDescent="0.2">
      <c r="A172" s="68" t="s">
        <v>91</v>
      </c>
      <c r="B172" s="85">
        <v>231</v>
      </c>
      <c r="C172" s="76">
        <v>3749</v>
      </c>
      <c r="D172" s="76">
        <v>6992</v>
      </c>
      <c r="E172" s="76">
        <v>29377</v>
      </c>
      <c r="F172" s="76">
        <v>56639</v>
      </c>
      <c r="G172" s="76">
        <v>42480</v>
      </c>
      <c r="H172" s="82">
        <v>0.365516825992308</v>
      </c>
      <c r="I172" s="83">
        <v>0.261307854137447</v>
      </c>
      <c r="J172" s="84"/>
      <c r="K172" s="68" t="s">
        <v>91</v>
      </c>
      <c r="L172" s="85">
        <v>225</v>
      </c>
      <c r="M172" s="76">
        <v>3680</v>
      </c>
      <c r="N172" s="76">
        <v>6851</v>
      </c>
      <c r="O172" s="76">
        <v>29377</v>
      </c>
      <c r="P172" s="76">
        <v>56639</v>
      </c>
      <c r="Q172" s="76">
        <v>42480</v>
      </c>
      <c r="R172" s="82">
        <v>0.38045425234649299</v>
      </c>
      <c r="S172" s="83">
        <v>0.27307352962446901</v>
      </c>
    </row>
    <row r="173" spans="1:19" s="81" customFormat="1" ht="12.75" customHeight="1" x14ac:dyDescent="0.2">
      <c r="A173" s="69" t="s">
        <v>9</v>
      </c>
      <c r="B173" s="75">
        <v>285</v>
      </c>
      <c r="C173" s="75">
        <v>10400</v>
      </c>
      <c r="D173" s="75">
        <v>19892</v>
      </c>
      <c r="E173" s="75">
        <v>112258</v>
      </c>
      <c r="F173" s="75">
        <v>226651</v>
      </c>
      <c r="G173" s="75">
        <v>155229</v>
      </c>
      <c r="H173" s="82">
        <v>0.48147952853597997</v>
      </c>
      <c r="I173" s="83">
        <v>0.36755090391339001</v>
      </c>
      <c r="J173" s="84"/>
      <c r="K173" s="68" t="s">
        <v>9</v>
      </c>
      <c r="L173" s="75">
        <v>274</v>
      </c>
      <c r="M173" s="75">
        <v>10119</v>
      </c>
      <c r="N173" s="75">
        <v>19308</v>
      </c>
      <c r="O173" s="75">
        <v>112258</v>
      </c>
      <c r="P173" s="75">
        <v>226651</v>
      </c>
      <c r="Q173" s="75">
        <v>155229</v>
      </c>
      <c r="R173" s="82">
        <v>0.50101992731404099</v>
      </c>
      <c r="S173" s="83">
        <v>0.383862761835081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9769</v>
      </c>
      <c r="D174" s="75">
        <v>16008</v>
      </c>
      <c r="E174" s="75">
        <v>145154</v>
      </c>
      <c r="F174" s="75">
        <v>282563</v>
      </c>
      <c r="G174" s="75">
        <v>212242</v>
      </c>
      <c r="H174" s="82">
        <v>0.70084104094915101</v>
      </c>
      <c r="I174" s="83">
        <v>0.56939876835775705</v>
      </c>
      <c r="J174" s="84"/>
      <c r="K174" s="69" t="s">
        <v>8</v>
      </c>
      <c r="L174" s="75">
        <v>122</v>
      </c>
      <c r="M174" s="75">
        <v>9627</v>
      </c>
      <c r="N174" s="75">
        <v>15808</v>
      </c>
      <c r="O174" s="75">
        <v>145154</v>
      </c>
      <c r="P174" s="75">
        <v>282563</v>
      </c>
      <c r="Q174" s="75">
        <v>212242</v>
      </c>
      <c r="R174" s="82">
        <v>0.71169606330896695</v>
      </c>
      <c r="S174" s="83">
        <v>0.57711380802019596</v>
      </c>
    </row>
    <row r="175" spans="1:19" s="81" customFormat="1" ht="12.75" customHeight="1" x14ac:dyDescent="0.2">
      <c r="A175" s="68" t="s">
        <v>13</v>
      </c>
      <c r="B175" s="75">
        <v>628</v>
      </c>
      <c r="C175" s="75">
        <v>15530</v>
      </c>
      <c r="D175" s="75">
        <v>32558</v>
      </c>
      <c r="E175" s="75">
        <v>168103</v>
      </c>
      <c r="F175" s="75">
        <v>490177</v>
      </c>
      <c r="G175" s="75">
        <v>273068</v>
      </c>
      <c r="H175" s="82">
        <v>0.56720187773923503</v>
      </c>
      <c r="I175" s="83">
        <v>0.48566132103699799</v>
      </c>
      <c r="J175" s="84"/>
      <c r="K175" s="68" t="s">
        <v>13</v>
      </c>
      <c r="L175" s="75">
        <v>590</v>
      </c>
      <c r="M175" s="75">
        <v>14941</v>
      </c>
      <c r="N175" s="75">
        <v>31119</v>
      </c>
      <c r="O175" s="75">
        <v>168103</v>
      </c>
      <c r="P175" s="75">
        <v>490177</v>
      </c>
      <c r="Q175" s="75">
        <v>273068</v>
      </c>
      <c r="R175" s="82">
        <v>0.60106227259420397</v>
      </c>
      <c r="S175" s="83">
        <v>0.51924869599115298</v>
      </c>
    </row>
    <row r="176" spans="1:19" s="81" customFormat="1" ht="11.25" x14ac:dyDescent="0.2">
      <c r="A176" s="68" t="s">
        <v>12</v>
      </c>
      <c r="B176" s="75">
        <v>376</v>
      </c>
      <c r="C176" s="75">
        <v>8828</v>
      </c>
      <c r="D176" s="75">
        <v>17636</v>
      </c>
      <c r="E176" s="75">
        <v>65240</v>
      </c>
      <c r="F176" s="75">
        <v>125255</v>
      </c>
      <c r="G176" s="75">
        <v>78997</v>
      </c>
      <c r="H176" s="82">
        <v>0.28865998216817501</v>
      </c>
      <c r="I176" s="83">
        <v>0.229104324731671</v>
      </c>
      <c r="J176" s="80"/>
      <c r="K176" s="68" t="s">
        <v>12</v>
      </c>
      <c r="L176" s="75">
        <v>316</v>
      </c>
      <c r="M176" s="75">
        <v>7707</v>
      </c>
      <c r="N176" s="75">
        <v>15448</v>
      </c>
      <c r="O176" s="75">
        <v>65240</v>
      </c>
      <c r="P176" s="75">
        <v>125255</v>
      </c>
      <c r="Q176" s="75">
        <v>78997</v>
      </c>
      <c r="R176" s="82">
        <v>0.35611022706270001</v>
      </c>
      <c r="S176" s="83">
        <v>0.28106137103107798</v>
      </c>
    </row>
    <row r="177" spans="1:19" s="81" customFormat="1" ht="11.25" x14ac:dyDescent="0.2">
      <c r="A177" s="68" t="s">
        <v>7</v>
      </c>
      <c r="B177" s="75">
        <v>104</v>
      </c>
      <c r="C177" s="75">
        <v>2075</v>
      </c>
      <c r="D177" s="75">
        <v>4267</v>
      </c>
      <c r="E177" s="75">
        <v>19972</v>
      </c>
      <c r="F177" s="75">
        <v>32402</v>
      </c>
      <c r="G177" s="75">
        <v>21764</v>
      </c>
      <c r="H177" s="82">
        <v>0.33834434512242501</v>
      </c>
      <c r="I177" s="83">
        <v>0.24495566122606299</v>
      </c>
      <c r="J177" s="80"/>
      <c r="K177" s="68" t="s">
        <v>7</v>
      </c>
      <c r="L177" s="75">
        <v>102</v>
      </c>
      <c r="M177" s="75">
        <v>2062</v>
      </c>
      <c r="N177" s="75">
        <v>4237</v>
      </c>
      <c r="O177" s="75">
        <v>19972</v>
      </c>
      <c r="P177" s="75">
        <v>32402</v>
      </c>
      <c r="Q177" s="75">
        <v>21764</v>
      </c>
      <c r="R177" s="82">
        <v>0.34462883202432198</v>
      </c>
      <c r="S177" s="83">
        <v>0.249724472258403</v>
      </c>
    </row>
    <row r="178" spans="1:19" s="81" customFormat="1" ht="12.75" customHeight="1" x14ac:dyDescent="0.2">
      <c r="A178" s="69" t="s">
        <v>128</v>
      </c>
      <c r="B178" s="85">
        <v>167</v>
      </c>
      <c r="C178" s="76">
        <v>3809</v>
      </c>
      <c r="D178" s="76">
        <v>6609</v>
      </c>
      <c r="E178" s="76">
        <v>32844</v>
      </c>
      <c r="F178" s="76">
        <v>63147</v>
      </c>
      <c r="G178" s="76">
        <v>46630</v>
      </c>
      <c r="H178" s="82">
        <v>0.394905105903675</v>
      </c>
      <c r="I178" s="83">
        <v>0.30821606899682302</v>
      </c>
      <c r="J178" s="84"/>
      <c r="K178" s="68" t="s">
        <v>128</v>
      </c>
      <c r="L178" s="85">
        <v>162</v>
      </c>
      <c r="M178" s="76">
        <v>3659</v>
      </c>
      <c r="N178" s="76">
        <v>6318</v>
      </c>
      <c r="O178" s="76">
        <v>32844</v>
      </c>
      <c r="P178" s="76">
        <v>63147</v>
      </c>
      <c r="Q178" s="76">
        <v>46630</v>
      </c>
      <c r="R178" s="82">
        <v>0.41666666666666702</v>
      </c>
      <c r="S178" s="83">
        <v>0.32708653831212198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2">
        <v>0.49074435972062902</v>
      </c>
      <c r="I181" s="23">
        <v>0.406840473881875</v>
      </c>
      <c r="J181" s="84"/>
      <c r="K181" s="28" t="s">
        <v>16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2">
        <v>0.53090947932283905</v>
      </c>
      <c r="S181" s="23">
        <v>0.442647505425461</v>
      </c>
    </row>
    <row r="182" spans="1:19" s="81" customFormat="1" ht="12.75" customHeight="1" x14ac:dyDescent="0.2">
      <c r="A182" s="68" t="s">
        <v>10</v>
      </c>
      <c r="B182" s="75">
        <v>696</v>
      </c>
      <c r="C182" s="75">
        <v>21688</v>
      </c>
      <c r="D182" s="75">
        <v>45565</v>
      </c>
      <c r="E182" s="75">
        <v>224416</v>
      </c>
      <c r="F182" s="75">
        <v>741960</v>
      </c>
      <c r="G182" s="75">
        <v>408317</v>
      </c>
      <c r="H182" s="82">
        <v>0.67238795647362604</v>
      </c>
      <c r="I182" s="83">
        <v>0.58155539182643301</v>
      </c>
      <c r="J182" s="84"/>
      <c r="K182" s="68" t="s">
        <v>10</v>
      </c>
      <c r="L182" s="75">
        <v>657</v>
      </c>
      <c r="M182" s="75">
        <v>20867</v>
      </c>
      <c r="N182" s="75">
        <v>43940</v>
      </c>
      <c r="O182" s="75">
        <v>224416</v>
      </c>
      <c r="P182" s="75">
        <v>741960</v>
      </c>
      <c r="Q182" s="75">
        <v>408317</v>
      </c>
      <c r="R182" s="82">
        <v>0.70360905572461996</v>
      </c>
      <c r="S182" s="83">
        <v>0.60712684234471603</v>
      </c>
    </row>
    <row r="183" spans="1:19" s="81" customFormat="1" ht="12.75" customHeight="1" x14ac:dyDescent="0.2">
      <c r="A183" s="68" t="s">
        <v>11</v>
      </c>
      <c r="B183" s="75">
        <v>481</v>
      </c>
      <c r="C183" s="75">
        <v>9270</v>
      </c>
      <c r="D183" s="75">
        <v>18771</v>
      </c>
      <c r="E183" s="75">
        <v>56295</v>
      </c>
      <c r="F183" s="75">
        <v>128271</v>
      </c>
      <c r="G183" s="75">
        <v>84879</v>
      </c>
      <c r="H183" s="82">
        <v>0.32701109570041598</v>
      </c>
      <c r="I183" s="83">
        <v>0.244052375625014</v>
      </c>
      <c r="J183" s="84"/>
      <c r="K183" s="68" t="s">
        <v>11</v>
      </c>
      <c r="L183" s="75">
        <v>436</v>
      </c>
      <c r="M183" s="75">
        <v>8745</v>
      </c>
      <c r="N183" s="75">
        <v>17021</v>
      </c>
      <c r="O183" s="75">
        <v>56295</v>
      </c>
      <c r="P183" s="75">
        <v>128271</v>
      </c>
      <c r="Q183" s="75">
        <v>84879</v>
      </c>
      <c r="R183" s="82">
        <v>0.363505937876069</v>
      </c>
      <c r="S183" s="83">
        <v>0.28289478037064703</v>
      </c>
    </row>
    <row r="184" spans="1:19" s="81" customFormat="1" ht="12.75" customHeight="1" x14ac:dyDescent="0.2">
      <c r="A184" s="68" t="s">
        <v>14</v>
      </c>
      <c r="B184" s="75">
        <v>364</v>
      </c>
      <c r="C184" s="75">
        <v>19095</v>
      </c>
      <c r="D184" s="75">
        <v>33515</v>
      </c>
      <c r="E184" s="75">
        <v>219561</v>
      </c>
      <c r="F184" s="75">
        <v>380862</v>
      </c>
      <c r="G184" s="75">
        <v>274983</v>
      </c>
      <c r="H184" s="82">
        <v>0.51431376949837304</v>
      </c>
      <c r="I184" s="83">
        <v>0.40585452142963702</v>
      </c>
      <c r="J184" s="84"/>
      <c r="K184" s="68" t="s">
        <v>14</v>
      </c>
      <c r="L184" s="75">
        <v>356</v>
      </c>
      <c r="M184" s="75">
        <v>18880</v>
      </c>
      <c r="N184" s="75">
        <v>33169</v>
      </c>
      <c r="O184" s="75">
        <v>219561</v>
      </c>
      <c r="P184" s="75">
        <v>380862</v>
      </c>
      <c r="Q184" s="75">
        <v>274983</v>
      </c>
      <c r="R184" s="82">
        <v>0.52423247620790603</v>
      </c>
      <c r="S184" s="83">
        <v>0.413507148882855</v>
      </c>
    </row>
    <row r="185" spans="1:19" s="81" customFormat="1" ht="12.75" customHeight="1" x14ac:dyDescent="0.2">
      <c r="A185" s="68" t="s">
        <v>89</v>
      </c>
      <c r="B185" s="75">
        <v>450</v>
      </c>
      <c r="C185" s="75">
        <v>13011</v>
      </c>
      <c r="D185" s="75">
        <v>25942</v>
      </c>
      <c r="E185" s="75">
        <v>124128</v>
      </c>
      <c r="F185" s="75">
        <v>248281</v>
      </c>
      <c r="G185" s="75">
        <v>146643</v>
      </c>
      <c r="H185" s="82">
        <v>0.40252478671892999</v>
      </c>
      <c r="I185" s="83">
        <v>0.34180782404705001</v>
      </c>
      <c r="J185" s="84"/>
      <c r="K185" s="68" t="s">
        <v>89</v>
      </c>
      <c r="L185" s="75">
        <v>397</v>
      </c>
      <c r="M185" s="75">
        <v>11736</v>
      </c>
      <c r="N185" s="75">
        <v>23410</v>
      </c>
      <c r="O185" s="75">
        <v>124128</v>
      </c>
      <c r="P185" s="75">
        <v>248281</v>
      </c>
      <c r="Q185" s="75">
        <v>146643</v>
      </c>
      <c r="R185" s="82">
        <v>0.45900956876394899</v>
      </c>
      <c r="S185" s="83">
        <v>0.38929002052435102</v>
      </c>
    </row>
    <row r="186" spans="1:19" s="81" customFormat="1" ht="12.75" customHeight="1" x14ac:dyDescent="0.2">
      <c r="A186" s="68" t="s">
        <v>5</v>
      </c>
      <c r="B186" s="75">
        <v>126</v>
      </c>
      <c r="C186" s="75">
        <v>5862</v>
      </c>
      <c r="D186" s="75">
        <v>11663</v>
      </c>
      <c r="E186" s="75">
        <v>54250</v>
      </c>
      <c r="F186" s="75">
        <v>99817</v>
      </c>
      <c r="G186" s="75">
        <v>78832</v>
      </c>
      <c r="H186" s="82">
        <v>0.48028464200419202</v>
      </c>
      <c r="I186" s="83">
        <v>0.30565830893791102</v>
      </c>
      <c r="J186" s="84"/>
      <c r="K186" s="68" t="s">
        <v>5</v>
      </c>
      <c r="L186" s="75">
        <v>120</v>
      </c>
      <c r="M186" s="75">
        <v>5815</v>
      </c>
      <c r="N186" s="75">
        <v>11584</v>
      </c>
      <c r="O186" s="75">
        <v>54250</v>
      </c>
      <c r="P186" s="75">
        <v>99817</v>
      </c>
      <c r="Q186" s="75">
        <v>78832</v>
      </c>
      <c r="R186" s="82">
        <v>0.485215550139104</v>
      </c>
      <c r="S186" s="83">
        <v>0.30841984921517701</v>
      </c>
    </row>
    <row r="187" spans="1:19" s="81" customFormat="1" ht="12.75" customHeight="1" x14ac:dyDescent="0.2">
      <c r="A187" s="68" t="s">
        <v>90</v>
      </c>
      <c r="B187" s="85">
        <v>618</v>
      </c>
      <c r="C187" s="76">
        <v>16906</v>
      </c>
      <c r="D187" s="76">
        <v>33901</v>
      </c>
      <c r="E187" s="76">
        <v>182303</v>
      </c>
      <c r="F187" s="76">
        <v>419920</v>
      </c>
      <c r="G187" s="76">
        <v>240882</v>
      </c>
      <c r="H187" s="82">
        <v>0.50886836457048201</v>
      </c>
      <c r="I187" s="83">
        <v>0.442380545032384</v>
      </c>
      <c r="J187" s="84"/>
      <c r="K187" s="68" t="s">
        <v>90</v>
      </c>
      <c r="L187" s="85">
        <v>558</v>
      </c>
      <c r="M187" s="76">
        <v>15962</v>
      </c>
      <c r="N187" s="76">
        <v>31832</v>
      </c>
      <c r="O187" s="76">
        <v>182303</v>
      </c>
      <c r="P187" s="76">
        <v>419920</v>
      </c>
      <c r="Q187" s="76">
        <v>240882</v>
      </c>
      <c r="R187" s="82">
        <v>0.54902881420060101</v>
      </c>
      <c r="S187" s="83">
        <v>0.48089949919663</v>
      </c>
    </row>
    <row r="188" spans="1:19" s="81" customFormat="1" ht="12.75" customHeight="1" x14ac:dyDescent="0.2">
      <c r="A188" s="68" t="s">
        <v>91</v>
      </c>
      <c r="B188" s="85">
        <v>233</v>
      </c>
      <c r="C188" s="76">
        <v>3761</v>
      </c>
      <c r="D188" s="76">
        <v>7015</v>
      </c>
      <c r="E188" s="76">
        <v>23291</v>
      </c>
      <c r="F188" s="76">
        <v>43560</v>
      </c>
      <c r="G188" s="76">
        <v>32402</v>
      </c>
      <c r="H188" s="82">
        <v>0.30768792494397401</v>
      </c>
      <c r="I188" s="83">
        <v>0.221769677222279</v>
      </c>
      <c r="J188" s="84"/>
      <c r="K188" s="68" t="s">
        <v>91</v>
      </c>
      <c r="L188" s="85">
        <v>220</v>
      </c>
      <c r="M188" s="76">
        <v>3632</v>
      </c>
      <c r="N188" s="76">
        <v>6746</v>
      </c>
      <c r="O188" s="76">
        <v>23291</v>
      </c>
      <c r="P188" s="76">
        <v>43560</v>
      </c>
      <c r="Q188" s="76">
        <v>32402</v>
      </c>
      <c r="R188" s="82">
        <v>0.325723534083255</v>
      </c>
      <c r="S188" s="83">
        <v>0.23594026746396701</v>
      </c>
    </row>
    <row r="189" spans="1:19" s="81" customFormat="1" ht="12.75" customHeight="1" x14ac:dyDescent="0.2">
      <c r="A189" s="69" t="s">
        <v>9</v>
      </c>
      <c r="B189" s="75">
        <v>283</v>
      </c>
      <c r="C189" s="75">
        <v>10375</v>
      </c>
      <c r="D189" s="75">
        <v>19842</v>
      </c>
      <c r="E189" s="75">
        <v>91770</v>
      </c>
      <c r="F189" s="75">
        <v>191240</v>
      </c>
      <c r="G189" s="75">
        <v>124538</v>
      </c>
      <c r="H189" s="82">
        <v>0.42870223752151498</v>
      </c>
      <c r="I189" s="83">
        <v>0.34421933272855598</v>
      </c>
      <c r="J189" s="84"/>
      <c r="K189" s="69" t="s">
        <v>9</v>
      </c>
      <c r="L189" s="75">
        <v>268</v>
      </c>
      <c r="M189" s="75">
        <v>10032</v>
      </c>
      <c r="N189" s="75">
        <v>19137</v>
      </c>
      <c r="O189" s="75">
        <v>91770</v>
      </c>
      <c r="P189" s="75">
        <v>191240</v>
      </c>
      <c r="Q189" s="75">
        <v>124538</v>
      </c>
      <c r="R189" s="82">
        <v>0.44809769506991098</v>
      </c>
      <c r="S189" s="83">
        <v>0.36071040560115902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9769</v>
      </c>
      <c r="D190" s="75">
        <v>16008</v>
      </c>
      <c r="E190" s="75">
        <v>108129</v>
      </c>
      <c r="F190" s="75">
        <v>206931</v>
      </c>
      <c r="G190" s="75">
        <v>155947</v>
      </c>
      <c r="H190" s="82">
        <v>0.57012342248804504</v>
      </c>
      <c r="I190" s="83">
        <v>0.46166871921182301</v>
      </c>
      <c r="J190" s="84"/>
      <c r="K190" s="68" t="s">
        <v>8</v>
      </c>
      <c r="L190" s="75">
        <v>122</v>
      </c>
      <c r="M190" s="75">
        <v>9627</v>
      </c>
      <c r="N190" s="75">
        <v>15808</v>
      </c>
      <c r="O190" s="75">
        <v>108129</v>
      </c>
      <c r="P190" s="75">
        <v>206931</v>
      </c>
      <c r="Q190" s="75">
        <v>155947</v>
      </c>
      <c r="R190" s="82">
        <v>0.57875614209580895</v>
      </c>
      <c r="S190" s="83">
        <v>0.46772946728870601</v>
      </c>
    </row>
    <row r="191" spans="1:19" s="81" customFormat="1" ht="12.75" customHeight="1" x14ac:dyDescent="0.2">
      <c r="A191" s="68" t="s">
        <v>13</v>
      </c>
      <c r="B191" s="75">
        <v>629</v>
      </c>
      <c r="C191" s="75">
        <v>15535</v>
      </c>
      <c r="D191" s="75">
        <v>32573</v>
      </c>
      <c r="E191" s="75">
        <v>170417</v>
      </c>
      <c r="F191" s="75">
        <v>512496</v>
      </c>
      <c r="G191" s="75">
        <v>277078</v>
      </c>
      <c r="H191" s="82">
        <v>0.63699020644627302</v>
      </c>
      <c r="I191" s="83">
        <v>0.56192025823315495</v>
      </c>
      <c r="J191" s="84"/>
      <c r="K191" s="68" t="s">
        <v>13</v>
      </c>
      <c r="L191" s="75">
        <v>586</v>
      </c>
      <c r="M191" s="75">
        <v>14845</v>
      </c>
      <c r="N191" s="75">
        <v>30868</v>
      </c>
      <c r="O191" s="75">
        <v>170417</v>
      </c>
      <c r="P191" s="75">
        <v>512496</v>
      </c>
      <c r="Q191" s="75">
        <v>277078</v>
      </c>
      <c r="R191" s="82">
        <v>0.67229749403109695</v>
      </c>
      <c r="S191" s="83">
        <v>0.59848514927795904</v>
      </c>
    </row>
    <row r="192" spans="1:19" s="81" customFormat="1" ht="12.75" customHeight="1" x14ac:dyDescent="0.2">
      <c r="A192" s="68" t="s">
        <v>12</v>
      </c>
      <c r="B192" s="75">
        <v>377</v>
      </c>
      <c r="C192" s="75">
        <v>8832</v>
      </c>
      <c r="D192" s="75">
        <v>17634</v>
      </c>
      <c r="E192" s="75">
        <v>35776</v>
      </c>
      <c r="F192" s="75">
        <v>62231</v>
      </c>
      <c r="G192" s="75">
        <v>43106</v>
      </c>
      <c r="H192" s="82">
        <v>0.17430932971014501</v>
      </c>
      <c r="I192" s="83">
        <v>0.12603695782498101</v>
      </c>
      <c r="J192" s="84"/>
      <c r="K192" s="68" t="s">
        <v>12</v>
      </c>
      <c r="L192" s="75">
        <v>222</v>
      </c>
      <c r="M192" s="75">
        <v>5655</v>
      </c>
      <c r="N192" s="75">
        <v>11399</v>
      </c>
      <c r="O192" s="75">
        <v>35776</v>
      </c>
      <c r="P192" s="75">
        <v>62231</v>
      </c>
      <c r="Q192" s="75">
        <v>43106</v>
      </c>
      <c r="R192" s="82">
        <v>0.28979018346341801</v>
      </c>
      <c r="S192" s="83">
        <v>0.20725911469174699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2075</v>
      </c>
      <c r="D193" s="75">
        <v>4267</v>
      </c>
      <c r="E193" s="75">
        <v>17534</v>
      </c>
      <c r="F193" s="75">
        <v>27875</v>
      </c>
      <c r="G193" s="75">
        <v>18563</v>
      </c>
      <c r="H193" s="82">
        <v>0.319500860585198</v>
      </c>
      <c r="I193" s="83">
        <v>0.23331045565636599</v>
      </c>
      <c r="J193" s="84"/>
      <c r="K193" s="68" t="s">
        <v>7</v>
      </c>
      <c r="L193" s="75">
        <v>101</v>
      </c>
      <c r="M193" s="75">
        <v>2049</v>
      </c>
      <c r="N193" s="75">
        <v>4211</v>
      </c>
      <c r="O193" s="75">
        <v>17534</v>
      </c>
      <c r="P193" s="75">
        <v>27875</v>
      </c>
      <c r="Q193" s="75">
        <v>18563</v>
      </c>
      <c r="R193" s="82">
        <v>0.330661394039794</v>
      </c>
      <c r="S193" s="83">
        <v>0.240962293183036</v>
      </c>
    </row>
    <row r="194" spans="1:19" s="81" customFormat="1" ht="12.75" customHeight="1" x14ac:dyDescent="0.2">
      <c r="A194" s="69" t="s">
        <v>128</v>
      </c>
      <c r="B194" s="85">
        <v>167</v>
      </c>
      <c r="C194" s="76">
        <v>3809</v>
      </c>
      <c r="D194" s="76">
        <v>6609</v>
      </c>
      <c r="E194" s="76">
        <v>25022</v>
      </c>
      <c r="F194" s="76">
        <v>49919</v>
      </c>
      <c r="G194" s="76">
        <v>37383</v>
      </c>
      <c r="H194" s="82">
        <v>0.35051382065033898</v>
      </c>
      <c r="I194" s="83">
        <v>0.26975660895315901</v>
      </c>
      <c r="J194" s="84"/>
      <c r="K194" s="69" t="s">
        <v>128</v>
      </c>
      <c r="L194" s="85">
        <v>162</v>
      </c>
      <c r="M194" s="76">
        <v>3659</v>
      </c>
      <c r="N194" s="76">
        <v>6318</v>
      </c>
      <c r="O194" s="76">
        <v>25022</v>
      </c>
      <c r="P194" s="76">
        <v>49919</v>
      </c>
      <c r="Q194" s="76">
        <v>37383</v>
      </c>
      <c r="R194" s="82">
        <v>0.37308755576403002</v>
      </c>
      <c r="S194" s="83">
        <v>0.28879619558928998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2">
        <v>0.42150966432487602</v>
      </c>
      <c r="I197" s="23">
        <v>0.33514990078613699</v>
      </c>
      <c r="J197" s="84"/>
      <c r="K197" s="28" t="s">
        <v>16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2">
        <v>0.46191284620378997</v>
      </c>
      <c r="S197" s="23">
        <v>0.36862050237628002</v>
      </c>
    </row>
    <row r="198" spans="1:19" s="81" customFormat="1" ht="12.75" customHeight="1" x14ac:dyDescent="0.2">
      <c r="A198" s="68" t="s">
        <v>10</v>
      </c>
      <c r="B198" s="75">
        <v>697</v>
      </c>
      <c r="C198" s="75">
        <v>21692</v>
      </c>
      <c r="D198" s="75">
        <v>45596</v>
      </c>
      <c r="E198" s="75">
        <v>191931</v>
      </c>
      <c r="F198" s="75">
        <v>637742</v>
      </c>
      <c r="G198" s="75">
        <v>369869</v>
      </c>
      <c r="H198" s="82">
        <v>0.55003033673778901</v>
      </c>
      <c r="I198" s="83">
        <v>0.451187002821413</v>
      </c>
      <c r="K198" s="68" t="s">
        <v>10</v>
      </c>
      <c r="L198" s="75">
        <v>660</v>
      </c>
      <c r="M198" s="75">
        <v>20906</v>
      </c>
      <c r="N198" s="75">
        <v>44058</v>
      </c>
      <c r="O198" s="75">
        <v>191931</v>
      </c>
      <c r="P198" s="75">
        <v>637742</v>
      </c>
      <c r="Q198" s="75">
        <v>369869</v>
      </c>
      <c r="R198" s="82">
        <v>0.57928706792588802</v>
      </c>
      <c r="S198" s="83">
        <v>0.47407655196509102</v>
      </c>
    </row>
    <row r="199" spans="1:19" s="81" customFormat="1" ht="12.75" customHeight="1" x14ac:dyDescent="0.2">
      <c r="A199" s="68" t="s">
        <v>11</v>
      </c>
      <c r="B199" s="75">
        <v>482</v>
      </c>
      <c r="C199" s="75">
        <v>9275</v>
      </c>
      <c r="D199" s="75">
        <v>18773</v>
      </c>
      <c r="E199" s="75">
        <v>52477</v>
      </c>
      <c r="F199" s="75">
        <v>116332</v>
      </c>
      <c r="G199" s="75">
        <v>79821</v>
      </c>
      <c r="H199" s="82">
        <v>0.27761412051126</v>
      </c>
      <c r="I199" s="83">
        <v>0.19989586966869</v>
      </c>
      <c r="K199" s="68" t="s">
        <v>11</v>
      </c>
      <c r="L199" s="75">
        <v>445</v>
      </c>
      <c r="M199" s="75">
        <v>8846</v>
      </c>
      <c r="N199" s="75">
        <v>17792</v>
      </c>
      <c r="O199" s="75">
        <v>52477</v>
      </c>
      <c r="P199" s="75">
        <v>116332</v>
      </c>
      <c r="Q199" s="75">
        <v>79821</v>
      </c>
      <c r="R199" s="82">
        <v>0.307065259205687</v>
      </c>
      <c r="S199" s="83">
        <v>0.22194028911074701</v>
      </c>
    </row>
    <row r="200" spans="1:19" s="81" customFormat="1" ht="12.75" customHeight="1" x14ac:dyDescent="0.2">
      <c r="A200" s="68" t="s">
        <v>14</v>
      </c>
      <c r="B200" s="75">
        <v>363</v>
      </c>
      <c r="C200" s="75">
        <v>18949</v>
      </c>
      <c r="D200" s="75">
        <v>33293</v>
      </c>
      <c r="E200" s="75">
        <v>225833</v>
      </c>
      <c r="F200" s="75">
        <v>402577</v>
      </c>
      <c r="G200" s="75">
        <v>290860</v>
      </c>
      <c r="H200" s="82">
        <v>0.49514911843164799</v>
      </c>
      <c r="I200" s="83">
        <v>0.39006262093261901</v>
      </c>
      <c r="K200" s="68" t="s">
        <v>14</v>
      </c>
      <c r="L200" s="75">
        <v>352</v>
      </c>
      <c r="M200" s="75">
        <v>18719</v>
      </c>
      <c r="N200" s="75">
        <v>32919</v>
      </c>
      <c r="O200" s="75">
        <v>225833</v>
      </c>
      <c r="P200" s="75">
        <v>402577</v>
      </c>
      <c r="Q200" s="75">
        <v>290860</v>
      </c>
      <c r="R200" s="82">
        <v>0.50586283301274104</v>
      </c>
      <c r="S200" s="83">
        <v>0.39818777614356898</v>
      </c>
    </row>
    <row r="201" spans="1:19" s="81" customFormat="1" ht="12.75" customHeight="1" x14ac:dyDescent="0.2">
      <c r="A201" s="68" t="s">
        <v>89</v>
      </c>
      <c r="B201" s="75">
        <v>450</v>
      </c>
      <c r="C201" s="75">
        <v>13084</v>
      </c>
      <c r="D201" s="75">
        <v>25869</v>
      </c>
      <c r="E201" s="75">
        <v>109370</v>
      </c>
      <c r="F201" s="75">
        <v>213042</v>
      </c>
      <c r="G201" s="75">
        <v>131725</v>
      </c>
      <c r="H201" s="82">
        <v>0.32476257630595401</v>
      </c>
      <c r="I201" s="83">
        <v>0.26565860994414803</v>
      </c>
      <c r="K201" s="68" t="s">
        <v>89</v>
      </c>
      <c r="L201" s="75">
        <v>394</v>
      </c>
      <c r="M201" s="75">
        <v>11741</v>
      </c>
      <c r="N201" s="75">
        <v>23224</v>
      </c>
      <c r="O201" s="75">
        <v>109370</v>
      </c>
      <c r="P201" s="75">
        <v>213042</v>
      </c>
      <c r="Q201" s="75">
        <v>131725</v>
      </c>
      <c r="R201" s="82">
        <v>0.37404447927670098</v>
      </c>
      <c r="S201" s="83">
        <v>0.30594932582349499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5860</v>
      </c>
      <c r="D202" s="75">
        <v>11651</v>
      </c>
      <c r="E202" s="75">
        <v>51420</v>
      </c>
      <c r="F202" s="75">
        <v>95690</v>
      </c>
      <c r="G202" s="75">
        <v>75555</v>
      </c>
      <c r="H202" s="82">
        <v>0.41591434548056799</v>
      </c>
      <c r="I202" s="83">
        <v>0.26493641692115599</v>
      </c>
      <c r="K202" s="68" t="s">
        <v>5</v>
      </c>
      <c r="L202" s="75">
        <v>120</v>
      </c>
      <c r="M202" s="75">
        <v>5813</v>
      </c>
      <c r="N202" s="75">
        <v>11572</v>
      </c>
      <c r="O202" s="75">
        <v>51420</v>
      </c>
      <c r="P202" s="75">
        <v>95690</v>
      </c>
      <c r="Q202" s="75">
        <v>75555</v>
      </c>
      <c r="R202" s="82">
        <v>0.43373307232615999</v>
      </c>
      <c r="S202" s="83">
        <v>0.27597205959542898</v>
      </c>
    </row>
    <row r="203" spans="1:19" s="81" customFormat="1" ht="12.75" customHeight="1" x14ac:dyDescent="0.2">
      <c r="A203" s="68" t="s">
        <v>90</v>
      </c>
      <c r="B203" s="85">
        <v>618</v>
      </c>
      <c r="C203" s="76">
        <v>16908</v>
      </c>
      <c r="D203" s="76">
        <v>33904</v>
      </c>
      <c r="E203" s="76">
        <v>162709</v>
      </c>
      <c r="F203" s="76">
        <v>362317</v>
      </c>
      <c r="G203" s="76">
        <v>219098</v>
      </c>
      <c r="H203" s="82">
        <v>0.41800789090104301</v>
      </c>
      <c r="I203" s="83">
        <v>0.34472761801823698</v>
      </c>
      <c r="K203" s="68" t="s">
        <v>90</v>
      </c>
      <c r="L203" s="85">
        <v>552</v>
      </c>
      <c r="M203" s="76">
        <v>15844</v>
      </c>
      <c r="N203" s="76">
        <v>31574</v>
      </c>
      <c r="O203" s="76">
        <v>162709</v>
      </c>
      <c r="P203" s="76">
        <v>362317</v>
      </c>
      <c r="Q203" s="76">
        <v>219098</v>
      </c>
      <c r="R203" s="82">
        <v>0.45735840234129599</v>
      </c>
      <c r="S203" s="83">
        <v>0.38054111394691797</v>
      </c>
    </row>
    <row r="204" spans="1:19" s="81" customFormat="1" ht="12.75" customHeight="1" x14ac:dyDescent="0.2">
      <c r="A204" s="69" t="s">
        <v>91</v>
      </c>
      <c r="B204" s="75">
        <v>234</v>
      </c>
      <c r="C204" s="75">
        <v>3769</v>
      </c>
      <c r="D204" s="75">
        <v>6988</v>
      </c>
      <c r="E204" s="75">
        <v>22863</v>
      </c>
      <c r="F204" s="75">
        <v>45788</v>
      </c>
      <c r="G204" s="75">
        <v>34718</v>
      </c>
      <c r="H204" s="82">
        <v>0.29714393310452802</v>
      </c>
      <c r="I204" s="83">
        <v>0.21136695164059999</v>
      </c>
      <c r="K204" s="68" t="s">
        <v>91</v>
      </c>
      <c r="L204" s="75">
        <v>217</v>
      </c>
      <c r="M204" s="75">
        <v>3560</v>
      </c>
      <c r="N204" s="75">
        <v>6570</v>
      </c>
      <c r="O204" s="75">
        <v>22863</v>
      </c>
      <c r="P204" s="75">
        <v>45788</v>
      </c>
      <c r="Q204" s="75">
        <v>34718</v>
      </c>
      <c r="R204" s="82">
        <v>0.32978076674645701</v>
      </c>
      <c r="S204" s="83">
        <v>0.235855276713232</v>
      </c>
    </row>
    <row r="205" spans="1:19" s="81" customFormat="1" ht="12.75" customHeight="1" x14ac:dyDescent="0.2">
      <c r="A205" s="68" t="s">
        <v>9</v>
      </c>
      <c r="B205" s="75">
        <v>283</v>
      </c>
      <c r="C205" s="75">
        <v>10371</v>
      </c>
      <c r="D205" s="75">
        <v>19833</v>
      </c>
      <c r="E205" s="75">
        <v>85425</v>
      </c>
      <c r="F205" s="75">
        <v>186643</v>
      </c>
      <c r="G205" s="75">
        <v>125161</v>
      </c>
      <c r="H205" s="82">
        <v>0.38930205504804</v>
      </c>
      <c r="I205" s="83">
        <v>0.30357192232561198</v>
      </c>
      <c r="K205" s="69" t="s">
        <v>9</v>
      </c>
      <c r="L205" s="75">
        <v>264</v>
      </c>
      <c r="M205" s="75">
        <v>9923</v>
      </c>
      <c r="N205" s="75">
        <v>18976</v>
      </c>
      <c r="O205" s="75">
        <v>85425</v>
      </c>
      <c r="P205" s="75">
        <v>186643</v>
      </c>
      <c r="Q205" s="75">
        <v>125161</v>
      </c>
      <c r="R205" s="82">
        <v>0.41822379940387899</v>
      </c>
      <c r="S205" s="83">
        <v>0.32617976997915099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9769</v>
      </c>
      <c r="D206" s="75">
        <v>16008</v>
      </c>
      <c r="E206" s="75">
        <v>111455</v>
      </c>
      <c r="F206" s="75">
        <v>218317</v>
      </c>
      <c r="G206" s="75">
        <v>164487</v>
      </c>
      <c r="H206" s="82">
        <v>0.543149990589059</v>
      </c>
      <c r="I206" s="83">
        <v>0.43993527429833501</v>
      </c>
      <c r="K206" s="68" t="s">
        <v>8</v>
      </c>
      <c r="L206" s="75">
        <v>122</v>
      </c>
      <c r="M206" s="75">
        <v>9627</v>
      </c>
      <c r="N206" s="75">
        <v>15808</v>
      </c>
      <c r="O206" s="75">
        <v>111455</v>
      </c>
      <c r="P206" s="75">
        <v>218317</v>
      </c>
      <c r="Q206" s="75">
        <v>164487</v>
      </c>
      <c r="R206" s="82">
        <v>0.55460510344455505</v>
      </c>
      <c r="S206" s="83">
        <v>0.448523459874349</v>
      </c>
    </row>
    <row r="207" spans="1:19" s="81" customFormat="1" ht="12.75" customHeight="1" x14ac:dyDescent="0.2">
      <c r="A207" s="68" t="s">
        <v>13</v>
      </c>
      <c r="B207" s="75">
        <v>630</v>
      </c>
      <c r="C207" s="75">
        <v>15537</v>
      </c>
      <c r="D207" s="75">
        <v>32583</v>
      </c>
      <c r="E207" s="75">
        <v>139177</v>
      </c>
      <c r="F207" s="75">
        <v>419289</v>
      </c>
      <c r="G207" s="75">
        <v>237776</v>
      </c>
      <c r="H207" s="82">
        <v>0.493672752036242</v>
      </c>
      <c r="I207" s="83">
        <v>0.41510762093432901</v>
      </c>
      <c r="K207" s="68" t="s">
        <v>13</v>
      </c>
      <c r="L207" s="75">
        <v>585</v>
      </c>
      <c r="M207" s="75">
        <v>14867</v>
      </c>
      <c r="N207" s="75">
        <v>30923</v>
      </c>
      <c r="O207" s="75">
        <v>139177</v>
      </c>
      <c r="P207" s="75">
        <v>419289</v>
      </c>
      <c r="Q207" s="75">
        <v>237776</v>
      </c>
      <c r="R207" s="82">
        <v>0.53106532003377005</v>
      </c>
      <c r="S207" s="83">
        <v>0.451013758808337</v>
      </c>
    </row>
    <row r="208" spans="1:19" ht="12.75" customHeight="1" x14ac:dyDescent="0.2">
      <c r="A208" s="68" t="s">
        <v>12</v>
      </c>
      <c r="B208" s="75">
        <v>377</v>
      </c>
      <c r="C208" s="75">
        <v>8832</v>
      </c>
      <c r="D208" s="75">
        <v>17634</v>
      </c>
      <c r="E208" s="75">
        <v>32048</v>
      </c>
      <c r="F208" s="75">
        <v>59815</v>
      </c>
      <c r="G208" s="75">
        <v>41162</v>
      </c>
      <c r="H208" s="82">
        <v>0.15034040439457699</v>
      </c>
      <c r="I208" s="83">
        <v>0.10942021827335</v>
      </c>
      <c r="K208" s="68" t="s">
        <v>12</v>
      </c>
      <c r="L208" s="75">
        <v>224</v>
      </c>
      <c r="M208" s="75">
        <v>5679</v>
      </c>
      <c r="N208" s="75">
        <v>11447</v>
      </c>
      <c r="O208" s="75">
        <v>32048</v>
      </c>
      <c r="P208" s="75">
        <v>59815</v>
      </c>
      <c r="Q208" s="75">
        <v>41162</v>
      </c>
      <c r="R208" s="82">
        <v>0.256611348702667</v>
      </c>
      <c r="S208" s="83">
        <v>0.18562194134203899</v>
      </c>
    </row>
    <row r="209" spans="1:19" s="81" customFormat="1" ht="12.75" customHeight="1" x14ac:dyDescent="0.2">
      <c r="A209" s="68" t="s">
        <v>7</v>
      </c>
      <c r="B209" s="75">
        <v>104</v>
      </c>
      <c r="C209" s="75">
        <v>2075</v>
      </c>
      <c r="D209" s="75">
        <v>4267</v>
      </c>
      <c r="E209" s="75">
        <v>16826</v>
      </c>
      <c r="F209" s="75">
        <v>29366</v>
      </c>
      <c r="G209" s="75">
        <v>19752</v>
      </c>
      <c r="H209" s="82">
        <v>0.30706568208317098</v>
      </c>
      <c r="I209" s="83">
        <v>0.222003825305987</v>
      </c>
      <c r="J209" s="84"/>
      <c r="K209" s="68" t="s">
        <v>7</v>
      </c>
      <c r="L209" s="75">
        <v>98</v>
      </c>
      <c r="M209" s="75">
        <v>2039</v>
      </c>
      <c r="N209" s="75">
        <v>4193</v>
      </c>
      <c r="O209" s="75">
        <v>16826</v>
      </c>
      <c r="P209" s="75">
        <v>29366</v>
      </c>
      <c r="Q209" s="75">
        <v>19752</v>
      </c>
      <c r="R209" s="82">
        <v>0.325275014821158</v>
      </c>
      <c r="S209" s="83">
        <v>0.23437113418517599</v>
      </c>
    </row>
    <row r="210" spans="1:19" s="81" customFormat="1" ht="12.75" customHeight="1" x14ac:dyDescent="0.2">
      <c r="A210" s="69" t="s">
        <v>128</v>
      </c>
      <c r="B210" s="85">
        <v>167</v>
      </c>
      <c r="C210" s="76">
        <v>3805</v>
      </c>
      <c r="D210" s="76">
        <v>6602</v>
      </c>
      <c r="E210" s="76">
        <v>25205</v>
      </c>
      <c r="F210" s="76">
        <v>49466</v>
      </c>
      <c r="G210" s="76">
        <v>38401</v>
      </c>
      <c r="H210" s="82">
        <v>0.32555635623754797</v>
      </c>
      <c r="I210" s="83">
        <v>0.24169606473111799</v>
      </c>
      <c r="J210" s="84"/>
      <c r="K210" s="69" t="s">
        <v>128</v>
      </c>
      <c r="L210" s="85">
        <v>160</v>
      </c>
      <c r="M210" s="76">
        <v>3637</v>
      </c>
      <c r="N210" s="76">
        <v>6270</v>
      </c>
      <c r="O210" s="76">
        <v>25205</v>
      </c>
      <c r="P210" s="76">
        <v>49466</v>
      </c>
      <c r="Q210" s="76">
        <v>38401</v>
      </c>
      <c r="R210" s="82">
        <v>0.35079017082305702</v>
      </c>
      <c r="S210" s="83">
        <v>0.26212429522234898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 xr:uid="{00000000-0009-0000-0000-000003000000}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6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138</v>
      </c>
      <c r="K1" s="3" t="s">
        <v>139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2">
        <v>0.47886233370865999</v>
      </c>
      <c r="I5" s="23">
        <v>0.38691076365967503</v>
      </c>
      <c r="J5" s="80"/>
      <c r="K5" s="28" t="s">
        <v>16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2">
        <v>0.54517986104001803</v>
      </c>
      <c r="S5" s="23">
        <v>0.445561834979468</v>
      </c>
    </row>
    <row r="6" spans="1:19" s="81" customFormat="1" ht="12.75" customHeight="1" x14ac:dyDescent="0.2">
      <c r="A6" s="68" t="s">
        <v>10</v>
      </c>
      <c r="B6" s="75">
        <v>710.75</v>
      </c>
      <c r="C6" s="75">
        <v>21804.035616438399</v>
      </c>
      <c r="D6" s="75">
        <v>45857.402739726</v>
      </c>
      <c r="E6" s="75">
        <v>1926828</v>
      </c>
      <c r="F6" s="75">
        <v>5132212</v>
      </c>
      <c r="G6" s="75">
        <v>2993110</v>
      </c>
      <c r="H6" s="82">
        <v>0.37609099132459201</v>
      </c>
      <c r="I6" s="83">
        <v>0.30662126405906798</v>
      </c>
      <c r="J6" s="84"/>
      <c r="K6" s="68" t="s">
        <v>10</v>
      </c>
      <c r="L6" s="75">
        <v>607.16666666666697</v>
      </c>
      <c r="M6" s="75">
        <v>18683.287671232902</v>
      </c>
      <c r="N6" s="75">
        <v>39264.164383561598</v>
      </c>
      <c r="O6" s="75">
        <v>1926828</v>
      </c>
      <c r="P6" s="75">
        <v>5132212</v>
      </c>
      <c r="Q6" s="75">
        <v>2993110</v>
      </c>
      <c r="R6" s="82">
        <v>0.49708618224273499</v>
      </c>
      <c r="S6" s="83">
        <v>0.404554407088207</v>
      </c>
    </row>
    <row r="7" spans="1:19" s="81" customFormat="1" ht="12.75" customHeight="1" x14ac:dyDescent="0.2">
      <c r="A7" s="68" t="s">
        <v>11</v>
      </c>
      <c r="B7" s="75">
        <v>502.41666666666703</v>
      </c>
      <c r="C7" s="75">
        <v>9459.4684931506908</v>
      </c>
      <c r="D7" s="75">
        <v>19148.912328767099</v>
      </c>
      <c r="E7" s="75">
        <v>989691</v>
      </c>
      <c r="F7" s="75">
        <v>1939042</v>
      </c>
      <c r="G7" s="75">
        <v>1288074</v>
      </c>
      <c r="H7" s="82">
        <v>0.37306217210501003</v>
      </c>
      <c r="I7" s="83">
        <v>0.27742796793923602</v>
      </c>
      <c r="J7" s="84"/>
      <c r="K7" s="68" t="s">
        <v>11</v>
      </c>
      <c r="L7" s="75">
        <v>458.83333333333297</v>
      </c>
      <c r="M7" s="75">
        <v>8947.7479452054795</v>
      </c>
      <c r="N7" s="75">
        <v>17744.213698630101</v>
      </c>
      <c r="O7" s="75">
        <v>989691</v>
      </c>
      <c r="P7" s="75">
        <v>1939042</v>
      </c>
      <c r="Q7" s="75">
        <v>1288074</v>
      </c>
      <c r="R7" s="82">
        <v>0.41417596579771898</v>
      </c>
      <c r="S7" s="83">
        <v>0.31531599214247602</v>
      </c>
    </row>
    <row r="8" spans="1:19" s="81" customFormat="1" ht="12.75" customHeight="1" x14ac:dyDescent="0.2">
      <c r="A8" s="68" t="s">
        <v>14</v>
      </c>
      <c r="B8" s="75">
        <v>372.33333333333297</v>
      </c>
      <c r="C8" s="75">
        <v>19030.421917808198</v>
      </c>
      <c r="D8" s="75">
        <v>33368.271232876701</v>
      </c>
      <c r="E8" s="75">
        <v>3610064</v>
      </c>
      <c r="F8" s="75">
        <v>6286910</v>
      </c>
      <c r="G8" s="75">
        <v>4332022</v>
      </c>
      <c r="H8" s="82">
        <v>0.62366212771936602</v>
      </c>
      <c r="I8" s="83">
        <v>0.516191289584503</v>
      </c>
      <c r="J8" s="84"/>
      <c r="K8" s="68" t="s">
        <v>14</v>
      </c>
      <c r="L8" s="75">
        <v>350.66666666666703</v>
      </c>
      <c r="M8" s="75">
        <v>18179.9342465753</v>
      </c>
      <c r="N8" s="75">
        <v>31788.8219178082</v>
      </c>
      <c r="O8" s="75">
        <v>3610064</v>
      </c>
      <c r="P8" s="75">
        <v>6286910</v>
      </c>
      <c r="Q8" s="75">
        <v>4332022</v>
      </c>
      <c r="R8" s="82">
        <v>0.65747730940767501</v>
      </c>
      <c r="S8" s="83">
        <v>0.54563129411674904</v>
      </c>
    </row>
    <row r="9" spans="1:19" s="81" customFormat="1" ht="12.75" customHeight="1" x14ac:dyDescent="0.2">
      <c r="A9" s="68" t="s">
        <v>89</v>
      </c>
      <c r="B9" s="75">
        <v>463.91666666666703</v>
      </c>
      <c r="C9" s="75">
        <v>13118.1260273973</v>
      </c>
      <c r="D9" s="75">
        <v>26114.501369862999</v>
      </c>
      <c r="E9" s="75">
        <v>2187570</v>
      </c>
      <c r="F9" s="75">
        <v>3862374</v>
      </c>
      <c r="G9" s="75">
        <v>2281400</v>
      </c>
      <c r="H9" s="82">
        <v>0.47647133026852301</v>
      </c>
      <c r="I9" s="83">
        <v>0.40520959697719</v>
      </c>
      <c r="J9" s="84"/>
      <c r="K9" s="68" t="s">
        <v>89</v>
      </c>
      <c r="L9" s="75">
        <v>421.25</v>
      </c>
      <c r="M9" s="75">
        <v>12347.1150684932</v>
      </c>
      <c r="N9" s="75">
        <v>24364.400000000001</v>
      </c>
      <c r="O9" s="75">
        <v>2187570</v>
      </c>
      <c r="P9" s="75">
        <v>3862374</v>
      </c>
      <c r="Q9" s="75">
        <v>2281400</v>
      </c>
      <c r="R9" s="82">
        <v>0.52679291778252801</v>
      </c>
      <c r="S9" s="83">
        <v>0.45345104230222799</v>
      </c>
    </row>
    <row r="10" spans="1:19" s="81" customFormat="1" ht="12.75" customHeight="1" x14ac:dyDescent="0.2">
      <c r="A10" s="68" t="s">
        <v>5</v>
      </c>
      <c r="B10" s="75">
        <v>129.083333333333</v>
      </c>
      <c r="C10" s="75">
        <v>5930.4082191780799</v>
      </c>
      <c r="D10" s="75">
        <v>11671.673972602701</v>
      </c>
      <c r="E10" s="75">
        <v>892904</v>
      </c>
      <c r="F10" s="75">
        <v>1695703</v>
      </c>
      <c r="G10" s="75">
        <v>1233022</v>
      </c>
      <c r="H10" s="82">
        <v>0.56963067986264404</v>
      </c>
      <c r="I10" s="83">
        <v>0.39803730422394801</v>
      </c>
      <c r="J10" s="84"/>
      <c r="K10" s="68" t="s">
        <v>5</v>
      </c>
      <c r="L10" s="75">
        <v>125.416666666667</v>
      </c>
      <c r="M10" s="75">
        <v>5871.0493150684897</v>
      </c>
      <c r="N10" s="75">
        <v>11579.430136986301</v>
      </c>
      <c r="O10" s="75">
        <v>892904</v>
      </c>
      <c r="P10" s="75">
        <v>1695703</v>
      </c>
      <c r="Q10" s="75">
        <v>1233022</v>
      </c>
      <c r="R10" s="82">
        <v>0.58280064508688501</v>
      </c>
      <c r="S10" s="83">
        <v>0.406374827571993</v>
      </c>
    </row>
    <row r="11" spans="1:19" s="81" customFormat="1" ht="12.75" customHeight="1" x14ac:dyDescent="0.2">
      <c r="A11" s="68" t="s">
        <v>90</v>
      </c>
      <c r="B11" s="75">
        <v>628.5</v>
      </c>
      <c r="C11" s="75">
        <v>17048.520547945202</v>
      </c>
      <c r="D11" s="75">
        <v>34189.663013698599</v>
      </c>
      <c r="E11" s="75">
        <v>2736898</v>
      </c>
      <c r="F11" s="75">
        <v>5332005</v>
      </c>
      <c r="G11" s="75">
        <v>3114014</v>
      </c>
      <c r="H11" s="82">
        <v>0.50042730578799299</v>
      </c>
      <c r="I11" s="83">
        <v>0.42727045513315898</v>
      </c>
      <c r="J11" s="84"/>
      <c r="K11" s="68" t="s">
        <v>90</v>
      </c>
      <c r="L11" s="75">
        <v>565.41666666666697</v>
      </c>
      <c r="M11" s="75">
        <v>15866.8712328767</v>
      </c>
      <c r="N11" s="75">
        <v>31492.819178082202</v>
      </c>
      <c r="O11" s="75">
        <v>2736898</v>
      </c>
      <c r="P11" s="75">
        <v>5332005</v>
      </c>
      <c r="Q11" s="75">
        <v>3114014</v>
      </c>
      <c r="R11" s="82">
        <v>0.57452892622059604</v>
      </c>
      <c r="S11" s="83">
        <v>0.49712238942230502</v>
      </c>
    </row>
    <row r="12" spans="1:19" s="81" customFormat="1" ht="12.75" customHeight="1" x14ac:dyDescent="0.2">
      <c r="A12" s="68" t="s">
        <v>91</v>
      </c>
      <c r="B12" s="85">
        <v>242.5</v>
      </c>
      <c r="C12" s="76">
        <v>3843.8630136986299</v>
      </c>
      <c r="D12" s="76">
        <v>7211.35342465754</v>
      </c>
      <c r="E12" s="76">
        <v>428168</v>
      </c>
      <c r="F12" s="76">
        <v>763372</v>
      </c>
      <c r="G12" s="76">
        <v>551703</v>
      </c>
      <c r="H12" s="82">
        <v>0.39322813094703502</v>
      </c>
      <c r="I12" s="83">
        <v>0.290019087101618</v>
      </c>
      <c r="J12" s="84"/>
      <c r="K12" s="68" t="s">
        <v>91</v>
      </c>
      <c r="L12" s="85">
        <v>228.25</v>
      </c>
      <c r="M12" s="76">
        <v>3722.6821917808202</v>
      </c>
      <c r="N12" s="76">
        <v>6926.2383561643801</v>
      </c>
      <c r="O12" s="76">
        <v>428168</v>
      </c>
      <c r="P12" s="76">
        <v>763372</v>
      </c>
      <c r="Q12" s="76">
        <v>551703</v>
      </c>
      <c r="R12" s="82">
        <v>0.417909011923636</v>
      </c>
      <c r="S12" s="83">
        <v>0.31144883691991299</v>
      </c>
    </row>
    <row r="13" spans="1:19" s="81" customFormat="1" ht="12.75" customHeight="1" x14ac:dyDescent="0.2">
      <c r="A13" s="69" t="s">
        <v>9</v>
      </c>
      <c r="B13" s="75">
        <v>294.58333333333297</v>
      </c>
      <c r="C13" s="75">
        <v>10453.0684931507</v>
      </c>
      <c r="D13" s="75">
        <v>19879.8931506849</v>
      </c>
      <c r="E13" s="75">
        <v>1451998</v>
      </c>
      <c r="F13" s="75">
        <v>2912563</v>
      </c>
      <c r="G13" s="75">
        <v>1899582</v>
      </c>
      <c r="H13" s="82">
        <v>0.49787622170326901</v>
      </c>
      <c r="I13" s="83">
        <v>0.40139172766425701</v>
      </c>
      <c r="J13" s="84"/>
      <c r="K13" s="69" t="s">
        <v>9</v>
      </c>
      <c r="L13" s="85">
        <v>273.41666666666703</v>
      </c>
      <c r="M13" s="76">
        <v>9896.2849315068506</v>
      </c>
      <c r="N13" s="76">
        <v>18754.068493150698</v>
      </c>
      <c r="O13" s="76">
        <v>1451998</v>
      </c>
      <c r="P13" s="76">
        <v>2912563</v>
      </c>
      <c r="Q13" s="76">
        <v>1899582</v>
      </c>
      <c r="R13" s="82">
        <v>0.53871245482327501</v>
      </c>
      <c r="S13" s="83">
        <v>0.43727620575273402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9773.6465753424709</v>
      </c>
      <c r="D14" s="75">
        <v>16000.153424657499</v>
      </c>
      <c r="E14" s="75">
        <v>1570657</v>
      </c>
      <c r="F14" s="75">
        <v>3232871</v>
      </c>
      <c r="G14" s="75">
        <v>2362579</v>
      </c>
      <c r="H14" s="82">
        <v>0.66227268688149699</v>
      </c>
      <c r="I14" s="83">
        <v>0.55356849317883305</v>
      </c>
      <c r="J14" s="84"/>
      <c r="K14" s="68" t="s">
        <v>8</v>
      </c>
      <c r="L14" s="75">
        <v>121.916666666667</v>
      </c>
      <c r="M14" s="75">
        <v>9653.2767123287704</v>
      </c>
      <c r="N14" s="75">
        <v>15827.5808219178</v>
      </c>
      <c r="O14" s="75">
        <v>1570657</v>
      </c>
      <c r="P14" s="75">
        <v>3232871</v>
      </c>
      <c r="Q14" s="75">
        <v>2362579</v>
      </c>
      <c r="R14" s="82">
        <v>0.672458200115161</v>
      </c>
      <c r="S14" s="83">
        <v>0.56143475313859403</v>
      </c>
    </row>
    <row r="15" spans="1:19" s="81" customFormat="1" ht="12.75" customHeight="1" x14ac:dyDescent="0.2">
      <c r="A15" s="68" t="s">
        <v>13</v>
      </c>
      <c r="B15" s="75">
        <v>634.75</v>
      </c>
      <c r="C15" s="75">
        <v>15587.454794520499</v>
      </c>
      <c r="D15" s="75">
        <v>32657.391780821901</v>
      </c>
      <c r="E15" s="75">
        <v>1761447</v>
      </c>
      <c r="F15" s="75">
        <v>4129344</v>
      </c>
      <c r="G15" s="75">
        <v>2346292</v>
      </c>
      <c r="H15" s="82">
        <v>0.41239556714119102</v>
      </c>
      <c r="I15" s="83">
        <v>0.34642298775128899</v>
      </c>
      <c r="J15" s="84"/>
      <c r="K15" s="68" t="s">
        <v>13</v>
      </c>
      <c r="L15" s="75">
        <v>537.66666666666697</v>
      </c>
      <c r="M15" s="75">
        <v>13503.197260274001</v>
      </c>
      <c r="N15" s="75">
        <v>28057.005479452098</v>
      </c>
      <c r="O15" s="75">
        <v>1761447</v>
      </c>
      <c r="P15" s="75">
        <v>4129344</v>
      </c>
      <c r="Q15" s="75">
        <v>2346292</v>
      </c>
      <c r="R15" s="82">
        <v>0.522140822503116</v>
      </c>
      <c r="S15" s="83">
        <v>0.44349806945660197</v>
      </c>
    </row>
    <row r="16" spans="1:19" s="81" customFormat="1" ht="12.75" customHeight="1" x14ac:dyDescent="0.2">
      <c r="A16" s="68" t="s">
        <v>12</v>
      </c>
      <c r="B16" s="75">
        <v>384.5</v>
      </c>
      <c r="C16" s="75">
        <v>8930.8191780821908</v>
      </c>
      <c r="D16" s="75">
        <v>17814.583561643802</v>
      </c>
      <c r="E16" s="75">
        <v>1098200</v>
      </c>
      <c r="F16" s="75">
        <v>2270801</v>
      </c>
      <c r="G16" s="75">
        <v>1345268</v>
      </c>
      <c r="H16" s="82">
        <v>0.412690670355294</v>
      </c>
      <c r="I16" s="83">
        <v>0.34922919085994297</v>
      </c>
      <c r="J16" s="84"/>
      <c r="K16" s="68" t="s">
        <v>12</v>
      </c>
      <c r="L16" s="75">
        <v>322.5</v>
      </c>
      <c r="M16" s="75">
        <v>7789.6684931506898</v>
      </c>
      <c r="N16" s="75">
        <v>15581.6904109589</v>
      </c>
      <c r="O16" s="75">
        <v>1098200</v>
      </c>
      <c r="P16" s="75">
        <v>2270801</v>
      </c>
      <c r="Q16" s="75">
        <v>1345268</v>
      </c>
      <c r="R16" s="82">
        <v>0.49074464875702201</v>
      </c>
      <c r="S16" s="83">
        <v>0.41415709729769401</v>
      </c>
    </row>
    <row r="17" spans="1:19" s="81" customFormat="1" ht="12.75" customHeight="1" x14ac:dyDescent="0.2">
      <c r="A17" s="68" t="s">
        <v>7</v>
      </c>
      <c r="B17" s="75">
        <v>104.916666666667</v>
      </c>
      <c r="C17" s="75">
        <v>2006.2082191780801</v>
      </c>
      <c r="D17" s="75">
        <v>4140.2493150684904</v>
      </c>
      <c r="E17" s="75">
        <v>280494</v>
      </c>
      <c r="F17" s="75">
        <v>444342</v>
      </c>
      <c r="G17" s="75">
        <v>288534</v>
      </c>
      <c r="H17" s="82">
        <v>0.39402894576560998</v>
      </c>
      <c r="I17" s="83">
        <v>0.29403430803915598</v>
      </c>
      <c r="J17" s="84"/>
      <c r="K17" s="68" t="s">
        <v>7</v>
      </c>
      <c r="L17" s="75">
        <v>100.75</v>
      </c>
      <c r="M17" s="75">
        <v>1922.9972602739699</v>
      </c>
      <c r="N17" s="75">
        <v>3973.61643835616</v>
      </c>
      <c r="O17" s="75">
        <v>280494</v>
      </c>
      <c r="P17" s="75">
        <v>444342</v>
      </c>
      <c r="Q17" s="75">
        <v>288534</v>
      </c>
      <c r="R17" s="82">
        <v>0.423543607373634</v>
      </c>
      <c r="S17" s="83">
        <v>0.31604800232159203</v>
      </c>
    </row>
    <row r="18" spans="1:19" s="81" customFormat="1" ht="12.75" customHeight="1" x14ac:dyDescent="0.2">
      <c r="A18" s="70" t="s">
        <v>128</v>
      </c>
      <c r="B18" s="77">
        <v>171.75</v>
      </c>
      <c r="C18" s="77">
        <v>3898.27945205479</v>
      </c>
      <c r="D18" s="77">
        <v>6737.8328767123303</v>
      </c>
      <c r="E18" s="77">
        <v>418164</v>
      </c>
      <c r="F18" s="77">
        <v>805238</v>
      </c>
      <c r="G18" s="77">
        <v>588831</v>
      </c>
      <c r="H18" s="86">
        <v>0.41383272704782997</v>
      </c>
      <c r="I18" s="87">
        <v>0.327424492001615</v>
      </c>
      <c r="J18" s="84"/>
      <c r="K18" s="70" t="s">
        <v>128</v>
      </c>
      <c r="L18" s="75">
        <v>161.333333333333</v>
      </c>
      <c r="M18" s="75">
        <v>3664.6684931506902</v>
      </c>
      <c r="N18" s="75">
        <v>6325.3890410958902</v>
      </c>
      <c r="O18" s="75">
        <v>418164</v>
      </c>
      <c r="P18" s="75">
        <v>805238</v>
      </c>
      <c r="Q18" s="75">
        <v>588831</v>
      </c>
      <c r="R18" s="82">
        <v>0.45117622990387002</v>
      </c>
      <c r="S18" s="83">
        <v>0.35748809428148098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2">
        <v>0.39631333119734702</v>
      </c>
      <c r="I21" s="23">
        <v>0.32174745891171902</v>
      </c>
      <c r="J21" s="80"/>
      <c r="K21" s="28" t="s">
        <v>16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2">
        <v>0.46260777814917597</v>
      </c>
      <c r="S21" s="23">
        <v>0.37969127071432401</v>
      </c>
    </row>
    <row r="22" spans="1:19" s="81" customFormat="1" ht="12.75" customHeight="1" x14ac:dyDescent="0.2">
      <c r="A22" s="68" t="s">
        <v>10</v>
      </c>
      <c r="B22" s="75">
        <v>704</v>
      </c>
      <c r="C22" s="75">
        <v>21717</v>
      </c>
      <c r="D22" s="75">
        <v>45618</v>
      </c>
      <c r="E22" s="75">
        <v>167611</v>
      </c>
      <c r="F22" s="75">
        <v>478254</v>
      </c>
      <c r="G22" s="75">
        <v>275718</v>
      </c>
      <c r="H22" s="82">
        <v>0.409546854181428</v>
      </c>
      <c r="I22" s="83">
        <v>0.33818993351520799</v>
      </c>
      <c r="J22" s="84"/>
      <c r="K22" s="68" t="s">
        <v>10</v>
      </c>
      <c r="L22" s="75">
        <v>653</v>
      </c>
      <c r="M22" s="75">
        <v>20684</v>
      </c>
      <c r="N22" s="75">
        <v>43385</v>
      </c>
      <c r="O22" s="75">
        <v>167611</v>
      </c>
      <c r="P22" s="75">
        <v>478254</v>
      </c>
      <c r="Q22" s="75">
        <v>275718</v>
      </c>
      <c r="R22" s="82">
        <v>0.494510875121288</v>
      </c>
      <c r="S22" s="83">
        <v>0.40910572332623102</v>
      </c>
    </row>
    <row r="23" spans="1:19" s="81" customFormat="1" ht="12.75" customHeight="1" x14ac:dyDescent="0.2">
      <c r="A23" s="68" t="s">
        <v>11</v>
      </c>
      <c r="B23" s="75">
        <v>493</v>
      </c>
      <c r="C23" s="75">
        <v>9351</v>
      </c>
      <c r="D23" s="75">
        <v>18950</v>
      </c>
      <c r="E23" s="75">
        <v>55352</v>
      </c>
      <c r="F23" s="75">
        <v>115076</v>
      </c>
      <c r="G23" s="75">
        <v>78597</v>
      </c>
      <c r="H23" s="82">
        <v>0.271135396938744</v>
      </c>
      <c r="I23" s="83">
        <v>0.19589071410332801</v>
      </c>
      <c r="J23" s="84"/>
      <c r="K23" s="68" t="s">
        <v>11</v>
      </c>
      <c r="L23" s="75">
        <v>447</v>
      </c>
      <c r="M23" s="75">
        <v>8788</v>
      </c>
      <c r="N23" s="75">
        <v>17547</v>
      </c>
      <c r="O23" s="75">
        <v>55352</v>
      </c>
      <c r="P23" s="75">
        <v>115076</v>
      </c>
      <c r="Q23" s="75">
        <v>78597</v>
      </c>
      <c r="R23" s="82">
        <v>0.31816396999591101</v>
      </c>
      <c r="S23" s="83">
        <v>0.23361795599514401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18973</v>
      </c>
      <c r="D24" s="75">
        <v>33310</v>
      </c>
      <c r="E24" s="75">
        <v>268096</v>
      </c>
      <c r="F24" s="75">
        <v>468645</v>
      </c>
      <c r="G24" s="75">
        <v>321067</v>
      </c>
      <c r="H24" s="82">
        <v>0.54588098877351998</v>
      </c>
      <c r="I24" s="83">
        <v>0.45384511093249102</v>
      </c>
      <c r="J24" s="84"/>
      <c r="K24" s="68" t="s">
        <v>14</v>
      </c>
      <c r="L24" s="75">
        <v>350</v>
      </c>
      <c r="M24" s="75">
        <v>18627</v>
      </c>
      <c r="N24" s="75">
        <v>32701</v>
      </c>
      <c r="O24" s="75">
        <v>268096</v>
      </c>
      <c r="P24" s="75">
        <v>468645</v>
      </c>
      <c r="Q24" s="75">
        <v>321067</v>
      </c>
      <c r="R24" s="82">
        <v>0.56657549234135696</v>
      </c>
      <c r="S24" s="83">
        <v>0.47089777495538698</v>
      </c>
    </row>
    <row r="25" spans="1:19" s="81" customFormat="1" ht="12.75" customHeight="1" x14ac:dyDescent="0.2">
      <c r="A25" s="68" t="s">
        <v>89</v>
      </c>
      <c r="B25" s="75">
        <v>457</v>
      </c>
      <c r="C25" s="75">
        <v>13075</v>
      </c>
      <c r="D25" s="75">
        <v>25839</v>
      </c>
      <c r="E25" s="75">
        <v>131301</v>
      </c>
      <c r="F25" s="75">
        <v>237178</v>
      </c>
      <c r="G25" s="75">
        <v>139847</v>
      </c>
      <c r="H25" s="82">
        <v>0.345024363165361</v>
      </c>
      <c r="I25" s="83">
        <v>0.296099045079394</v>
      </c>
      <c r="J25" s="84"/>
      <c r="K25" s="68" t="s">
        <v>89</v>
      </c>
      <c r="L25" s="75">
        <v>396</v>
      </c>
      <c r="M25" s="75">
        <v>11827</v>
      </c>
      <c r="N25" s="75">
        <v>23235</v>
      </c>
      <c r="O25" s="75">
        <v>131301</v>
      </c>
      <c r="P25" s="75">
        <v>237178</v>
      </c>
      <c r="Q25" s="75">
        <v>139847</v>
      </c>
      <c r="R25" s="82">
        <v>0.41471045264756101</v>
      </c>
      <c r="S25" s="83">
        <v>0.35920168652656698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5872</v>
      </c>
      <c r="D26" s="75">
        <v>11659</v>
      </c>
      <c r="E26" s="75">
        <v>74631</v>
      </c>
      <c r="F26" s="75">
        <v>133731</v>
      </c>
      <c r="G26" s="75">
        <v>92763</v>
      </c>
      <c r="H26" s="82">
        <v>0.50959721367671595</v>
      </c>
      <c r="I26" s="83">
        <v>0.37000628062496399</v>
      </c>
      <c r="J26" s="84"/>
      <c r="K26" s="68" t="s">
        <v>5</v>
      </c>
      <c r="L26" s="75">
        <v>124</v>
      </c>
      <c r="M26" s="75">
        <v>5852</v>
      </c>
      <c r="N26" s="75">
        <v>11621</v>
      </c>
      <c r="O26" s="75">
        <v>74631</v>
      </c>
      <c r="P26" s="75">
        <v>133731</v>
      </c>
      <c r="Q26" s="75">
        <v>92763</v>
      </c>
      <c r="R26" s="82">
        <v>0.54312797873461605</v>
      </c>
      <c r="S26" s="83">
        <v>0.395433900670633</v>
      </c>
    </row>
    <row r="27" spans="1:19" s="81" customFormat="1" ht="12.75" customHeight="1" x14ac:dyDescent="0.2">
      <c r="A27" s="68" t="s">
        <v>90</v>
      </c>
      <c r="B27" s="75">
        <v>622</v>
      </c>
      <c r="C27" s="75">
        <v>16968</v>
      </c>
      <c r="D27" s="75">
        <v>34025</v>
      </c>
      <c r="E27" s="75">
        <v>159864</v>
      </c>
      <c r="F27" s="75">
        <v>323454</v>
      </c>
      <c r="G27" s="75">
        <v>192478</v>
      </c>
      <c r="H27" s="82">
        <v>0.365922191297471</v>
      </c>
      <c r="I27" s="83">
        <v>0.306656869948567</v>
      </c>
      <c r="J27" s="84"/>
      <c r="K27" s="68" t="s">
        <v>90</v>
      </c>
      <c r="L27" s="75">
        <v>555</v>
      </c>
      <c r="M27" s="75">
        <v>15965</v>
      </c>
      <c r="N27" s="75">
        <v>31581</v>
      </c>
      <c r="O27" s="75">
        <v>159864</v>
      </c>
      <c r="P27" s="75">
        <v>323454</v>
      </c>
      <c r="Q27" s="75">
        <v>192478</v>
      </c>
      <c r="R27" s="82">
        <v>0.45676384389942898</v>
      </c>
      <c r="S27" s="83">
        <v>0.389224821033404</v>
      </c>
    </row>
    <row r="28" spans="1:19" s="81" customFormat="1" ht="12.75" customHeight="1" x14ac:dyDescent="0.2">
      <c r="A28" s="68" t="s">
        <v>91</v>
      </c>
      <c r="B28" s="85">
        <v>240</v>
      </c>
      <c r="C28" s="76">
        <v>3820</v>
      </c>
      <c r="D28" s="76">
        <v>7146</v>
      </c>
      <c r="E28" s="76">
        <v>22350</v>
      </c>
      <c r="F28" s="76">
        <v>39066</v>
      </c>
      <c r="G28" s="76">
        <v>28949</v>
      </c>
      <c r="H28" s="82">
        <v>0.24446039520351301</v>
      </c>
      <c r="I28" s="83">
        <v>0.17634950299287699</v>
      </c>
      <c r="J28" s="84"/>
      <c r="K28" s="68" t="s">
        <v>91</v>
      </c>
      <c r="L28" s="85">
        <v>222</v>
      </c>
      <c r="M28" s="76">
        <v>3630</v>
      </c>
      <c r="N28" s="76">
        <v>6746</v>
      </c>
      <c r="O28" s="76">
        <v>22350</v>
      </c>
      <c r="P28" s="76">
        <v>39066</v>
      </c>
      <c r="Q28" s="76">
        <v>28949</v>
      </c>
      <c r="R28" s="82">
        <v>0.269762284159421</v>
      </c>
      <c r="S28" s="83">
        <v>0.19633918340268999</v>
      </c>
    </row>
    <row r="29" spans="1:19" s="81" customFormat="1" ht="12.75" customHeight="1" x14ac:dyDescent="0.2">
      <c r="A29" s="68" t="s">
        <v>9</v>
      </c>
      <c r="B29" s="85">
        <v>291</v>
      </c>
      <c r="C29" s="76">
        <v>10438</v>
      </c>
      <c r="D29" s="76">
        <v>19804</v>
      </c>
      <c r="E29" s="76">
        <v>101115</v>
      </c>
      <c r="F29" s="76">
        <v>196647</v>
      </c>
      <c r="G29" s="76">
        <v>127601</v>
      </c>
      <c r="H29" s="82">
        <v>0.39434386763006102</v>
      </c>
      <c r="I29" s="83">
        <v>0.320311634664877</v>
      </c>
      <c r="J29" s="84"/>
      <c r="K29" s="69" t="s">
        <v>9</v>
      </c>
      <c r="L29" s="85">
        <v>269</v>
      </c>
      <c r="M29" s="76">
        <v>10027</v>
      </c>
      <c r="N29" s="76">
        <v>19010</v>
      </c>
      <c r="O29" s="76">
        <v>101115</v>
      </c>
      <c r="P29" s="76">
        <v>196647</v>
      </c>
      <c r="Q29" s="76">
        <v>127601</v>
      </c>
      <c r="R29" s="82">
        <v>0.43520271215113299</v>
      </c>
      <c r="S29" s="83">
        <v>0.35412239694007702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9769</v>
      </c>
      <c r="D30" s="75">
        <v>16008</v>
      </c>
      <c r="E30" s="75">
        <v>117497</v>
      </c>
      <c r="F30" s="75">
        <v>227420</v>
      </c>
      <c r="G30" s="75">
        <v>164601</v>
      </c>
      <c r="H30" s="82">
        <v>0.54352642823414399</v>
      </c>
      <c r="I30" s="83">
        <v>0.45827892505360202</v>
      </c>
      <c r="J30" s="84"/>
      <c r="K30" s="68" t="s">
        <v>8</v>
      </c>
      <c r="L30" s="75">
        <v>123</v>
      </c>
      <c r="M30" s="75">
        <v>9704</v>
      </c>
      <c r="N30" s="75">
        <v>15923</v>
      </c>
      <c r="O30" s="75">
        <v>117497</v>
      </c>
      <c r="P30" s="75">
        <v>227420</v>
      </c>
      <c r="Q30" s="75">
        <v>164601</v>
      </c>
      <c r="R30" s="82">
        <v>0.55088086855245699</v>
      </c>
      <c r="S30" s="83">
        <v>0.46377509090130498</v>
      </c>
    </row>
    <row r="31" spans="1:19" s="81" customFormat="1" ht="12.75" customHeight="1" x14ac:dyDescent="0.2">
      <c r="A31" s="68" t="s">
        <v>13</v>
      </c>
      <c r="B31" s="75">
        <v>630</v>
      </c>
      <c r="C31" s="75">
        <v>15520</v>
      </c>
      <c r="D31" s="75">
        <v>32510</v>
      </c>
      <c r="E31" s="75">
        <v>130114</v>
      </c>
      <c r="F31" s="75">
        <v>353025</v>
      </c>
      <c r="G31" s="75">
        <v>198239</v>
      </c>
      <c r="H31" s="82">
        <v>0.41203649817093402</v>
      </c>
      <c r="I31" s="83">
        <v>0.35028924102757503</v>
      </c>
      <c r="J31" s="84"/>
      <c r="K31" s="68" t="s">
        <v>13</v>
      </c>
      <c r="L31" s="75">
        <v>577</v>
      </c>
      <c r="M31" s="75">
        <v>14714</v>
      </c>
      <c r="N31" s="75">
        <v>30603</v>
      </c>
      <c r="O31" s="75">
        <v>130114</v>
      </c>
      <c r="P31" s="75">
        <v>353025</v>
      </c>
      <c r="Q31" s="75">
        <v>198239</v>
      </c>
      <c r="R31" s="82">
        <v>0.50818655134314805</v>
      </c>
      <c r="S31" s="83">
        <v>0.43712690517494401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8910</v>
      </c>
      <c r="D32" s="75">
        <v>17777</v>
      </c>
      <c r="E32" s="75">
        <v>42895</v>
      </c>
      <c r="F32" s="75">
        <v>76923</v>
      </c>
      <c r="G32" s="75">
        <v>48953</v>
      </c>
      <c r="H32" s="82">
        <v>0.17723109228485601</v>
      </c>
      <c r="I32" s="83">
        <v>0.13958413099927999</v>
      </c>
      <c r="J32" s="84"/>
      <c r="K32" s="68" t="s">
        <v>12</v>
      </c>
      <c r="L32" s="75">
        <v>244</v>
      </c>
      <c r="M32" s="75">
        <v>5978</v>
      </c>
      <c r="N32" s="75">
        <v>12040</v>
      </c>
      <c r="O32" s="75">
        <v>42895</v>
      </c>
      <c r="P32" s="75">
        <v>76923</v>
      </c>
      <c r="Q32" s="75">
        <v>48953</v>
      </c>
      <c r="R32" s="82">
        <v>0.28490365085000302</v>
      </c>
      <c r="S32" s="83">
        <v>0.22249057084017901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1990</v>
      </c>
      <c r="D33" s="75">
        <v>4103</v>
      </c>
      <c r="E33" s="75">
        <v>16752</v>
      </c>
      <c r="F33" s="75">
        <v>26988</v>
      </c>
      <c r="G33" s="75">
        <v>17481</v>
      </c>
      <c r="H33" s="82">
        <v>0.28336845517912101</v>
      </c>
      <c r="I33" s="83">
        <v>0.212181487974967</v>
      </c>
      <c r="J33" s="84"/>
      <c r="K33" s="68" t="s">
        <v>7</v>
      </c>
      <c r="L33" s="75">
        <v>99</v>
      </c>
      <c r="M33" s="75">
        <v>1962</v>
      </c>
      <c r="N33" s="75">
        <v>4008</v>
      </c>
      <c r="O33" s="75">
        <v>16752</v>
      </c>
      <c r="P33" s="75">
        <v>26988</v>
      </c>
      <c r="Q33" s="75">
        <v>17481</v>
      </c>
      <c r="R33" s="82">
        <v>0.31431602416570797</v>
      </c>
      <c r="S33" s="83">
        <v>0.23858060980029899</v>
      </c>
    </row>
    <row r="34" spans="1:19" s="81" customFormat="1" ht="12.75" customHeight="1" x14ac:dyDescent="0.2">
      <c r="A34" s="69" t="s">
        <v>128</v>
      </c>
      <c r="B34" s="77">
        <v>172</v>
      </c>
      <c r="C34" s="77">
        <v>3846</v>
      </c>
      <c r="D34" s="77">
        <v>6667</v>
      </c>
      <c r="E34" s="77">
        <v>27294</v>
      </c>
      <c r="F34" s="77">
        <v>50691</v>
      </c>
      <c r="G34" s="77">
        <v>36765</v>
      </c>
      <c r="H34" s="86">
        <v>0.308363947461124</v>
      </c>
      <c r="I34" s="87">
        <v>0.24526676891961899</v>
      </c>
      <c r="J34" s="84"/>
      <c r="K34" s="70" t="s">
        <v>128</v>
      </c>
      <c r="L34" s="85">
        <v>162</v>
      </c>
      <c r="M34" s="76">
        <v>3673</v>
      </c>
      <c r="N34" s="76">
        <v>6341</v>
      </c>
      <c r="O34" s="76">
        <v>27294</v>
      </c>
      <c r="P34" s="76">
        <v>50691</v>
      </c>
      <c r="Q34" s="76">
        <v>36765</v>
      </c>
      <c r="R34" s="82">
        <v>0.34311072121845598</v>
      </c>
      <c r="S34" s="83">
        <v>0.27403206798499302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2">
        <v>0.34290838340159702</v>
      </c>
      <c r="I37" s="23">
        <v>0.247049029760358</v>
      </c>
      <c r="J37" s="80"/>
      <c r="K37" s="28" t="s">
        <v>16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2">
        <v>0.46125986156534698</v>
      </c>
      <c r="S37" s="23">
        <v>0.34483563507057902</v>
      </c>
    </row>
    <row r="38" spans="1:19" s="81" customFormat="1" ht="12.75" customHeight="1" x14ac:dyDescent="0.2">
      <c r="A38" s="68" t="s">
        <v>10</v>
      </c>
      <c r="B38" s="75">
        <v>704</v>
      </c>
      <c r="C38" s="75">
        <v>21659</v>
      </c>
      <c r="D38" s="75">
        <v>45438</v>
      </c>
      <c r="E38" s="75">
        <v>50964</v>
      </c>
      <c r="F38" s="75">
        <v>105172</v>
      </c>
      <c r="G38" s="75">
        <v>68506</v>
      </c>
      <c r="H38" s="82">
        <v>0.105431152561676</v>
      </c>
      <c r="I38" s="83">
        <v>7.7154217468491895E-2</v>
      </c>
      <c r="J38" s="84"/>
      <c r="K38" s="68" t="s">
        <v>10</v>
      </c>
      <c r="L38" s="75">
        <v>377</v>
      </c>
      <c r="M38" s="75">
        <v>11848</v>
      </c>
      <c r="N38" s="75">
        <v>24857</v>
      </c>
      <c r="O38" s="75">
        <v>50964</v>
      </c>
      <c r="P38" s="75">
        <v>105172</v>
      </c>
      <c r="Q38" s="75">
        <v>68506</v>
      </c>
      <c r="R38" s="82">
        <v>0.25629073169271699</v>
      </c>
      <c r="S38" s="83">
        <v>0.18786249519947801</v>
      </c>
    </row>
    <row r="39" spans="1:19" s="81" customFormat="1" ht="12.75" customHeight="1" x14ac:dyDescent="0.2">
      <c r="A39" s="68" t="s">
        <v>11</v>
      </c>
      <c r="B39" s="75">
        <v>493</v>
      </c>
      <c r="C39" s="75">
        <v>9352</v>
      </c>
      <c r="D39" s="75">
        <v>18962</v>
      </c>
      <c r="E39" s="75">
        <v>63141</v>
      </c>
      <c r="F39" s="75">
        <v>122495</v>
      </c>
      <c r="G39" s="75">
        <v>88437</v>
      </c>
      <c r="H39" s="82">
        <v>0.31521599657827198</v>
      </c>
      <c r="I39" s="83">
        <v>0.215334177126182</v>
      </c>
      <c r="J39" s="84"/>
      <c r="K39" s="68" t="s">
        <v>11</v>
      </c>
      <c r="L39" s="75">
        <v>417</v>
      </c>
      <c r="M39" s="75">
        <v>8250</v>
      </c>
      <c r="N39" s="75">
        <v>15659</v>
      </c>
      <c r="O39" s="75">
        <v>63141</v>
      </c>
      <c r="P39" s="75">
        <v>122495</v>
      </c>
      <c r="Q39" s="75">
        <v>88437</v>
      </c>
      <c r="R39" s="82">
        <v>0.379942774655875</v>
      </c>
      <c r="S39" s="83">
        <v>0.27902934825195203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18975</v>
      </c>
      <c r="D40" s="75">
        <v>33314</v>
      </c>
      <c r="E40" s="75">
        <v>268102</v>
      </c>
      <c r="F40" s="75">
        <v>457497</v>
      </c>
      <c r="G40" s="75">
        <v>336565</v>
      </c>
      <c r="H40" s="82">
        <v>0.59124286341677701</v>
      </c>
      <c r="I40" s="83">
        <v>0.45776250225130599</v>
      </c>
      <c r="J40" s="84"/>
      <c r="K40" s="68" t="s">
        <v>14</v>
      </c>
      <c r="L40" s="75">
        <v>347</v>
      </c>
      <c r="M40" s="75">
        <v>18501</v>
      </c>
      <c r="N40" s="75">
        <v>32477</v>
      </c>
      <c r="O40" s="75">
        <v>268102</v>
      </c>
      <c r="P40" s="75">
        <v>457497</v>
      </c>
      <c r="Q40" s="75">
        <v>336565</v>
      </c>
      <c r="R40" s="82">
        <v>0.60930637575266</v>
      </c>
      <c r="S40" s="83">
        <v>0.47159485664453199</v>
      </c>
    </row>
    <row r="41" spans="1:19" s="81" customFormat="1" ht="12.75" customHeight="1" x14ac:dyDescent="0.2">
      <c r="A41" s="68" t="s">
        <v>89</v>
      </c>
      <c r="B41" s="75">
        <v>458</v>
      </c>
      <c r="C41" s="75">
        <v>13014</v>
      </c>
      <c r="D41" s="75">
        <v>25934</v>
      </c>
      <c r="E41" s="75">
        <v>121023</v>
      </c>
      <c r="F41" s="75">
        <v>199518</v>
      </c>
      <c r="G41" s="75">
        <v>130236</v>
      </c>
      <c r="H41" s="82">
        <v>0.33357922237590298</v>
      </c>
      <c r="I41" s="83">
        <v>0.25644327909308201</v>
      </c>
      <c r="J41" s="84"/>
      <c r="K41" s="68" t="s">
        <v>89</v>
      </c>
      <c r="L41" s="75">
        <v>370</v>
      </c>
      <c r="M41" s="75">
        <v>11385</v>
      </c>
      <c r="N41" s="75">
        <v>22042</v>
      </c>
      <c r="O41" s="75">
        <v>121023</v>
      </c>
      <c r="P41" s="75">
        <v>199518</v>
      </c>
      <c r="Q41" s="75">
        <v>130236</v>
      </c>
      <c r="R41" s="82">
        <v>0.41107642582310899</v>
      </c>
      <c r="S41" s="83">
        <v>0.327971200315613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5866</v>
      </c>
      <c r="D42" s="75">
        <v>11549</v>
      </c>
      <c r="E42" s="75">
        <v>74349</v>
      </c>
      <c r="F42" s="75">
        <v>135841</v>
      </c>
      <c r="G42" s="75">
        <v>104106</v>
      </c>
      <c r="H42" s="82">
        <v>0.59157858847596301</v>
      </c>
      <c r="I42" s="83">
        <v>0.39207146361878398</v>
      </c>
      <c r="J42" s="84"/>
      <c r="K42" s="68" t="s">
        <v>5</v>
      </c>
      <c r="L42" s="75">
        <v>124</v>
      </c>
      <c r="M42" s="75">
        <v>5846</v>
      </c>
      <c r="N42" s="75">
        <v>11511</v>
      </c>
      <c r="O42" s="75">
        <v>74349</v>
      </c>
      <c r="P42" s="75">
        <v>135841</v>
      </c>
      <c r="Q42" s="75">
        <v>104106</v>
      </c>
      <c r="R42" s="82">
        <v>0.595166905824982</v>
      </c>
      <c r="S42" s="83">
        <v>0.39438676561102798</v>
      </c>
    </row>
    <row r="43" spans="1:19" s="81" customFormat="1" ht="12.75" customHeight="1" x14ac:dyDescent="0.2">
      <c r="A43" s="68" t="s">
        <v>90</v>
      </c>
      <c r="B43" s="85">
        <v>622</v>
      </c>
      <c r="C43" s="76">
        <v>16968</v>
      </c>
      <c r="D43" s="76">
        <v>34022</v>
      </c>
      <c r="E43" s="76">
        <v>141359</v>
      </c>
      <c r="F43" s="76">
        <v>232746</v>
      </c>
      <c r="G43" s="76">
        <v>153911</v>
      </c>
      <c r="H43" s="82">
        <v>0.30235541411284</v>
      </c>
      <c r="I43" s="83">
        <v>0.22803480101111001</v>
      </c>
      <c r="J43" s="84"/>
      <c r="K43" s="68" t="s">
        <v>90</v>
      </c>
      <c r="L43" s="75">
        <v>433</v>
      </c>
      <c r="M43" s="75">
        <v>12649</v>
      </c>
      <c r="N43" s="75">
        <v>24360</v>
      </c>
      <c r="O43" s="75">
        <v>141359</v>
      </c>
      <c r="P43" s="75">
        <v>232746</v>
      </c>
      <c r="Q43" s="75">
        <v>153911</v>
      </c>
      <c r="R43" s="82">
        <v>0.44728957241708001</v>
      </c>
      <c r="S43" s="83">
        <v>0.352936359666149</v>
      </c>
    </row>
    <row r="44" spans="1:19" s="81" customFormat="1" ht="12.75" customHeight="1" x14ac:dyDescent="0.2">
      <c r="A44" s="68" t="s">
        <v>91</v>
      </c>
      <c r="B44" s="85">
        <v>242</v>
      </c>
      <c r="C44" s="76">
        <v>3833</v>
      </c>
      <c r="D44" s="76">
        <v>7188</v>
      </c>
      <c r="E44" s="76">
        <v>33771</v>
      </c>
      <c r="F44" s="76">
        <v>57728</v>
      </c>
      <c r="G44" s="76">
        <v>43770</v>
      </c>
      <c r="H44" s="82">
        <v>0.38064179493868999</v>
      </c>
      <c r="I44" s="83">
        <v>0.26770543498423299</v>
      </c>
      <c r="J44" s="84"/>
      <c r="K44" s="68" t="s">
        <v>91</v>
      </c>
      <c r="L44" s="85">
        <v>222</v>
      </c>
      <c r="M44" s="76">
        <v>3675</v>
      </c>
      <c r="N44" s="76">
        <v>6810</v>
      </c>
      <c r="O44" s="76">
        <v>33771</v>
      </c>
      <c r="P44" s="76">
        <v>57728</v>
      </c>
      <c r="Q44" s="76">
        <v>43770</v>
      </c>
      <c r="R44" s="82">
        <v>0.40813472082354302</v>
      </c>
      <c r="S44" s="83">
        <v>0.29182379763216698</v>
      </c>
    </row>
    <row r="45" spans="1:19" s="81" customFormat="1" ht="12.75" customHeight="1" x14ac:dyDescent="0.2">
      <c r="A45" s="69" t="s">
        <v>9</v>
      </c>
      <c r="B45" s="75">
        <v>291</v>
      </c>
      <c r="C45" s="75">
        <v>10438</v>
      </c>
      <c r="D45" s="75">
        <v>19809</v>
      </c>
      <c r="E45" s="75">
        <v>96364</v>
      </c>
      <c r="F45" s="75">
        <v>180585</v>
      </c>
      <c r="G45" s="75">
        <v>129707</v>
      </c>
      <c r="H45" s="82">
        <v>0.41421408954461297</v>
      </c>
      <c r="I45" s="83">
        <v>0.30387702559442697</v>
      </c>
      <c r="J45" s="84"/>
      <c r="K45" s="69" t="s">
        <v>9</v>
      </c>
      <c r="L45" s="85">
        <v>258</v>
      </c>
      <c r="M45" s="76">
        <v>9570</v>
      </c>
      <c r="N45" s="76">
        <v>17894</v>
      </c>
      <c r="O45" s="76">
        <v>96364</v>
      </c>
      <c r="P45" s="76">
        <v>180585</v>
      </c>
      <c r="Q45" s="76">
        <v>129707</v>
      </c>
      <c r="R45" s="82">
        <v>0.47525300268941301</v>
      </c>
      <c r="S45" s="83">
        <v>0.35568953563493699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9769</v>
      </c>
      <c r="D46" s="75">
        <v>16008</v>
      </c>
      <c r="E46" s="75">
        <v>116486</v>
      </c>
      <c r="F46" s="75">
        <v>248210</v>
      </c>
      <c r="G46" s="75">
        <v>192529</v>
      </c>
      <c r="H46" s="82">
        <v>0.65693861534786901</v>
      </c>
      <c r="I46" s="83">
        <v>0.516845743794769</v>
      </c>
      <c r="J46" s="84"/>
      <c r="K46" s="68" t="s">
        <v>8</v>
      </c>
      <c r="L46" s="75">
        <v>123</v>
      </c>
      <c r="M46" s="75">
        <v>9704</v>
      </c>
      <c r="N46" s="75">
        <v>15923</v>
      </c>
      <c r="O46" s="75">
        <v>116486</v>
      </c>
      <c r="P46" s="75">
        <v>248210</v>
      </c>
      <c r="Q46" s="75">
        <v>192529</v>
      </c>
      <c r="R46" s="82">
        <v>0.66385647688403404</v>
      </c>
      <c r="S46" s="83">
        <v>0.52201765787138099</v>
      </c>
    </row>
    <row r="47" spans="1:19" s="81" customFormat="1" ht="12.75" customHeight="1" x14ac:dyDescent="0.2">
      <c r="A47" s="68" t="s">
        <v>13</v>
      </c>
      <c r="B47" s="75">
        <v>631</v>
      </c>
      <c r="C47" s="75">
        <v>15528</v>
      </c>
      <c r="D47" s="75">
        <v>32528</v>
      </c>
      <c r="E47" s="75">
        <v>58076</v>
      </c>
      <c r="F47" s="75">
        <v>106453</v>
      </c>
      <c r="G47" s="75">
        <v>66279</v>
      </c>
      <c r="H47" s="82">
        <v>0.14227846470891301</v>
      </c>
      <c r="I47" s="83">
        <v>0.109088580095098</v>
      </c>
      <c r="J47" s="84"/>
      <c r="K47" s="68" t="s">
        <v>13</v>
      </c>
      <c r="L47" s="75">
        <v>354</v>
      </c>
      <c r="M47" s="75">
        <v>8962</v>
      </c>
      <c r="N47" s="75">
        <v>18231</v>
      </c>
      <c r="O47" s="75">
        <v>58076</v>
      </c>
      <c r="P47" s="75">
        <v>106453</v>
      </c>
      <c r="Q47" s="75">
        <v>66279</v>
      </c>
      <c r="R47" s="82">
        <v>0.30303265834243898</v>
      </c>
      <c r="S47" s="83">
        <v>0.24052174463162501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8910</v>
      </c>
      <c r="D48" s="75">
        <v>17778</v>
      </c>
      <c r="E48" s="75">
        <v>43573</v>
      </c>
      <c r="F48" s="75">
        <v>81174</v>
      </c>
      <c r="G48" s="75">
        <v>56296</v>
      </c>
      <c r="H48" s="82">
        <v>0.21060980172091301</v>
      </c>
      <c r="I48" s="83">
        <v>0.152199347508156</v>
      </c>
      <c r="J48" s="84"/>
      <c r="K48" s="68" t="s">
        <v>12</v>
      </c>
      <c r="L48" s="75">
        <v>269</v>
      </c>
      <c r="M48" s="75">
        <v>6640</v>
      </c>
      <c r="N48" s="75">
        <v>13288</v>
      </c>
      <c r="O48" s="75">
        <v>43573</v>
      </c>
      <c r="P48" s="75">
        <v>81174</v>
      </c>
      <c r="Q48" s="75">
        <v>56296</v>
      </c>
      <c r="R48" s="82">
        <v>0.30854054883562898</v>
      </c>
      <c r="S48" s="83">
        <v>0.222737475235843</v>
      </c>
    </row>
    <row r="49" spans="1:19" s="81" customFormat="1" ht="12.75" customHeight="1" x14ac:dyDescent="0.2">
      <c r="A49" s="68" t="s">
        <v>7</v>
      </c>
      <c r="B49" s="75">
        <v>103</v>
      </c>
      <c r="C49" s="75">
        <v>1990</v>
      </c>
      <c r="D49" s="75">
        <v>4103</v>
      </c>
      <c r="E49" s="75">
        <v>20385</v>
      </c>
      <c r="F49" s="75">
        <v>32480</v>
      </c>
      <c r="G49" s="75">
        <v>22345</v>
      </c>
      <c r="H49" s="82">
        <v>0.37428810720268002</v>
      </c>
      <c r="I49" s="83">
        <v>0.263871963603867</v>
      </c>
      <c r="J49" s="84"/>
      <c r="K49" s="68" t="s">
        <v>7</v>
      </c>
      <c r="L49" s="75">
        <v>99</v>
      </c>
      <c r="M49" s="75">
        <v>1960</v>
      </c>
      <c r="N49" s="75">
        <v>4004</v>
      </c>
      <c r="O49" s="75">
        <v>20385</v>
      </c>
      <c r="P49" s="75">
        <v>32480</v>
      </c>
      <c r="Q49" s="75">
        <v>22345</v>
      </c>
      <c r="R49" s="82">
        <v>0.39135155962660001</v>
      </c>
      <c r="S49" s="83">
        <v>0.27778490485353902</v>
      </c>
    </row>
    <row r="50" spans="1:19" s="81" customFormat="1" ht="12.75" customHeight="1" x14ac:dyDescent="0.2">
      <c r="A50" s="69" t="s">
        <v>128</v>
      </c>
      <c r="B50" s="77">
        <v>171</v>
      </c>
      <c r="C50" s="77">
        <v>3840</v>
      </c>
      <c r="D50" s="77">
        <v>6650</v>
      </c>
      <c r="E50" s="77">
        <v>34237</v>
      </c>
      <c r="F50" s="77">
        <v>65530</v>
      </c>
      <c r="G50" s="77">
        <v>48989</v>
      </c>
      <c r="H50" s="86">
        <v>0.425251736111111</v>
      </c>
      <c r="I50" s="87">
        <v>0.32847117794486203</v>
      </c>
      <c r="J50" s="84"/>
      <c r="K50" s="70" t="s">
        <v>128</v>
      </c>
      <c r="L50" s="85">
        <v>162</v>
      </c>
      <c r="M50" s="76">
        <v>3664</v>
      </c>
      <c r="N50" s="76">
        <v>6317</v>
      </c>
      <c r="O50" s="76">
        <v>34237</v>
      </c>
      <c r="P50" s="76">
        <v>65530</v>
      </c>
      <c r="Q50" s="76">
        <v>48989</v>
      </c>
      <c r="R50" s="82">
        <v>0.450299654386352</v>
      </c>
      <c r="S50" s="83">
        <v>0.34954739666401702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2">
        <v>0.45438820579172001</v>
      </c>
      <c r="I53" s="23">
        <v>0.35347653460114498</v>
      </c>
      <c r="J53" s="80"/>
      <c r="K53" s="28" t="s">
        <v>16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2">
        <v>0.53291386784086803</v>
      </c>
      <c r="S53" s="23">
        <v>0.42031398574581103</v>
      </c>
    </row>
    <row r="54" spans="1:19" s="81" customFormat="1" ht="12.75" customHeight="1" x14ac:dyDescent="0.2">
      <c r="A54" s="68" t="s">
        <v>10</v>
      </c>
      <c r="B54" s="96">
        <v>706</v>
      </c>
      <c r="C54" s="75">
        <v>21646</v>
      </c>
      <c r="D54" s="75">
        <v>45437</v>
      </c>
      <c r="E54" s="75">
        <v>126118</v>
      </c>
      <c r="F54" s="75">
        <v>289917</v>
      </c>
      <c r="G54" s="75">
        <v>171638</v>
      </c>
      <c r="H54" s="82">
        <v>0.255784425640735</v>
      </c>
      <c r="I54" s="83">
        <v>0.20582699760817399</v>
      </c>
      <c r="J54" s="84"/>
      <c r="K54" s="68" t="s">
        <v>10</v>
      </c>
      <c r="L54" s="75">
        <v>602</v>
      </c>
      <c r="M54" s="75">
        <v>17583</v>
      </c>
      <c r="N54" s="75">
        <v>36723</v>
      </c>
      <c r="O54" s="75">
        <v>126118</v>
      </c>
      <c r="P54" s="75">
        <v>289917</v>
      </c>
      <c r="Q54" s="75">
        <v>171638</v>
      </c>
      <c r="R54" s="82">
        <v>0.39500052931239998</v>
      </c>
      <c r="S54" s="83">
        <v>0.31852885434119799</v>
      </c>
    </row>
    <row r="55" spans="1:19" s="81" customFormat="1" ht="12.75" customHeight="1" x14ac:dyDescent="0.2">
      <c r="A55" s="68" t="s">
        <v>11</v>
      </c>
      <c r="B55" s="96">
        <v>494</v>
      </c>
      <c r="C55" s="75">
        <v>9381</v>
      </c>
      <c r="D55" s="75">
        <v>19014</v>
      </c>
      <c r="E55" s="75">
        <v>86362</v>
      </c>
      <c r="F55" s="75">
        <v>173643</v>
      </c>
      <c r="G55" s="75">
        <v>116745</v>
      </c>
      <c r="H55" s="82">
        <v>0.40144630017434002</v>
      </c>
      <c r="I55" s="83">
        <v>0.294592778835289</v>
      </c>
      <c r="J55" s="84"/>
      <c r="K55" s="68" t="s">
        <v>11</v>
      </c>
      <c r="L55" s="75">
        <v>466</v>
      </c>
      <c r="M55" s="75">
        <v>9042</v>
      </c>
      <c r="N55" s="75">
        <v>18229</v>
      </c>
      <c r="O55" s="75">
        <v>86362</v>
      </c>
      <c r="P55" s="75">
        <v>173643</v>
      </c>
      <c r="Q55" s="75">
        <v>116745</v>
      </c>
      <c r="R55" s="82">
        <v>0.43639890998396402</v>
      </c>
      <c r="S55" s="83">
        <v>0.32332743692393601</v>
      </c>
    </row>
    <row r="56" spans="1:19" s="81" customFormat="1" ht="12.75" customHeight="1" x14ac:dyDescent="0.2">
      <c r="A56" s="68" t="s">
        <v>14</v>
      </c>
      <c r="B56" s="96">
        <v>369</v>
      </c>
      <c r="C56" s="75">
        <v>18980</v>
      </c>
      <c r="D56" s="75">
        <v>33323</v>
      </c>
      <c r="E56" s="75">
        <v>305448</v>
      </c>
      <c r="F56" s="75">
        <v>535889</v>
      </c>
      <c r="G56" s="75">
        <v>379306</v>
      </c>
      <c r="H56" s="82">
        <v>0.64466161324314197</v>
      </c>
      <c r="I56" s="83">
        <v>0.51876307461764803</v>
      </c>
      <c r="J56" s="84"/>
      <c r="K56" s="68" t="s">
        <v>14</v>
      </c>
      <c r="L56" s="75">
        <v>351</v>
      </c>
      <c r="M56" s="75">
        <v>18302</v>
      </c>
      <c r="N56" s="75">
        <v>32055</v>
      </c>
      <c r="O56" s="75">
        <v>305448</v>
      </c>
      <c r="P56" s="75">
        <v>535889</v>
      </c>
      <c r="Q56" s="75">
        <v>379306</v>
      </c>
      <c r="R56" s="82">
        <v>0.67093786537941102</v>
      </c>
      <c r="S56" s="83">
        <v>0.54120471268802195</v>
      </c>
    </row>
    <row r="57" spans="1:19" s="81" customFormat="1" ht="12.75" customHeight="1" x14ac:dyDescent="0.2">
      <c r="A57" s="68" t="s">
        <v>89</v>
      </c>
      <c r="B57" s="96">
        <v>459</v>
      </c>
      <c r="C57" s="75">
        <v>13035</v>
      </c>
      <c r="D57" s="75">
        <v>25965</v>
      </c>
      <c r="E57" s="75">
        <v>184358</v>
      </c>
      <c r="F57" s="75">
        <v>317465</v>
      </c>
      <c r="G57" s="75">
        <v>191794</v>
      </c>
      <c r="H57" s="82">
        <v>0.47463776185703499</v>
      </c>
      <c r="I57" s="83">
        <v>0.39440810520365499</v>
      </c>
      <c r="J57" s="84"/>
      <c r="K57" s="68" t="s">
        <v>89</v>
      </c>
      <c r="L57" s="75">
        <v>430</v>
      </c>
      <c r="M57" s="75">
        <v>12506</v>
      </c>
      <c r="N57" s="75">
        <v>24746</v>
      </c>
      <c r="O57" s="75">
        <v>184358</v>
      </c>
      <c r="P57" s="75">
        <v>317465</v>
      </c>
      <c r="Q57" s="75">
        <v>191794</v>
      </c>
      <c r="R57" s="82">
        <v>0.51692176664483602</v>
      </c>
      <c r="S57" s="83">
        <v>0.43433974448430301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5911</v>
      </c>
      <c r="D58" s="75">
        <v>11628</v>
      </c>
      <c r="E58" s="75">
        <v>82833</v>
      </c>
      <c r="F58" s="75">
        <v>155258</v>
      </c>
      <c r="G58" s="75">
        <v>116226</v>
      </c>
      <c r="H58" s="82">
        <v>0.63427944619381005</v>
      </c>
      <c r="I58" s="83">
        <v>0.43071229623711399</v>
      </c>
      <c r="J58" s="84"/>
      <c r="K58" s="68" t="s">
        <v>5</v>
      </c>
      <c r="L58" s="75">
        <v>127</v>
      </c>
      <c r="M58" s="75">
        <v>5905</v>
      </c>
      <c r="N58" s="75">
        <v>11618</v>
      </c>
      <c r="O58" s="75">
        <v>82833</v>
      </c>
      <c r="P58" s="75">
        <v>155258</v>
      </c>
      <c r="Q58" s="75">
        <v>116226</v>
      </c>
      <c r="R58" s="82">
        <v>0.639085465432771</v>
      </c>
      <c r="S58" s="83">
        <v>0.43369973602245898</v>
      </c>
    </row>
    <row r="59" spans="1:19" s="81" customFormat="1" ht="12.75" customHeight="1" x14ac:dyDescent="0.2">
      <c r="A59" s="68" t="s">
        <v>90</v>
      </c>
      <c r="B59" s="100">
        <v>625</v>
      </c>
      <c r="C59" s="76">
        <v>17026</v>
      </c>
      <c r="D59" s="76">
        <v>34153</v>
      </c>
      <c r="E59" s="76">
        <v>227911</v>
      </c>
      <c r="F59" s="76">
        <v>407506</v>
      </c>
      <c r="G59" s="76">
        <v>245557</v>
      </c>
      <c r="H59" s="82">
        <v>0.46524101658563899</v>
      </c>
      <c r="I59" s="83">
        <v>0.38489605126078802</v>
      </c>
      <c r="J59" s="84"/>
      <c r="K59" s="68" t="s">
        <v>90</v>
      </c>
      <c r="L59" s="75">
        <v>576</v>
      </c>
      <c r="M59" s="75">
        <v>16043</v>
      </c>
      <c r="N59" s="75">
        <v>32065</v>
      </c>
      <c r="O59" s="75">
        <v>227911</v>
      </c>
      <c r="P59" s="75">
        <v>407506</v>
      </c>
      <c r="Q59" s="75">
        <v>245557</v>
      </c>
      <c r="R59" s="82">
        <v>0.55294297790317704</v>
      </c>
      <c r="S59" s="83">
        <v>0.459026697500791</v>
      </c>
    </row>
    <row r="60" spans="1:19" s="81" customFormat="1" ht="12.75" customHeight="1" x14ac:dyDescent="0.2">
      <c r="A60" s="68" t="s">
        <v>91</v>
      </c>
      <c r="B60" s="100">
        <v>241</v>
      </c>
      <c r="C60" s="76">
        <v>3823</v>
      </c>
      <c r="D60" s="76">
        <v>7163</v>
      </c>
      <c r="E60" s="76">
        <v>38511</v>
      </c>
      <c r="F60" s="76">
        <v>68816</v>
      </c>
      <c r="G60" s="76">
        <v>50147</v>
      </c>
      <c r="H60" s="82">
        <v>0.42313501472412302</v>
      </c>
      <c r="I60" s="83">
        <v>0.30990799493814503</v>
      </c>
      <c r="J60" s="84"/>
      <c r="K60" s="68" t="s">
        <v>91</v>
      </c>
      <c r="L60" s="85">
        <v>227</v>
      </c>
      <c r="M60" s="76">
        <v>3697</v>
      </c>
      <c r="N60" s="76">
        <v>6884</v>
      </c>
      <c r="O60" s="76">
        <v>38511</v>
      </c>
      <c r="P60" s="76">
        <v>68816</v>
      </c>
      <c r="Q60" s="76">
        <v>50147</v>
      </c>
      <c r="R60" s="82">
        <v>0.449756946312938</v>
      </c>
      <c r="S60" s="83">
        <v>0.33224060600501099</v>
      </c>
    </row>
    <row r="61" spans="1:19" s="81" customFormat="1" ht="12.75" customHeight="1" x14ac:dyDescent="0.2">
      <c r="A61" s="69" t="s">
        <v>9</v>
      </c>
      <c r="B61" s="96">
        <v>291</v>
      </c>
      <c r="C61" s="75">
        <v>10438</v>
      </c>
      <c r="D61" s="75">
        <v>19809</v>
      </c>
      <c r="E61" s="75">
        <v>119837</v>
      </c>
      <c r="F61" s="75">
        <v>230820</v>
      </c>
      <c r="G61" s="75">
        <v>159069</v>
      </c>
      <c r="H61" s="82">
        <v>0.49159398970263701</v>
      </c>
      <c r="I61" s="83">
        <v>0.375879976354834</v>
      </c>
      <c r="J61" s="84"/>
      <c r="K61" s="68" t="s">
        <v>9</v>
      </c>
      <c r="L61" s="85">
        <v>268</v>
      </c>
      <c r="M61" s="76">
        <v>9620</v>
      </c>
      <c r="N61" s="76">
        <v>18127</v>
      </c>
      <c r="O61" s="76">
        <v>119837</v>
      </c>
      <c r="P61" s="76">
        <v>230820</v>
      </c>
      <c r="Q61" s="76">
        <v>159069</v>
      </c>
      <c r="R61" s="82">
        <v>0.54750751205542902</v>
      </c>
      <c r="S61" s="83">
        <v>0.425649621872217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9769</v>
      </c>
      <c r="D62" s="75">
        <v>16008</v>
      </c>
      <c r="E62" s="75">
        <v>127697</v>
      </c>
      <c r="F62" s="75">
        <v>269290</v>
      </c>
      <c r="G62" s="75">
        <v>204592</v>
      </c>
      <c r="H62" s="82">
        <v>0.67558009371316097</v>
      </c>
      <c r="I62" s="83">
        <v>0.54265206106624098</v>
      </c>
      <c r="J62" s="84"/>
      <c r="K62" s="68" t="s">
        <v>8</v>
      </c>
      <c r="L62" s="75">
        <v>123</v>
      </c>
      <c r="M62" s="75">
        <v>9704</v>
      </c>
      <c r="N62" s="75">
        <v>15923</v>
      </c>
      <c r="O62" s="75">
        <v>127697</v>
      </c>
      <c r="P62" s="75">
        <v>269290</v>
      </c>
      <c r="Q62" s="75">
        <v>204592</v>
      </c>
      <c r="R62" s="82">
        <v>0.68213704622442695</v>
      </c>
      <c r="S62" s="83">
        <v>0.54753660376437796</v>
      </c>
    </row>
    <row r="63" spans="1:19" s="81" customFormat="1" ht="12.75" customHeight="1" x14ac:dyDescent="0.2">
      <c r="A63" s="68" t="s">
        <v>13</v>
      </c>
      <c r="B63" s="96">
        <v>633</v>
      </c>
      <c r="C63" s="75">
        <v>15567</v>
      </c>
      <c r="D63" s="75">
        <v>32630</v>
      </c>
      <c r="E63" s="75">
        <v>110174</v>
      </c>
      <c r="F63" s="75">
        <v>216744</v>
      </c>
      <c r="G63" s="75">
        <v>129541</v>
      </c>
      <c r="H63" s="82">
        <v>0.26843591799857802</v>
      </c>
      <c r="I63" s="83">
        <v>0.214273427382282</v>
      </c>
      <c r="J63" s="84"/>
      <c r="K63" s="68" t="s">
        <v>13</v>
      </c>
      <c r="L63" s="75">
        <v>502</v>
      </c>
      <c r="M63" s="75">
        <v>12086</v>
      </c>
      <c r="N63" s="75">
        <v>24950</v>
      </c>
      <c r="O63" s="75">
        <v>110174</v>
      </c>
      <c r="P63" s="75">
        <v>216744</v>
      </c>
      <c r="Q63" s="75">
        <v>129541</v>
      </c>
      <c r="R63" s="82">
        <v>0.414573652342</v>
      </c>
      <c r="S63" s="83">
        <v>0.33472115836030703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8910</v>
      </c>
      <c r="D64" s="75">
        <v>17778</v>
      </c>
      <c r="E64" s="75">
        <v>104073</v>
      </c>
      <c r="F64" s="75">
        <v>221916</v>
      </c>
      <c r="G64" s="75">
        <v>133094</v>
      </c>
      <c r="H64" s="82">
        <v>0.48185800658918898</v>
      </c>
      <c r="I64" s="83">
        <v>0.402665127976223</v>
      </c>
      <c r="J64" s="84"/>
      <c r="K64" s="68" t="s">
        <v>12</v>
      </c>
      <c r="L64" s="75">
        <v>368</v>
      </c>
      <c r="M64" s="75">
        <v>8747</v>
      </c>
      <c r="N64" s="75">
        <v>17465</v>
      </c>
      <c r="O64" s="75">
        <v>104073</v>
      </c>
      <c r="P64" s="75">
        <v>221916</v>
      </c>
      <c r="Q64" s="75">
        <v>133094</v>
      </c>
      <c r="R64" s="82">
        <v>0.51405110616734595</v>
      </c>
      <c r="S64" s="83">
        <v>0.42888866126423197</v>
      </c>
    </row>
    <row r="65" spans="1:19" s="81" customFormat="1" ht="12.75" customHeight="1" x14ac:dyDescent="0.2">
      <c r="A65" s="68" t="s">
        <v>7</v>
      </c>
      <c r="B65" s="96">
        <v>103</v>
      </c>
      <c r="C65" s="75">
        <v>1990</v>
      </c>
      <c r="D65" s="75">
        <v>4103</v>
      </c>
      <c r="E65" s="75">
        <v>25504</v>
      </c>
      <c r="F65" s="75">
        <v>40854</v>
      </c>
      <c r="G65" s="75">
        <v>27029</v>
      </c>
      <c r="H65" s="82">
        <v>0.438142324525855</v>
      </c>
      <c r="I65" s="83">
        <v>0.321196921214218</v>
      </c>
      <c r="J65" s="84"/>
      <c r="K65" s="68" t="s">
        <v>7</v>
      </c>
      <c r="L65" s="75">
        <v>101</v>
      </c>
      <c r="M65" s="75">
        <v>1954</v>
      </c>
      <c r="N65" s="75">
        <v>4035</v>
      </c>
      <c r="O65" s="75">
        <v>25504</v>
      </c>
      <c r="P65" s="75">
        <v>40854</v>
      </c>
      <c r="Q65" s="75">
        <v>27029</v>
      </c>
      <c r="R65" s="82">
        <v>0.45527126951776198</v>
      </c>
      <c r="S65" s="83">
        <v>0.33536640425549402</v>
      </c>
    </row>
    <row r="66" spans="1:19" s="81" customFormat="1" ht="12.75" customHeight="1" x14ac:dyDescent="0.2">
      <c r="A66" s="69" t="s">
        <v>128</v>
      </c>
      <c r="B66" s="101">
        <v>171</v>
      </c>
      <c r="C66" s="77">
        <v>3840</v>
      </c>
      <c r="D66" s="77">
        <v>6650</v>
      </c>
      <c r="E66" s="77">
        <v>35019</v>
      </c>
      <c r="F66" s="77">
        <v>70597</v>
      </c>
      <c r="G66" s="77">
        <v>51758</v>
      </c>
      <c r="H66" s="86">
        <v>0.43479502688172</v>
      </c>
      <c r="I66" s="87">
        <v>0.34245452340528698</v>
      </c>
      <c r="J66" s="84"/>
      <c r="K66" s="69" t="s">
        <v>128</v>
      </c>
      <c r="L66" s="85">
        <v>162</v>
      </c>
      <c r="M66" s="76">
        <v>3664</v>
      </c>
      <c r="N66" s="76">
        <v>6317</v>
      </c>
      <c r="O66" s="76">
        <v>35019</v>
      </c>
      <c r="P66" s="76">
        <v>70597</v>
      </c>
      <c r="Q66" s="76">
        <v>51758</v>
      </c>
      <c r="R66" s="82">
        <v>0.46306767347815198</v>
      </c>
      <c r="S66" s="83">
        <v>0.36692827442827403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2">
        <v>0.56677235136608095</v>
      </c>
      <c r="I69" s="23">
        <v>0.44869425935573298</v>
      </c>
      <c r="J69" s="80"/>
      <c r="K69" s="28" t="s">
        <v>16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2">
        <v>0.60403392014336199</v>
      </c>
      <c r="S69" s="23">
        <v>0.48073540526407998</v>
      </c>
    </row>
    <row r="70" spans="1:19" s="81" customFormat="1" ht="12.75" customHeight="1" x14ac:dyDescent="0.2">
      <c r="A70" s="68" t="s">
        <v>10</v>
      </c>
      <c r="B70" s="75">
        <v>708</v>
      </c>
      <c r="C70" s="75">
        <v>21733</v>
      </c>
      <c r="D70" s="75">
        <v>45726</v>
      </c>
      <c r="E70" s="75">
        <v>190896</v>
      </c>
      <c r="F70" s="75">
        <v>419246</v>
      </c>
      <c r="G70" s="75">
        <v>258778</v>
      </c>
      <c r="H70" s="82">
        <v>0.39690486050399598</v>
      </c>
      <c r="I70" s="83">
        <v>0.30562189272332302</v>
      </c>
      <c r="J70" s="84"/>
      <c r="K70" s="68" t="s">
        <v>10</v>
      </c>
      <c r="L70" s="75">
        <v>653</v>
      </c>
      <c r="M70" s="75">
        <v>19916</v>
      </c>
      <c r="N70" s="75">
        <v>41601</v>
      </c>
      <c r="O70" s="75">
        <v>190896</v>
      </c>
      <c r="P70" s="75">
        <v>419246</v>
      </c>
      <c r="Q70" s="75">
        <v>258778</v>
      </c>
      <c r="R70" s="82">
        <v>0.46365682178154</v>
      </c>
      <c r="S70" s="83">
        <v>0.35821357166048601</v>
      </c>
    </row>
    <row r="71" spans="1:19" s="81" customFormat="1" ht="12.75" customHeight="1" x14ac:dyDescent="0.2">
      <c r="A71" s="68" t="s">
        <v>11</v>
      </c>
      <c r="B71" s="75">
        <v>498</v>
      </c>
      <c r="C71" s="75">
        <v>9459</v>
      </c>
      <c r="D71" s="75">
        <v>19123</v>
      </c>
      <c r="E71" s="75">
        <v>114462</v>
      </c>
      <c r="F71" s="75">
        <v>205950</v>
      </c>
      <c r="G71" s="75">
        <v>135398</v>
      </c>
      <c r="H71" s="82">
        <v>0.47713993727314402</v>
      </c>
      <c r="I71" s="83">
        <v>0.35899178999110998</v>
      </c>
      <c r="J71" s="84"/>
      <c r="K71" s="68" t="s">
        <v>11</v>
      </c>
      <c r="L71" s="75">
        <v>475</v>
      </c>
      <c r="M71" s="75">
        <v>9191</v>
      </c>
      <c r="N71" s="75">
        <v>18520</v>
      </c>
      <c r="O71" s="75">
        <v>114462</v>
      </c>
      <c r="P71" s="75">
        <v>205950</v>
      </c>
      <c r="Q71" s="75">
        <v>135398</v>
      </c>
      <c r="R71" s="82">
        <v>0.50222741519686898</v>
      </c>
      <c r="S71" s="83">
        <v>0.378825502985355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19029</v>
      </c>
      <c r="D72" s="75">
        <v>33380</v>
      </c>
      <c r="E72" s="75">
        <v>345791</v>
      </c>
      <c r="F72" s="75">
        <v>589243</v>
      </c>
      <c r="G72" s="75">
        <v>408095</v>
      </c>
      <c r="H72" s="82">
        <v>0.71486503056738004</v>
      </c>
      <c r="I72" s="83">
        <v>0.58841921310165801</v>
      </c>
      <c r="J72" s="84"/>
      <c r="K72" s="68" t="s">
        <v>14</v>
      </c>
      <c r="L72" s="75">
        <v>353</v>
      </c>
      <c r="M72" s="75">
        <v>18347</v>
      </c>
      <c r="N72" s="75">
        <v>32122</v>
      </c>
      <c r="O72" s="75">
        <v>345791</v>
      </c>
      <c r="P72" s="75">
        <v>589243</v>
      </c>
      <c r="Q72" s="75">
        <v>408095</v>
      </c>
      <c r="R72" s="82">
        <v>0.74889985062191899</v>
      </c>
      <c r="S72" s="83">
        <v>0.61783971102478197</v>
      </c>
    </row>
    <row r="73" spans="1:19" s="81" customFormat="1" ht="12.75" customHeight="1" x14ac:dyDescent="0.2">
      <c r="A73" s="68" t="s">
        <v>89</v>
      </c>
      <c r="B73" s="75">
        <v>461</v>
      </c>
      <c r="C73" s="75">
        <v>13074</v>
      </c>
      <c r="D73" s="75">
        <v>26052</v>
      </c>
      <c r="E73" s="75">
        <v>225955</v>
      </c>
      <c r="F73" s="75">
        <v>382397</v>
      </c>
      <c r="G73" s="75">
        <v>228364</v>
      </c>
      <c r="H73" s="82">
        <v>0.58223446025189896</v>
      </c>
      <c r="I73" s="83">
        <v>0.48927401607042298</v>
      </c>
      <c r="J73" s="84"/>
      <c r="K73" s="68" t="s">
        <v>89</v>
      </c>
      <c r="L73" s="75">
        <v>442</v>
      </c>
      <c r="M73" s="75">
        <v>12730</v>
      </c>
      <c r="N73" s="75">
        <v>25186</v>
      </c>
      <c r="O73" s="75">
        <v>225955</v>
      </c>
      <c r="P73" s="75">
        <v>382397</v>
      </c>
      <c r="Q73" s="75">
        <v>228364</v>
      </c>
      <c r="R73" s="82">
        <v>0.60661538134602699</v>
      </c>
      <c r="S73" s="83">
        <v>0.51324047330162204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5908</v>
      </c>
      <c r="D74" s="75">
        <v>11626</v>
      </c>
      <c r="E74" s="75">
        <v>79054</v>
      </c>
      <c r="F74" s="75">
        <v>149295</v>
      </c>
      <c r="G74" s="75">
        <v>110763</v>
      </c>
      <c r="H74" s="82">
        <v>0.62493229519295901</v>
      </c>
      <c r="I74" s="83">
        <v>0.42804920006881098</v>
      </c>
      <c r="J74" s="84"/>
      <c r="K74" s="68" t="s">
        <v>5</v>
      </c>
      <c r="L74" s="75">
        <v>125</v>
      </c>
      <c r="M74" s="75">
        <v>5865</v>
      </c>
      <c r="N74" s="75">
        <v>11562</v>
      </c>
      <c r="O74" s="75">
        <v>79054</v>
      </c>
      <c r="P74" s="75">
        <v>149295</v>
      </c>
      <c r="Q74" s="75">
        <v>110763</v>
      </c>
      <c r="R74" s="82">
        <v>0.63446865548528997</v>
      </c>
      <c r="S74" s="83">
        <v>0.433428847644513</v>
      </c>
    </row>
    <row r="75" spans="1:19" s="81" customFormat="1" ht="12.75" customHeight="1" x14ac:dyDescent="0.2">
      <c r="A75" s="68" t="s">
        <v>90</v>
      </c>
      <c r="B75" s="85">
        <v>626</v>
      </c>
      <c r="C75" s="76">
        <v>17035</v>
      </c>
      <c r="D75" s="76">
        <v>34227</v>
      </c>
      <c r="E75" s="76">
        <v>287373</v>
      </c>
      <c r="F75" s="76">
        <v>537966</v>
      </c>
      <c r="G75" s="76">
        <v>321085</v>
      </c>
      <c r="H75" s="82">
        <v>0.62828490362978195</v>
      </c>
      <c r="I75" s="83">
        <v>0.523919712507669</v>
      </c>
      <c r="J75" s="84"/>
      <c r="K75" s="68" t="s">
        <v>90</v>
      </c>
      <c r="L75" s="75">
        <v>607</v>
      </c>
      <c r="M75" s="75">
        <v>16707</v>
      </c>
      <c r="N75" s="75">
        <v>33420</v>
      </c>
      <c r="O75" s="75">
        <v>287373</v>
      </c>
      <c r="P75" s="75">
        <v>537966</v>
      </c>
      <c r="Q75" s="75">
        <v>321085</v>
      </c>
      <c r="R75" s="82">
        <v>0.65188570454047101</v>
      </c>
      <c r="S75" s="83">
        <v>0.54654678451691596</v>
      </c>
    </row>
    <row r="76" spans="1:19" s="81" customFormat="1" ht="12.75" customHeight="1" x14ac:dyDescent="0.2">
      <c r="A76" s="68" t="s">
        <v>91</v>
      </c>
      <c r="B76" s="85">
        <v>242</v>
      </c>
      <c r="C76" s="76">
        <v>3833</v>
      </c>
      <c r="D76" s="76">
        <v>7188</v>
      </c>
      <c r="E76" s="76">
        <v>47730</v>
      </c>
      <c r="F76" s="76">
        <v>79744</v>
      </c>
      <c r="G76" s="76">
        <v>57162</v>
      </c>
      <c r="H76" s="82">
        <v>0.49710409600834898</v>
      </c>
      <c r="I76" s="83">
        <v>0.36980152105360797</v>
      </c>
      <c r="J76" s="84"/>
      <c r="K76" s="68" t="s">
        <v>91</v>
      </c>
      <c r="L76" s="85">
        <v>231</v>
      </c>
      <c r="M76" s="76">
        <v>3736</v>
      </c>
      <c r="N76" s="76">
        <v>6954</v>
      </c>
      <c r="O76" s="76">
        <v>47730</v>
      </c>
      <c r="P76" s="76">
        <v>79744</v>
      </c>
      <c r="Q76" s="76">
        <v>57162</v>
      </c>
      <c r="R76" s="82">
        <v>0.51941372636323202</v>
      </c>
      <c r="S76" s="83">
        <v>0.389950023961115</v>
      </c>
    </row>
    <row r="77" spans="1:19" s="81" customFormat="1" ht="12.75" customHeight="1" x14ac:dyDescent="0.2">
      <c r="A77" s="69" t="s">
        <v>9</v>
      </c>
      <c r="B77" s="75">
        <v>291</v>
      </c>
      <c r="C77" s="75">
        <v>10431</v>
      </c>
      <c r="D77" s="75">
        <v>19843</v>
      </c>
      <c r="E77" s="75">
        <v>143498</v>
      </c>
      <c r="F77" s="75">
        <v>278629</v>
      </c>
      <c r="G77" s="75">
        <v>190111</v>
      </c>
      <c r="H77" s="82">
        <v>0.60751925350717395</v>
      </c>
      <c r="I77" s="83">
        <v>0.46805590552503801</v>
      </c>
      <c r="J77" s="84"/>
      <c r="K77" s="68" t="s">
        <v>9</v>
      </c>
      <c r="L77" s="85">
        <v>273</v>
      </c>
      <c r="M77" s="76">
        <v>9904</v>
      </c>
      <c r="N77" s="76">
        <v>18855</v>
      </c>
      <c r="O77" s="76">
        <v>143498</v>
      </c>
      <c r="P77" s="76">
        <v>278629</v>
      </c>
      <c r="Q77" s="76">
        <v>190111</v>
      </c>
      <c r="R77" s="82">
        <v>0.65104946114305495</v>
      </c>
      <c r="S77" s="83">
        <v>0.50382075539932603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9769</v>
      </c>
      <c r="D78" s="75">
        <v>16008</v>
      </c>
      <c r="E78" s="75">
        <v>137848</v>
      </c>
      <c r="F78" s="75">
        <v>291876</v>
      </c>
      <c r="G78" s="75">
        <v>215539</v>
      </c>
      <c r="H78" s="82">
        <v>0.73545228102501103</v>
      </c>
      <c r="I78" s="83">
        <v>0.60777111444277898</v>
      </c>
      <c r="J78" s="84"/>
      <c r="K78" s="68" t="s">
        <v>8</v>
      </c>
      <c r="L78" s="75">
        <v>123</v>
      </c>
      <c r="M78" s="75">
        <v>9704</v>
      </c>
      <c r="N78" s="75">
        <v>15923</v>
      </c>
      <c r="O78" s="75">
        <v>137848</v>
      </c>
      <c r="P78" s="75">
        <v>291876</v>
      </c>
      <c r="Q78" s="75">
        <v>215539</v>
      </c>
      <c r="R78" s="82">
        <v>0.74310724665662198</v>
      </c>
      <c r="S78" s="83">
        <v>0.61376253280398396</v>
      </c>
    </row>
    <row r="79" spans="1:19" s="81" customFormat="1" ht="12.75" customHeight="1" x14ac:dyDescent="0.2">
      <c r="A79" s="68" t="s">
        <v>13</v>
      </c>
      <c r="B79" s="75">
        <v>635</v>
      </c>
      <c r="C79" s="75">
        <v>15593</v>
      </c>
      <c r="D79" s="75">
        <v>32678</v>
      </c>
      <c r="E79" s="75">
        <v>188756</v>
      </c>
      <c r="F79" s="75">
        <v>360029</v>
      </c>
      <c r="G79" s="75">
        <v>214229</v>
      </c>
      <c r="H79" s="82">
        <v>0.45795976827208801</v>
      </c>
      <c r="I79" s="83">
        <v>0.36724911765305901</v>
      </c>
      <c r="J79" s="84"/>
      <c r="K79" s="68" t="s">
        <v>13</v>
      </c>
      <c r="L79" s="75">
        <v>594</v>
      </c>
      <c r="M79" s="75">
        <v>14800</v>
      </c>
      <c r="N79" s="75">
        <v>31013</v>
      </c>
      <c r="O79" s="75">
        <v>188756</v>
      </c>
      <c r="P79" s="75">
        <v>360029</v>
      </c>
      <c r="Q79" s="75">
        <v>214229</v>
      </c>
      <c r="R79" s="82">
        <v>0.50768534405126398</v>
      </c>
      <c r="S79" s="83">
        <v>0.409066222486831</v>
      </c>
    </row>
    <row r="80" spans="1:19" s="81" customFormat="1" ht="12.75" customHeight="1" x14ac:dyDescent="0.2">
      <c r="A80" s="68" t="s">
        <v>12</v>
      </c>
      <c r="B80" s="75">
        <v>383</v>
      </c>
      <c r="C80" s="75">
        <v>8910</v>
      </c>
      <c r="D80" s="75">
        <v>17776</v>
      </c>
      <c r="E80" s="75">
        <v>132431</v>
      </c>
      <c r="F80" s="75">
        <v>274066</v>
      </c>
      <c r="G80" s="75">
        <v>164326</v>
      </c>
      <c r="H80" s="82">
        <v>0.614762439206884</v>
      </c>
      <c r="I80" s="83">
        <v>0.51392514251425103</v>
      </c>
      <c r="J80" s="84"/>
      <c r="K80" s="68" t="s">
        <v>12</v>
      </c>
      <c r="L80" s="75">
        <v>371</v>
      </c>
      <c r="M80" s="75">
        <v>8767</v>
      </c>
      <c r="N80" s="75">
        <v>17520</v>
      </c>
      <c r="O80" s="75">
        <v>132431</v>
      </c>
      <c r="P80" s="75">
        <v>274066</v>
      </c>
      <c r="Q80" s="75">
        <v>164326</v>
      </c>
      <c r="R80" s="82">
        <v>0.62719847328244305</v>
      </c>
      <c r="S80" s="83">
        <v>0.52351526519977598</v>
      </c>
    </row>
    <row r="81" spans="1:19" s="84" customFormat="1" ht="12.75" customHeight="1" x14ac:dyDescent="0.2">
      <c r="A81" s="68" t="s">
        <v>7</v>
      </c>
      <c r="B81" s="75">
        <v>103</v>
      </c>
      <c r="C81" s="75">
        <v>1990</v>
      </c>
      <c r="D81" s="75">
        <v>4113</v>
      </c>
      <c r="E81" s="75">
        <v>29827</v>
      </c>
      <c r="F81" s="75">
        <v>46003</v>
      </c>
      <c r="G81" s="75">
        <v>29663</v>
      </c>
      <c r="H81" s="82">
        <v>0.49686767169179202</v>
      </c>
      <c r="I81" s="83">
        <v>0.37282599886538598</v>
      </c>
      <c r="K81" s="68" t="s">
        <v>7</v>
      </c>
      <c r="L81" s="75">
        <v>101</v>
      </c>
      <c r="M81" s="75">
        <v>1941</v>
      </c>
      <c r="N81" s="75">
        <v>4021</v>
      </c>
      <c r="O81" s="75">
        <v>29827</v>
      </c>
      <c r="P81" s="75">
        <v>46003</v>
      </c>
      <c r="Q81" s="75">
        <v>29663</v>
      </c>
      <c r="R81" s="82">
        <v>0.51750728379769395</v>
      </c>
      <c r="S81" s="83">
        <v>0.38888701033019402</v>
      </c>
    </row>
    <row r="82" spans="1:19" s="80" customFormat="1" ht="11.25" x14ac:dyDescent="0.2">
      <c r="A82" s="69" t="s">
        <v>128</v>
      </c>
      <c r="B82" s="77">
        <v>171</v>
      </c>
      <c r="C82" s="77">
        <v>3906</v>
      </c>
      <c r="D82" s="77">
        <v>6753</v>
      </c>
      <c r="E82" s="77">
        <v>40863</v>
      </c>
      <c r="F82" s="77">
        <v>80459</v>
      </c>
      <c r="G82" s="77">
        <v>58323</v>
      </c>
      <c r="H82" s="86">
        <v>0.49772145417306701</v>
      </c>
      <c r="I82" s="87">
        <v>0.39715188311367799</v>
      </c>
      <c r="K82" s="69" t="s">
        <v>128</v>
      </c>
      <c r="L82" s="85">
        <v>161</v>
      </c>
      <c r="M82" s="76">
        <v>3716</v>
      </c>
      <c r="N82" s="76">
        <v>6394</v>
      </c>
      <c r="O82" s="76">
        <v>40863</v>
      </c>
      <c r="P82" s="76">
        <v>80459</v>
      </c>
      <c r="Q82" s="76">
        <v>58323</v>
      </c>
      <c r="R82" s="82">
        <v>0.52950629164926599</v>
      </c>
      <c r="S82" s="83">
        <v>0.42489068671975699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2">
        <v>0.61203074824518999</v>
      </c>
      <c r="I85" s="23">
        <v>0.52599754796288201</v>
      </c>
      <c r="J85" s="80"/>
      <c r="K85" s="28" t="s">
        <v>16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2">
        <v>0.64414937675265005</v>
      </c>
      <c r="S85" s="23">
        <v>0.55505680223230602</v>
      </c>
    </row>
    <row r="86" spans="1:19" s="84" customFormat="1" ht="12.75" customHeight="1" x14ac:dyDescent="0.2">
      <c r="A86" s="68" t="s">
        <v>10</v>
      </c>
      <c r="B86" s="75">
        <v>709</v>
      </c>
      <c r="C86" s="75">
        <v>21778</v>
      </c>
      <c r="D86" s="75">
        <v>45799</v>
      </c>
      <c r="E86" s="75">
        <v>234631</v>
      </c>
      <c r="F86" s="75">
        <v>581173</v>
      </c>
      <c r="G86" s="75">
        <v>342527</v>
      </c>
      <c r="H86" s="82">
        <v>0.50735871358784701</v>
      </c>
      <c r="I86" s="83">
        <v>0.40934335092539698</v>
      </c>
      <c r="K86" s="68" t="s">
        <v>10</v>
      </c>
      <c r="L86" s="75">
        <v>665</v>
      </c>
      <c r="M86" s="75">
        <v>20078</v>
      </c>
      <c r="N86" s="75">
        <v>42004</v>
      </c>
      <c r="O86" s="75">
        <v>234631</v>
      </c>
      <c r="P86" s="75">
        <v>581173</v>
      </c>
      <c r="Q86" s="75">
        <v>342527</v>
      </c>
      <c r="R86" s="82">
        <v>0.55632577818562801</v>
      </c>
      <c r="S86" s="83">
        <v>0.45142560646628099</v>
      </c>
    </row>
    <row r="87" spans="1:19" s="84" customFormat="1" ht="12.75" customHeight="1" x14ac:dyDescent="0.2">
      <c r="A87" s="68" t="s">
        <v>11</v>
      </c>
      <c r="B87" s="75">
        <v>502</v>
      </c>
      <c r="C87" s="75">
        <v>9464</v>
      </c>
      <c r="D87" s="75">
        <v>19143</v>
      </c>
      <c r="E87" s="75">
        <v>124451</v>
      </c>
      <c r="F87" s="75">
        <v>222504</v>
      </c>
      <c r="G87" s="75">
        <v>138893</v>
      </c>
      <c r="H87" s="82">
        <v>0.47341709159327</v>
      </c>
      <c r="I87" s="83">
        <v>0.37494375944714903</v>
      </c>
      <c r="K87" s="68" t="s">
        <v>11</v>
      </c>
      <c r="L87" s="75">
        <v>478</v>
      </c>
      <c r="M87" s="75">
        <v>9204</v>
      </c>
      <c r="N87" s="75">
        <v>18585</v>
      </c>
      <c r="O87" s="75">
        <v>124451</v>
      </c>
      <c r="P87" s="75">
        <v>222504</v>
      </c>
      <c r="Q87" s="75">
        <v>138893</v>
      </c>
      <c r="R87" s="82">
        <v>0.50250541785304703</v>
      </c>
      <c r="S87" s="83">
        <v>0.39814904284901398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19020</v>
      </c>
      <c r="D88" s="75">
        <v>33356</v>
      </c>
      <c r="E88" s="75">
        <v>378888</v>
      </c>
      <c r="F88" s="75">
        <v>664040</v>
      </c>
      <c r="G88" s="75">
        <v>420810</v>
      </c>
      <c r="H88" s="82">
        <v>0.71369695736236904</v>
      </c>
      <c r="I88" s="83">
        <v>0.64218267062268597</v>
      </c>
      <c r="K88" s="68" t="s">
        <v>14</v>
      </c>
      <c r="L88" s="75">
        <v>353</v>
      </c>
      <c r="M88" s="75">
        <v>18123</v>
      </c>
      <c r="N88" s="75">
        <v>31708</v>
      </c>
      <c r="O88" s="75">
        <v>378888</v>
      </c>
      <c r="P88" s="75">
        <v>664040</v>
      </c>
      <c r="Q88" s="75">
        <v>420810</v>
      </c>
      <c r="R88" s="82">
        <v>0.756941009290654</v>
      </c>
      <c r="S88" s="83">
        <v>0.68262094204239399</v>
      </c>
    </row>
    <row r="89" spans="1:19" s="84" customFormat="1" ht="12.75" customHeight="1" x14ac:dyDescent="0.2">
      <c r="A89" s="68" t="s">
        <v>89</v>
      </c>
      <c r="B89" s="75">
        <v>461</v>
      </c>
      <c r="C89" s="75">
        <v>13070</v>
      </c>
      <c r="D89" s="75">
        <v>26044</v>
      </c>
      <c r="E89" s="75">
        <v>269737</v>
      </c>
      <c r="F89" s="75">
        <v>470173</v>
      </c>
      <c r="G89" s="75">
        <v>265551</v>
      </c>
      <c r="H89" s="82">
        <v>0.65540637263370904</v>
      </c>
      <c r="I89" s="83">
        <v>0.582355666093608</v>
      </c>
      <c r="K89" s="68" t="s">
        <v>89</v>
      </c>
      <c r="L89" s="75">
        <v>443</v>
      </c>
      <c r="M89" s="75">
        <v>12746</v>
      </c>
      <c r="N89" s="75">
        <v>25243</v>
      </c>
      <c r="O89" s="75">
        <v>269737</v>
      </c>
      <c r="P89" s="75">
        <v>470173</v>
      </c>
      <c r="Q89" s="75">
        <v>265551</v>
      </c>
      <c r="R89" s="82">
        <v>0.68242408044632996</v>
      </c>
      <c r="S89" s="83">
        <v>0.60973452589834698</v>
      </c>
    </row>
    <row r="90" spans="1:19" s="84" customFormat="1" ht="12.75" customHeight="1" x14ac:dyDescent="0.2">
      <c r="A90" s="68" t="s">
        <v>5</v>
      </c>
      <c r="B90" s="75">
        <v>129</v>
      </c>
      <c r="C90" s="75">
        <v>5912</v>
      </c>
      <c r="D90" s="75">
        <v>11634</v>
      </c>
      <c r="E90" s="75">
        <v>85416</v>
      </c>
      <c r="F90" s="75">
        <v>161625</v>
      </c>
      <c r="G90" s="75">
        <v>108174</v>
      </c>
      <c r="H90" s="82">
        <v>0.59023746125976695</v>
      </c>
      <c r="I90" s="83">
        <v>0.44814420469480398</v>
      </c>
      <c r="K90" s="68" t="s">
        <v>5</v>
      </c>
      <c r="L90" s="75">
        <v>126</v>
      </c>
      <c r="M90" s="75">
        <v>5800</v>
      </c>
      <c r="N90" s="75">
        <v>11463</v>
      </c>
      <c r="O90" s="75">
        <v>85416</v>
      </c>
      <c r="P90" s="75">
        <v>161625</v>
      </c>
      <c r="Q90" s="75">
        <v>108174</v>
      </c>
      <c r="R90" s="82">
        <v>0.60733354668104</v>
      </c>
      <c r="S90" s="83">
        <v>0.45845211249627699</v>
      </c>
    </row>
    <row r="91" spans="1:19" s="84" customFormat="1" ht="12.75" customHeight="1" x14ac:dyDescent="0.2">
      <c r="A91" s="68" t="s">
        <v>90</v>
      </c>
      <c r="B91" s="75">
        <v>629</v>
      </c>
      <c r="C91" s="75">
        <v>17063</v>
      </c>
      <c r="D91" s="75">
        <v>34274</v>
      </c>
      <c r="E91" s="75">
        <v>346022</v>
      </c>
      <c r="F91" s="75">
        <v>697067</v>
      </c>
      <c r="G91" s="75">
        <v>382170</v>
      </c>
      <c r="H91" s="82">
        <v>0.7225027554433</v>
      </c>
      <c r="I91" s="83">
        <v>0.65606676367113603</v>
      </c>
      <c r="K91" s="68" t="s">
        <v>90</v>
      </c>
      <c r="L91" s="75">
        <v>609</v>
      </c>
      <c r="M91" s="75">
        <v>16733</v>
      </c>
      <c r="N91" s="75">
        <v>33549</v>
      </c>
      <c r="O91" s="75">
        <v>346022</v>
      </c>
      <c r="P91" s="75">
        <v>697067</v>
      </c>
      <c r="Q91" s="75">
        <v>382170</v>
      </c>
      <c r="R91" s="82">
        <v>0.744401938479758</v>
      </c>
      <c r="S91" s="83">
        <v>0.67751855707277897</v>
      </c>
    </row>
    <row r="92" spans="1:19" s="84" customFormat="1" ht="12.75" customHeight="1" x14ac:dyDescent="0.2">
      <c r="A92" s="68" t="s">
        <v>91</v>
      </c>
      <c r="B92" s="85">
        <v>242</v>
      </c>
      <c r="C92" s="76">
        <v>3833</v>
      </c>
      <c r="D92" s="76">
        <v>7188</v>
      </c>
      <c r="E92" s="76">
        <v>46969</v>
      </c>
      <c r="F92" s="76">
        <v>81116</v>
      </c>
      <c r="G92" s="76">
        <v>55625</v>
      </c>
      <c r="H92" s="82">
        <v>0.46813327386112102</v>
      </c>
      <c r="I92" s="83">
        <v>0.36402965516003399</v>
      </c>
      <c r="K92" s="68" t="s">
        <v>91</v>
      </c>
      <c r="L92" s="85">
        <v>232</v>
      </c>
      <c r="M92" s="76">
        <v>3746</v>
      </c>
      <c r="N92" s="76">
        <v>6972</v>
      </c>
      <c r="O92" s="76">
        <v>46969</v>
      </c>
      <c r="P92" s="76">
        <v>81116</v>
      </c>
      <c r="Q92" s="76">
        <v>55625</v>
      </c>
      <c r="R92" s="82">
        <v>0.491222027941151</v>
      </c>
      <c r="S92" s="83">
        <v>0.38489935752042698</v>
      </c>
    </row>
    <row r="93" spans="1:19" s="84" customFormat="1" ht="12.75" customHeight="1" x14ac:dyDescent="0.2">
      <c r="A93" s="69" t="s">
        <v>9</v>
      </c>
      <c r="B93" s="75">
        <v>293</v>
      </c>
      <c r="C93" s="75">
        <v>10448</v>
      </c>
      <c r="D93" s="75">
        <v>19897</v>
      </c>
      <c r="E93" s="75">
        <v>155375</v>
      </c>
      <c r="F93" s="75">
        <v>322489</v>
      </c>
      <c r="G93" s="75">
        <v>191892</v>
      </c>
      <c r="H93" s="82">
        <v>0.59246406165094101</v>
      </c>
      <c r="I93" s="83">
        <v>0.52283615458319999</v>
      </c>
      <c r="K93" s="69" t="s">
        <v>9</v>
      </c>
      <c r="L93" s="85">
        <v>274</v>
      </c>
      <c r="M93" s="76">
        <v>9910</v>
      </c>
      <c r="N93" s="76">
        <v>18893</v>
      </c>
      <c r="O93" s="76">
        <v>155375</v>
      </c>
      <c r="P93" s="76">
        <v>322489</v>
      </c>
      <c r="Q93" s="76">
        <v>191892</v>
      </c>
      <c r="R93" s="82">
        <v>0.63176816861900698</v>
      </c>
      <c r="S93" s="83">
        <v>0.55722507995804704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9769</v>
      </c>
      <c r="D94" s="75">
        <v>16008</v>
      </c>
      <c r="E94" s="75">
        <v>154654</v>
      </c>
      <c r="F94" s="75">
        <v>324083</v>
      </c>
      <c r="G94" s="75">
        <v>215595</v>
      </c>
      <c r="H94" s="82">
        <v>0.71191293063310901</v>
      </c>
      <c r="I94" s="83">
        <v>0.65306661185536297</v>
      </c>
      <c r="K94" s="68" t="s">
        <v>8</v>
      </c>
      <c r="L94" s="75">
        <v>122</v>
      </c>
      <c r="M94" s="75">
        <v>9648</v>
      </c>
      <c r="N94" s="75">
        <v>15811</v>
      </c>
      <c r="O94" s="75">
        <v>154654</v>
      </c>
      <c r="P94" s="75">
        <v>324083</v>
      </c>
      <c r="Q94" s="75">
        <v>215595</v>
      </c>
      <c r="R94" s="82">
        <v>0.72287156996861701</v>
      </c>
      <c r="S94" s="83">
        <v>0.66327134153205103</v>
      </c>
    </row>
    <row r="95" spans="1:19" s="84" customFormat="1" ht="12.75" customHeight="1" x14ac:dyDescent="0.2">
      <c r="A95" s="68" t="s">
        <v>13</v>
      </c>
      <c r="B95" s="75">
        <v>635</v>
      </c>
      <c r="C95" s="75">
        <v>15600</v>
      </c>
      <c r="D95" s="75">
        <v>32688</v>
      </c>
      <c r="E95" s="75">
        <v>235672</v>
      </c>
      <c r="F95" s="75">
        <v>496629</v>
      </c>
      <c r="G95" s="75">
        <v>281705</v>
      </c>
      <c r="H95" s="82">
        <v>0.58251654259718799</v>
      </c>
      <c r="I95" s="83">
        <v>0.49009698735256502</v>
      </c>
      <c r="K95" s="68" t="s">
        <v>13</v>
      </c>
      <c r="L95" s="75">
        <v>600</v>
      </c>
      <c r="M95" s="75">
        <v>14942</v>
      </c>
      <c r="N95" s="75">
        <v>31277</v>
      </c>
      <c r="O95" s="75">
        <v>235672</v>
      </c>
      <c r="P95" s="75">
        <v>496629</v>
      </c>
      <c r="Q95" s="75">
        <v>281705</v>
      </c>
      <c r="R95" s="82">
        <v>0.61287648702038999</v>
      </c>
      <c r="S95" s="83">
        <v>0.51612457351539698</v>
      </c>
    </row>
    <row r="96" spans="1:19" s="81" customFormat="1" ht="11.25" x14ac:dyDescent="0.2">
      <c r="A96" s="68" t="s">
        <v>12</v>
      </c>
      <c r="B96" s="75">
        <v>383</v>
      </c>
      <c r="C96" s="75">
        <v>8910</v>
      </c>
      <c r="D96" s="75">
        <v>17776</v>
      </c>
      <c r="E96" s="75">
        <v>147830</v>
      </c>
      <c r="F96" s="75">
        <v>328736</v>
      </c>
      <c r="G96" s="75">
        <v>180210</v>
      </c>
      <c r="H96" s="82">
        <v>0.65243836211578099</v>
      </c>
      <c r="I96" s="83">
        <v>0.59655642983653201</v>
      </c>
      <c r="J96" s="80"/>
      <c r="K96" s="68" t="s">
        <v>12</v>
      </c>
      <c r="L96" s="75">
        <v>372</v>
      </c>
      <c r="M96" s="75">
        <v>8775</v>
      </c>
      <c r="N96" s="75">
        <v>17537</v>
      </c>
      <c r="O96" s="75">
        <v>147830</v>
      </c>
      <c r="P96" s="75">
        <v>328736</v>
      </c>
      <c r="Q96" s="75">
        <v>180210</v>
      </c>
      <c r="R96" s="82">
        <v>0.66624027683298304</v>
      </c>
      <c r="S96" s="83">
        <v>0.60794738973722595</v>
      </c>
    </row>
    <row r="97" spans="1:19" s="81" customFormat="1" ht="11.25" x14ac:dyDescent="0.2">
      <c r="A97" s="68" t="s">
        <v>7</v>
      </c>
      <c r="B97" s="75">
        <v>104</v>
      </c>
      <c r="C97" s="75">
        <v>1990</v>
      </c>
      <c r="D97" s="75">
        <v>4113</v>
      </c>
      <c r="E97" s="75">
        <v>32027</v>
      </c>
      <c r="F97" s="75">
        <v>50147</v>
      </c>
      <c r="G97" s="75">
        <v>31005</v>
      </c>
      <c r="H97" s="82">
        <v>0.50259361322742702</v>
      </c>
      <c r="I97" s="83">
        <v>0.393300549790985</v>
      </c>
      <c r="J97" s="80"/>
      <c r="K97" s="68" t="s">
        <v>7</v>
      </c>
      <c r="L97" s="75">
        <v>102</v>
      </c>
      <c r="M97" s="75">
        <v>1941</v>
      </c>
      <c r="N97" s="75">
        <v>4021</v>
      </c>
      <c r="O97" s="75">
        <v>32027</v>
      </c>
      <c r="P97" s="75">
        <v>50147</v>
      </c>
      <c r="Q97" s="75">
        <v>31005</v>
      </c>
      <c r="R97" s="82">
        <v>0.52706286335973895</v>
      </c>
      <c r="S97" s="83">
        <v>0.41243040077638599</v>
      </c>
    </row>
    <row r="98" spans="1:19" s="81" customFormat="1" ht="12.75" customHeight="1" x14ac:dyDescent="0.2">
      <c r="A98" s="69" t="s">
        <v>128</v>
      </c>
      <c r="B98" s="85">
        <v>171</v>
      </c>
      <c r="C98" s="76">
        <v>3899</v>
      </c>
      <c r="D98" s="76">
        <v>6743</v>
      </c>
      <c r="E98" s="76">
        <v>43008</v>
      </c>
      <c r="F98" s="76">
        <v>78852</v>
      </c>
      <c r="G98" s="76">
        <v>56400</v>
      </c>
      <c r="H98" s="82">
        <v>0.46662088707609101</v>
      </c>
      <c r="I98" s="83">
        <v>0.37722273516621802</v>
      </c>
      <c r="J98" s="84"/>
      <c r="K98" s="69" t="s">
        <v>128</v>
      </c>
      <c r="L98" s="85">
        <v>164</v>
      </c>
      <c r="M98" s="76">
        <v>3738</v>
      </c>
      <c r="N98" s="76">
        <v>6430</v>
      </c>
      <c r="O98" s="76">
        <v>43008</v>
      </c>
      <c r="P98" s="76">
        <v>78852</v>
      </c>
      <c r="Q98" s="76">
        <v>56400</v>
      </c>
      <c r="R98" s="82">
        <v>0.49903113635760399</v>
      </c>
      <c r="S98" s="83">
        <v>0.40522956430575702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2">
        <v>0.60104943878098105</v>
      </c>
      <c r="I101" s="23">
        <v>0.51945269291677398</v>
      </c>
      <c r="J101" s="80"/>
      <c r="K101" s="28" t="s">
        <v>16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2">
        <v>0.63568982593171797</v>
      </c>
      <c r="S101" s="23">
        <v>0.55061124487402902</v>
      </c>
    </row>
    <row r="102" spans="1:19" s="81" customFormat="1" ht="12.75" customHeight="1" x14ac:dyDescent="0.2">
      <c r="A102" s="68" t="s">
        <v>10</v>
      </c>
      <c r="B102" s="75">
        <v>709</v>
      </c>
      <c r="C102" s="75">
        <v>21781</v>
      </c>
      <c r="D102" s="75">
        <v>45801</v>
      </c>
      <c r="E102" s="75">
        <v>242125</v>
      </c>
      <c r="F102" s="75">
        <v>594646</v>
      </c>
      <c r="G102" s="75">
        <v>345713</v>
      </c>
      <c r="H102" s="82">
        <v>0.51200735770003702</v>
      </c>
      <c r="I102" s="83">
        <v>0.41881463357258703</v>
      </c>
      <c r="J102" s="84"/>
      <c r="K102" s="68" t="s">
        <v>10</v>
      </c>
      <c r="L102" s="75">
        <v>660</v>
      </c>
      <c r="M102" s="75">
        <v>20032</v>
      </c>
      <c r="N102" s="75">
        <v>41974</v>
      </c>
      <c r="O102" s="75">
        <v>242125</v>
      </c>
      <c r="P102" s="75">
        <v>594646</v>
      </c>
      <c r="Q102" s="75">
        <v>345713</v>
      </c>
      <c r="R102" s="82">
        <v>0.56421291422882702</v>
      </c>
      <c r="S102" s="83">
        <v>0.46389200718017498</v>
      </c>
    </row>
    <row r="103" spans="1:19" s="81" customFormat="1" ht="12.75" customHeight="1" x14ac:dyDescent="0.2">
      <c r="A103" s="68" t="s">
        <v>11</v>
      </c>
      <c r="B103" s="75">
        <v>503</v>
      </c>
      <c r="C103" s="75">
        <v>9470</v>
      </c>
      <c r="D103" s="75">
        <v>19166</v>
      </c>
      <c r="E103" s="75">
        <v>113163</v>
      </c>
      <c r="F103" s="75">
        <v>216906</v>
      </c>
      <c r="G103" s="75">
        <v>134387</v>
      </c>
      <c r="H103" s="82">
        <v>0.45776816432196799</v>
      </c>
      <c r="I103" s="83">
        <v>0.36507188468827501</v>
      </c>
      <c r="J103" s="84"/>
      <c r="K103" s="68" t="s">
        <v>11</v>
      </c>
      <c r="L103" s="75">
        <v>479</v>
      </c>
      <c r="M103" s="75">
        <v>9227</v>
      </c>
      <c r="N103" s="75">
        <v>18663</v>
      </c>
      <c r="O103" s="75">
        <v>113163</v>
      </c>
      <c r="P103" s="75">
        <v>216906</v>
      </c>
      <c r="Q103" s="75">
        <v>134387</v>
      </c>
      <c r="R103" s="82">
        <v>0.48822905389204202</v>
      </c>
      <c r="S103" s="83">
        <v>0.38812988839561302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19023</v>
      </c>
      <c r="D104" s="75">
        <v>33357</v>
      </c>
      <c r="E104" s="75">
        <v>355021</v>
      </c>
      <c r="F104" s="75">
        <v>630535</v>
      </c>
      <c r="G104" s="75">
        <v>405566</v>
      </c>
      <c r="H104" s="82">
        <v>0.68773454205689899</v>
      </c>
      <c r="I104" s="83">
        <v>0.60976223010694697</v>
      </c>
      <c r="J104" s="84"/>
      <c r="K104" s="68" t="s">
        <v>14</v>
      </c>
      <c r="L104" s="75">
        <v>352</v>
      </c>
      <c r="M104" s="75">
        <v>18068</v>
      </c>
      <c r="N104" s="75">
        <v>31579</v>
      </c>
      <c r="O104" s="75">
        <v>355021</v>
      </c>
      <c r="P104" s="75">
        <v>630535</v>
      </c>
      <c r="Q104" s="75">
        <v>405566</v>
      </c>
      <c r="R104" s="82">
        <v>0.73114871722760399</v>
      </c>
      <c r="S104" s="83">
        <v>0.64988667553747903</v>
      </c>
    </row>
    <row r="105" spans="1:19" s="81" customFormat="1" ht="12.75" customHeight="1" x14ac:dyDescent="0.2">
      <c r="A105" s="68" t="s">
        <v>89</v>
      </c>
      <c r="B105" s="75">
        <v>461</v>
      </c>
      <c r="C105" s="75">
        <v>13071</v>
      </c>
      <c r="D105" s="75">
        <v>26044</v>
      </c>
      <c r="E105" s="75">
        <v>264297</v>
      </c>
      <c r="F105" s="75">
        <v>468117</v>
      </c>
      <c r="G105" s="75">
        <v>258863</v>
      </c>
      <c r="H105" s="82">
        <v>0.63885084192783304</v>
      </c>
      <c r="I105" s="83">
        <v>0.57980910716851397</v>
      </c>
      <c r="J105" s="84"/>
      <c r="K105" s="68" t="s">
        <v>89</v>
      </c>
      <c r="L105" s="75">
        <v>445</v>
      </c>
      <c r="M105" s="75">
        <v>12759</v>
      </c>
      <c r="N105" s="75">
        <v>25278</v>
      </c>
      <c r="O105" s="75">
        <v>264297</v>
      </c>
      <c r="P105" s="75">
        <v>468117</v>
      </c>
      <c r="Q105" s="75">
        <v>258863</v>
      </c>
      <c r="R105" s="82">
        <v>0.66767171339403197</v>
      </c>
      <c r="S105" s="83">
        <v>0.60909114566391298</v>
      </c>
    </row>
    <row r="106" spans="1:19" s="81" customFormat="1" ht="12.75" customHeight="1" x14ac:dyDescent="0.2">
      <c r="A106" s="68" t="s">
        <v>5</v>
      </c>
      <c r="B106" s="75">
        <v>129</v>
      </c>
      <c r="C106" s="75">
        <v>5912</v>
      </c>
      <c r="D106" s="75">
        <v>11634</v>
      </c>
      <c r="E106" s="75">
        <v>87876</v>
      </c>
      <c r="F106" s="75">
        <v>158387</v>
      </c>
      <c r="G106" s="75">
        <v>103438</v>
      </c>
      <c r="H106" s="82">
        <v>0.56439608887336901</v>
      </c>
      <c r="I106" s="83">
        <v>0.43916607052743101</v>
      </c>
      <c r="J106" s="84"/>
      <c r="K106" s="68" t="s">
        <v>5</v>
      </c>
      <c r="L106" s="75">
        <v>125</v>
      </c>
      <c r="M106" s="75">
        <v>5776</v>
      </c>
      <c r="N106" s="75">
        <v>11431</v>
      </c>
      <c r="O106" s="75">
        <v>87876</v>
      </c>
      <c r="P106" s="75">
        <v>158387</v>
      </c>
      <c r="Q106" s="75">
        <v>103438</v>
      </c>
      <c r="R106" s="82">
        <v>0.58525517709630004</v>
      </c>
      <c r="S106" s="83">
        <v>0.45244121209351201</v>
      </c>
    </row>
    <row r="107" spans="1:19" s="81" customFormat="1" ht="12.75" customHeight="1" x14ac:dyDescent="0.2">
      <c r="A107" s="68" t="s">
        <v>90</v>
      </c>
      <c r="B107" s="85">
        <v>629</v>
      </c>
      <c r="C107" s="76">
        <v>17063</v>
      </c>
      <c r="D107" s="76">
        <v>34274</v>
      </c>
      <c r="E107" s="76">
        <v>340741</v>
      </c>
      <c r="F107" s="76">
        <v>693589</v>
      </c>
      <c r="G107" s="76">
        <v>373721</v>
      </c>
      <c r="H107" s="82">
        <v>0.70652969167392898</v>
      </c>
      <c r="I107" s="83">
        <v>0.65279333342117696</v>
      </c>
      <c r="J107" s="84"/>
      <c r="K107" s="68" t="s">
        <v>90</v>
      </c>
      <c r="L107" s="75">
        <v>607</v>
      </c>
      <c r="M107" s="75">
        <v>16709</v>
      </c>
      <c r="N107" s="75">
        <v>33500</v>
      </c>
      <c r="O107" s="75">
        <v>340741</v>
      </c>
      <c r="P107" s="75">
        <v>693589</v>
      </c>
      <c r="Q107" s="75">
        <v>373721</v>
      </c>
      <c r="R107" s="82">
        <v>0.72925439537924197</v>
      </c>
      <c r="S107" s="83">
        <v>0.67632182742403701</v>
      </c>
    </row>
    <row r="108" spans="1:19" s="81" customFormat="1" ht="12.75" customHeight="1" x14ac:dyDescent="0.2">
      <c r="A108" s="68" t="s">
        <v>91</v>
      </c>
      <c r="B108" s="85">
        <v>242</v>
      </c>
      <c r="C108" s="76">
        <v>3833</v>
      </c>
      <c r="D108" s="76">
        <v>7192</v>
      </c>
      <c r="E108" s="76">
        <v>42651</v>
      </c>
      <c r="F108" s="76">
        <v>79271</v>
      </c>
      <c r="G108" s="76">
        <v>52879</v>
      </c>
      <c r="H108" s="82">
        <v>0.44502326990565799</v>
      </c>
      <c r="I108" s="83">
        <v>0.35555186766658298</v>
      </c>
      <c r="J108" s="84"/>
      <c r="K108" s="68" t="s">
        <v>91</v>
      </c>
      <c r="L108" s="85">
        <v>232</v>
      </c>
      <c r="M108" s="76">
        <v>3749</v>
      </c>
      <c r="N108" s="76">
        <v>6974</v>
      </c>
      <c r="O108" s="76">
        <v>42651</v>
      </c>
      <c r="P108" s="76">
        <v>79271</v>
      </c>
      <c r="Q108" s="76">
        <v>52879</v>
      </c>
      <c r="R108" s="82">
        <v>0.471573934524181</v>
      </c>
      <c r="S108" s="83">
        <v>0.37973040295847799</v>
      </c>
    </row>
    <row r="109" spans="1:19" s="81" customFormat="1" ht="12.75" customHeight="1" x14ac:dyDescent="0.2">
      <c r="A109" s="69" t="s">
        <v>9</v>
      </c>
      <c r="B109" s="75">
        <v>292</v>
      </c>
      <c r="C109" s="75">
        <v>10438</v>
      </c>
      <c r="D109" s="75">
        <v>19860</v>
      </c>
      <c r="E109" s="75">
        <v>154916</v>
      </c>
      <c r="F109" s="75">
        <v>315044</v>
      </c>
      <c r="G109" s="75">
        <v>193375</v>
      </c>
      <c r="H109" s="82">
        <v>0.59761479457812305</v>
      </c>
      <c r="I109" s="83">
        <v>0.51171750641587899</v>
      </c>
      <c r="J109" s="84"/>
      <c r="K109" s="69" t="s">
        <v>9</v>
      </c>
      <c r="L109" s="85">
        <v>275</v>
      </c>
      <c r="M109" s="76">
        <v>9905</v>
      </c>
      <c r="N109" s="76">
        <v>18857</v>
      </c>
      <c r="O109" s="76">
        <v>154916</v>
      </c>
      <c r="P109" s="76">
        <v>315044</v>
      </c>
      <c r="Q109" s="76">
        <v>193375</v>
      </c>
      <c r="R109" s="82">
        <v>0.63605385118889002</v>
      </c>
      <c r="S109" s="83">
        <v>0.54405072953057598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9777</v>
      </c>
      <c r="D110" s="75">
        <v>15986</v>
      </c>
      <c r="E110" s="75">
        <v>154262</v>
      </c>
      <c r="F110" s="75">
        <v>313535</v>
      </c>
      <c r="G110" s="75">
        <v>215800</v>
      </c>
      <c r="H110" s="82">
        <v>0.71200678353080105</v>
      </c>
      <c r="I110" s="83">
        <v>0.63268061166423895</v>
      </c>
      <c r="J110" s="84"/>
      <c r="K110" s="68" t="s">
        <v>8</v>
      </c>
      <c r="L110" s="75">
        <v>122</v>
      </c>
      <c r="M110" s="75">
        <v>9648</v>
      </c>
      <c r="N110" s="75">
        <v>15811</v>
      </c>
      <c r="O110" s="75">
        <v>154262</v>
      </c>
      <c r="P110" s="75">
        <v>313535</v>
      </c>
      <c r="Q110" s="75">
        <v>215800</v>
      </c>
      <c r="R110" s="82">
        <v>0.72273500609535601</v>
      </c>
      <c r="S110" s="83">
        <v>0.64093863007761998</v>
      </c>
    </row>
    <row r="111" spans="1:19" s="81" customFormat="1" ht="12.75" customHeight="1" x14ac:dyDescent="0.2">
      <c r="A111" s="68" t="s">
        <v>13</v>
      </c>
      <c r="B111" s="75">
        <v>635</v>
      </c>
      <c r="C111" s="75">
        <v>15600</v>
      </c>
      <c r="D111" s="75">
        <v>32688</v>
      </c>
      <c r="E111" s="75">
        <v>231242</v>
      </c>
      <c r="F111" s="75">
        <v>481174</v>
      </c>
      <c r="G111" s="75">
        <v>269085</v>
      </c>
      <c r="H111" s="82">
        <v>0.55642059553349899</v>
      </c>
      <c r="I111" s="83">
        <v>0.47484526234348601</v>
      </c>
      <c r="J111" s="84"/>
      <c r="K111" s="68" t="s">
        <v>13</v>
      </c>
      <c r="L111" s="75">
        <v>597</v>
      </c>
      <c r="M111" s="75">
        <v>14944</v>
      </c>
      <c r="N111" s="75">
        <v>31269</v>
      </c>
      <c r="O111" s="75">
        <v>231242</v>
      </c>
      <c r="P111" s="75">
        <v>481174</v>
      </c>
      <c r="Q111" s="75">
        <v>269085</v>
      </c>
      <c r="R111" s="82">
        <v>0.59196024339699904</v>
      </c>
      <c r="S111" s="83">
        <v>0.50583125011826502</v>
      </c>
    </row>
    <row r="112" spans="1:19" s="81" customFormat="1" ht="11.25" x14ac:dyDescent="0.2">
      <c r="A112" s="68" t="s">
        <v>12</v>
      </c>
      <c r="B112" s="75">
        <v>384</v>
      </c>
      <c r="C112" s="75">
        <v>8915</v>
      </c>
      <c r="D112" s="75">
        <v>17787</v>
      </c>
      <c r="E112" s="75">
        <v>165398</v>
      </c>
      <c r="F112" s="75">
        <v>349549</v>
      </c>
      <c r="G112" s="75">
        <v>189431</v>
      </c>
      <c r="H112" s="82">
        <v>0.68543773632695904</v>
      </c>
      <c r="I112" s="83">
        <v>0.63393344541228902</v>
      </c>
      <c r="J112" s="80"/>
      <c r="K112" s="68" t="s">
        <v>12</v>
      </c>
      <c r="L112" s="75">
        <v>373</v>
      </c>
      <c r="M112" s="75">
        <v>8779</v>
      </c>
      <c r="N112" s="75">
        <v>17546</v>
      </c>
      <c r="O112" s="75">
        <v>165398</v>
      </c>
      <c r="P112" s="75">
        <v>349549</v>
      </c>
      <c r="Q112" s="75">
        <v>189431</v>
      </c>
      <c r="R112" s="82">
        <v>0.69812892264714899</v>
      </c>
      <c r="S112" s="83">
        <v>0.64446062796143</v>
      </c>
    </row>
    <row r="113" spans="1:19" s="81" customFormat="1" ht="11.25" x14ac:dyDescent="0.2">
      <c r="A113" s="68" t="s">
        <v>7</v>
      </c>
      <c r="B113" s="75">
        <v>105</v>
      </c>
      <c r="C113" s="75">
        <v>2006</v>
      </c>
      <c r="D113" s="75">
        <v>4143</v>
      </c>
      <c r="E113" s="75">
        <v>30163</v>
      </c>
      <c r="F113" s="75">
        <v>48474</v>
      </c>
      <c r="G113" s="75">
        <v>29650</v>
      </c>
      <c r="H113" s="82">
        <v>0.47679542019103999</v>
      </c>
      <c r="I113" s="83">
        <v>0.37742636238350002</v>
      </c>
      <c r="J113" s="80"/>
      <c r="K113" s="68" t="s">
        <v>7</v>
      </c>
      <c r="L113" s="75">
        <v>102</v>
      </c>
      <c r="M113" s="75">
        <v>1913</v>
      </c>
      <c r="N113" s="75">
        <v>3990</v>
      </c>
      <c r="O113" s="75">
        <v>30163</v>
      </c>
      <c r="P113" s="75">
        <v>48474</v>
      </c>
      <c r="Q113" s="75">
        <v>29650</v>
      </c>
      <c r="R113" s="82">
        <v>0.51371346397075401</v>
      </c>
      <c r="S113" s="83">
        <v>0.403818758903356</v>
      </c>
    </row>
    <row r="114" spans="1:19" s="81" customFormat="1" ht="12.75" customHeight="1" x14ac:dyDescent="0.2">
      <c r="A114" s="69" t="s">
        <v>128</v>
      </c>
      <c r="B114" s="85">
        <v>171</v>
      </c>
      <c r="C114" s="76">
        <v>3899</v>
      </c>
      <c r="D114" s="76">
        <v>6736</v>
      </c>
      <c r="E114" s="76">
        <v>40520</v>
      </c>
      <c r="F114" s="76">
        <v>73761</v>
      </c>
      <c r="G114" s="76">
        <v>51329</v>
      </c>
      <c r="H114" s="82">
        <v>0.42466637433916099</v>
      </c>
      <c r="I114" s="83">
        <v>0.353234426480729</v>
      </c>
      <c r="J114" s="84"/>
      <c r="K114" s="69" t="s">
        <v>128</v>
      </c>
      <c r="L114" s="85">
        <v>160</v>
      </c>
      <c r="M114" s="76">
        <v>3708</v>
      </c>
      <c r="N114" s="76">
        <v>6374</v>
      </c>
      <c r="O114" s="76">
        <v>40520</v>
      </c>
      <c r="P114" s="76">
        <v>73761</v>
      </c>
      <c r="Q114" s="76">
        <v>51329</v>
      </c>
      <c r="R114" s="82">
        <v>0.47253394706559299</v>
      </c>
      <c r="S114" s="83">
        <v>0.394254102303704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2">
        <v>0.54605765430608699</v>
      </c>
      <c r="I117" s="23">
        <v>0.43843843843843799</v>
      </c>
      <c r="J117" s="80"/>
      <c r="K117" s="28" t="s">
        <v>16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2">
        <v>0.60405890573271204</v>
      </c>
      <c r="S117" s="23">
        <v>0.48869926068261299</v>
      </c>
    </row>
    <row r="118" spans="1:19" s="81" customFormat="1" ht="12.75" customHeight="1" x14ac:dyDescent="0.2">
      <c r="A118" s="69" t="s">
        <v>10</v>
      </c>
      <c r="B118" s="75">
        <v>709</v>
      </c>
      <c r="C118" s="75">
        <v>21732</v>
      </c>
      <c r="D118" s="75">
        <v>45696</v>
      </c>
      <c r="E118" s="75">
        <v>155829</v>
      </c>
      <c r="F118" s="75">
        <v>328962</v>
      </c>
      <c r="G118" s="75">
        <v>205216</v>
      </c>
      <c r="H118" s="82">
        <v>0.31476777716424298</v>
      </c>
      <c r="I118" s="83">
        <v>0.23996411064425799</v>
      </c>
      <c r="J118" s="84"/>
      <c r="K118" s="68" t="s">
        <v>10</v>
      </c>
      <c r="L118" s="75">
        <v>634</v>
      </c>
      <c r="M118" s="75">
        <v>19771</v>
      </c>
      <c r="N118" s="75">
        <v>41280</v>
      </c>
      <c r="O118" s="75">
        <v>155829</v>
      </c>
      <c r="P118" s="75">
        <v>328962</v>
      </c>
      <c r="Q118" s="75">
        <v>205216</v>
      </c>
      <c r="R118" s="82">
        <v>0.41545569020597101</v>
      </c>
      <c r="S118" s="83">
        <v>0.31511430199866902</v>
      </c>
    </row>
    <row r="119" spans="1:19" s="81" customFormat="1" ht="12.75" customHeight="1" x14ac:dyDescent="0.2">
      <c r="A119" s="68" t="s">
        <v>11</v>
      </c>
      <c r="B119" s="75">
        <v>505</v>
      </c>
      <c r="C119" s="75">
        <v>9475</v>
      </c>
      <c r="D119" s="75">
        <v>19181</v>
      </c>
      <c r="E119" s="75">
        <v>106838</v>
      </c>
      <c r="F119" s="75">
        <v>194189</v>
      </c>
      <c r="G119" s="75">
        <v>129362</v>
      </c>
      <c r="H119" s="82">
        <v>0.45509938434476699</v>
      </c>
      <c r="I119" s="83">
        <v>0.33746763290061299</v>
      </c>
      <c r="J119" s="84"/>
      <c r="K119" s="68" t="s">
        <v>11</v>
      </c>
      <c r="L119" s="75">
        <v>477</v>
      </c>
      <c r="M119" s="75">
        <v>9151</v>
      </c>
      <c r="N119" s="75">
        <v>18467</v>
      </c>
      <c r="O119" s="75">
        <v>106838</v>
      </c>
      <c r="P119" s="75">
        <v>194189</v>
      </c>
      <c r="Q119" s="75">
        <v>129362</v>
      </c>
      <c r="R119" s="82">
        <v>0.48360168525254499</v>
      </c>
      <c r="S119" s="83">
        <v>0.36073555582801098</v>
      </c>
    </row>
    <row r="120" spans="1:19" s="81" customFormat="1" ht="12.75" customHeight="1" x14ac:dyDescent="0.2">
      <c r="A120" s="68" t="s">
        <v>14</v>
      </c>
      <c r="B120" s="75">
        <v>372</v>
      </c>
      <c r="C120" s="75">
        <v>19028</v>
      </c>
      <c r="D120" s="75">
        <v>33348</v>
      </c>
      <c r="E120" s="75">
        <v>372129</v>
      </c>
      <c r="F120" s="75">
        <v>642557</v>
      </c>
      <c r="G120" s="75">
        <v>426229</v>
      </c>
      <c r="H120" s="82">
        <v>0.74666981991451198</v>
      </c>
      <c r="I120" s="83">
        <v>0.64227439926432395</v>
      </c>
      <c r="J120" s="84"/>
      <c r="K120" s="68" t="s">
        <v>14</v>
      </c>
      <c r="L120" s="75">
        <v>353</v>
      </c>
      <c r="M120" s="75">
        <v>18076</v>
      </c>
      <c r="N120" s="75">
        <v>31573</v>
      </c>
      <c r="O120" s="75">
        <v>372129</v>
      </c>
      <c r="P120" s="75">
        <v>642557</v>
      </c>
      <c r="Q120" s="75">
        <v>426229</v>
      </c>
      <c r="R120" s="82">
        <v>0.78790057822274195</v>
      </c>
      <c r="S120" s="83">
        <v>0.68001494312722</v>
      </c>
    </row>
    <row r="121" spans="1:19" s="81" customFormat="1" ht="12.75" customHeight="1" x14ac:dyDescent="0.2">
      <c r="A121" s="68" t="s">
        <v>89</v>
      </c>
      <c r="B121" s="75">
        <v>462</v>
      </c>
      <c r="C121" s="75">
        <v>13079</v>
      </c>
      <c r="D121" s="75">
        <v>26065</v>
      </c>
      <c r="E121" s="75">
        <v>240186</v>
      </c>
      <c r="F121" s="75">
        <v>416081</v>
      </c>
      <c r="G121" s="75">
        <v>243427</v>
      </c>
      <c r="H121" s="82">
        <v>0.62040166169686795</v>
      </c>
      <c r="I121" s="83">
        <v>0.53210691220666295</v>
      </c>
      <c r="J121" s="84"/>
      <c r="K121" s="68" t="s">
        <v>89</v>
      </c>
      <c r="L121" s="75">
        <v>443</v>
      </c>
      <c r="M121" s="75">
        <v>12800</v>
      </c>
      <c r="N121" s="75">
        <v>25373</v>
      </c>
      <c r="O121" s="75">
        <v>240186</v>
      </c>
      <c r="P121" s="75">
        <v>416081</v>
      </c>
      <c r="Q121" s="75">
        <v>243427</v>
      </c>
      <c r="R121" s="82">
        <v>0.64678780857842</v>
      </c>
      <c r="S121" s="83">
        <v>0.56017701378763496</v>
      </c>
    </row>
    <row r="122" spans="1:19" s="81" customFormat="1" ht="12.75" customHeight="1" x14ac:dyDescent="0.2">
      <c r="A122" s="68" t="s">
        <v>5</v>
      </c>
      <c r="B122" s="75">
        <v>130</v>
      </c>
      <c r="C122" s="75">
        <v>5957</v>
      </c>
      <c r="D122" s="75">
        <v>11709</v>
      </c>
      <c r="E122" s="75">
        <v>83554</v>
      </c>
      <c r="F122" s="75">
        <v>165796</v>
      </c>
      <c r="G122" s="75">
        <v>120813</v>
      </c>
      <c r="H122" s="82">
        <v>0.67602820211515902</v>
      </c>
      <c r="I122" s="83">
        <v>0.47199020696330501</v>
      </c>
      <c r="J122" s="84"/>
      <c r="K122" s="68" t="s">
        <v>5</v>
      </c>
      <c r="L122" s="75">
        <v>127</v>
      </c>
      <c r="M122" s="75">
        <v>5912</v>
      </c>
      <c r="N122" s="75">
        <v>11643</v>
      </c>
      <c r="O122" s="75">
        <v>83554</v>
      </c>
      <c r="P122" s="75">
        <v>165796</v>
      </c>
      <c r="Q122" s="75">
        <v>120813</v>
      </c>
      <c r="R122" s="82">
        <v>0.686488206515254</v>
      </c>
      <c r="S122" s="83">
        <v>0.47780928666943301</v>
      </c>
    </row>
    <row r="123" spans="1:19" s="81" customFormat="1" ht="12.75" customHeight="1" x14ac:dyDescent="0.2">
      <c r="A123" s="69" t="s">
        <v>90</v>
      </c>
      <c r="B123" s="85">
        <v>630</v>
      </c>
      <c r="C123" s="76">
        <v>17068</v>
      </c>
      <c r="D123" s="76">
        <v>34272</v>
      </c>
      <c r="E123" s="76">
        <v>292700</v>
      </c>
      <c r="F123" s="76">
        <v>542190</v>
      </c>
      <c r="G123" s="76">
        <v>316858</v>
      </c>
      <c r="H123" s="82">
        <v>0.61881493633309903</v>
      </c>
      <c r="I123" s="83">
        <v>0.52734010270775</v>
      </c>
      <c r="J123" s="84"/>
      <c r="K123" s="68" t="s">
        <v>90</v>
      </c>
      <c r="L123" s="85">
        <v>604</v>
      </c>
      <c r="M123" s="76">
        <v>16706</v>
      </c>
      <c r="N123" s="76">
        <v>33223</v>
      </c>
      <c r="O123" s="76">
        <v>292700</v>
      </c>
      <c r="P123" s="76">
        <v>542190</v>
      </c>
      <c r="Q123" s="76">
        <v>316858</v>
      </c>
      <c r="R123" s="82">
        <v>0.65941471008128805</v>
      </c>
      <c r="S123" s="83">
        <v>0.56733069229851596</v>
      </c>
    </row>
    <row r="124" spans="1:19" s="81" customFormat="1" ht="12.75" customHeight="1" x14ac:dyDescent="0.2">
      <c r="A124" s="69" t="s">
        <v>91</v>
      </c>
      <c r="B124" s="75">
        <v>243</v>
      </c>
      <c r="C124" s="75">
        <v>3840</v>
      </c>
      <c r="D124" s="75">
        <v>7206</v>
      </c>
      <c r="E124" s="75">
        <v>46102</v>
      </c>
      <c r="F124" s="75">
        <v>77266</v>
      </c>
      <c r="G124" s="75">
        <v>56026</v>
      </c>
      <c r="H124" s="82">
        <v>0.48633680555555597</v>
      </c>
      <c r="I124" s="83">
        <v>0.35741511703210299</v>
      </c>
      <c r="J124" s="84"/>
      <c r="K124" s="68" t="s">
        <v>91</v>
      </c>
      <c r="L124" s="85">
        <v>232</v>
      </c>
      <c r="M124" s="76">
        <v>3739</v>
      </c>
      <c r="N124" s="76">
        <v>6970</v>
      </c>
      <c r="O124" s="76">
        <v>46102</v>
      </c>
      <c r="P124" s="76">
        <v>77266</v>
      </c>
      <c r="Q124" s="76">
        <v>56026</v>
      </c>
      <c r="R124" s="82">
        <v>0.50761522501381695</v>
      </c>
      <c r="S124" s="83">
        <v>0.376144019940024</v>
      </c>
    </row>
    <row r="125" spans="1:19" s="81" customFormat="1" ht="12.75" customHeight="1" x14ac:dyDescent="0.2">
      <c r="A125" s="68" t="s">
        <v>9</v>
      </c>
      <c r="B125" s="75">
        <v>296</v>
      </c>
      <c r="C125" s="75">
        <v>10467</v>
      </c>
      <c r="D125" s="75">
        <v>19908</v>
      </c>
      <c r="E125" s="75">
        <v>146666</v>
      </c>
      <c r="F125" s="75">
        <v>279264</v>
      </c>
      <c r="G125" s="75">
        <v>184155</v>
      </c>
      <c r="H125" s="82">
        <v>0.58646221457915404</v>
      </c>
      <c r="I125" s="83">
        <v>0.46759091822382998</v>
      </c>
      <c r="J125" s="84"/>
      <c r="K125" s="69" t="s">
        <v>9</v>
      </c>
      <c r="L125" s="75">
        <v>280</v>
      </c>
      <c r="M125" s="75">
        <v>9942</v>
      </c>
      <c r="N125" s="75">
        <v>18917</v>
      </c>
      <c r="O125" s="75">
        <v>146666</v>
      </c>
      <c r="P125" s="75">
        <v>279264</v>
      </c>
      <c r="Q125" s="75">
        <v>184155</v>
      </c>
      <c r="R125" s="82">
        <v>0.62225038013177902</v>
      </c>
      <c r="S125" s="83">
        <v>0.49676430093602297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9777</v>
      </c>
      <c r="D126" s="75">
        <v>15986</v>
      </c>
      <c r="E126" s="75">
        <v>147212</v>
      </c>
      <c r="F126" s="75">
        <v>302448</v>
      </c>
      <c r="G126" s="75">
        <v>219942</v>
      </c>
      <c r="H126" s="82">
        <v>0.74986192083461201</v>
      </c>
      <c r="I126" s="83">
        <v>0.63065182034279998</v>
      </c>
      <c r="J126" s="84"/>
      <c r="K126" s="68" t="s">
        <v>8</v>
      </c>
      <c r="L126" s="75">
        <v>122</v>
      </c>
      <c r="M126" s="75">
        <v>9648</v>
      </c>
      <c r="N126" s="75">
        <v>15811</v>
      </c>
      <c r="O126" s="75">
        <v>147212</v>
      </c>
      <c r="P126" s="75">
        <v>302448</v>
      </c>
      <c r="Q126" s="75">
        <v>219942</v>
      </c>
      <c r="R126" s="82">
        <v>0.76016119667099802</v>
      </c>
      <c r="S126" s="83">
        <v>0.63791176110790104</v>
      </c>
    </row>
    <row r="127" spans="1:19" s="81" customFormat="1" ht="12.75" customHeight="1" x14ac:dyDescent="0.2">
      <c r="A127" s="68" t="s">
        <v>13</v>
      </c>
      <c r="B127" s="75">
        <v>633</v>
      </c>
      <c r="C127" s="75">
        <v>15566</v>
      </c>
      <c r="D127" s="75">
        <v>32600</v>
      </c>
      <c r="E127" s="75">
        <v>146550</v>
      </c>
      <c r="F127" s="75">
        <v>269562</v>
      </c>
      <c r="G127" s="75">
        <v>156709</v>
      </c>
      <c r="H127" s="82">
        <v>0.33557968221337098</v>
      </c>
      <c r="I127" s="83">
        <v>0.27562576687116602</v>
      </c>
      <c r="K127" s="68" t="s">
        <v>13</v>
      </c>
      <c r="L127" s="75">
        <v>553</v>
      </c>
      <c r="M127" s="75">
        <v>14091</v>
      </c>
      <c r="N127" s="75">
        <v>29356</v>
      </c>
      <c r="O127" s="75">
        <v>146550</v>
      </c>
      <c r="P127" s="75">
        <v>269562</v>
      </c>
      <c r="Q127" s="75">
        <v>156709</v>
      </c>
      <c r="R127" s="82">
        <v>0.43190869528069697</v>
      </c>
      <c r="S127" s="83">
        <v>0.35845438636617499</v>
      </c>
    </row>
    <row r="128" spans="1:19" s="81" customFormat="1" ht="11.25" x14ac:dyDescent="0.2">
      <c r="A128" s="68" t="s">
        <v>12</v>
      </c>
      <c r="B128" s="75">
        <v>386</v>
      </c>
      <c r="C128" s="75">
        <v>8937</v>
      </c>
      <c r="D128" s="75">
        <v>17844</v>
      </c>
      <c r="E128" s="75">
        <v>130938</v>
      </c>
      <c r="F128" s="75">
        <v>266456</v>
      </c>
      <c r="G128" s="75">
        <v>157996</v>
      </c>
      <c r="H128" s="82">
        <v>0.58929543843944698</v>
      </c>
      <c r="I128" s="83">
        <v>0.497750877979526</v>
      </c>
      <c r="J128" s="80"/>
      <c r="K128" s="68" t="s">
        <v>12</v>
      </c>
      <c r="L128" s="75">
        <v>376</v>
      </c>
      <c r="M128" s="75">
        <v>8808</v>
      </c>
      <c r="N128" s="75">
        <v>17617</v>
      </c>
      <c r="O128" s="75">
        <v>130938</v>
      </c>
      <c r="P128" s="75">
        <v>266456</v>
      </c>
      <c r="Q128" s="75">
        <v>157996</v>
      </c>
      <c r="R128" s="82">
        <v>0.602330085243302</v>
      </c>
      <c r="S128" s="83">
        <v>0.50784865326410999</v>
      </c>
    </row>
    <row r="129" spans="1:19" s="81" customFormat="1" ht="11.25" x14ac:dyDescent="0.2">
      <c r="A129" s="68" t="s">
        <v>7</v>
      </c>
      <c r="B129" s="75">
        <v>106</v>
      </c>
      <c r="C129" s="75">
        <v>2015</v>
      </c>
      <c r="D129" s="75">
        <v>4156</v>
      </c>
      <c r="E129" s="75">
        <v>27975</v>
      </c>
      <c r="F129" s="75">
        <v>44456</v>
      </c>
      <c r="G129" s="75">
        <v>29340</v>
      </c>
      <c r="H129" s="82">
        <v>0.48535980148883401</v>
      </c>
      <c r="I129" s="83">
        <v>0.35656079563683002</v>
      </c>
      <c r="J129" s="80"/>
      <c r="K129" s="68" t="s">
        <v>7</v>
      </c>
      <c r="L129" s="75">
        <v>102</v>
      </c>
      <c r="M129" s="75">
        <v>1873</v>
      </c>
      <c r="N129" s="75">
        <v>3905</v>
      </c>
      <c r="O129" s="75">
        <v>27975</v>
      </c>
      <c r="P129" s="75">
        <v>44456</v>
      </c>
      <c r="Q129" s="75">
        <v>29340</v>
      </c>
      <c r="R129" s="82">
        <v>0.52799222588133699</v>
      </c>
      <c r="S129" s="83">
        <v>0.38321164737218699</v>
      </c>
    </row>
    <row r="130" spans="1:19" s="81" customFormat="1" ht="12.75" customHeight="1" x14ac:dyDescent="0.2">
      <c r="A130" s="68" t="s">
        <v>128</v>
      </c>
      <c r="B130" s="75">
        <v>172</v>
      </c>
      <c r="C130" s="75">
        <v>3910</v>
      </c>
      <c r="D130" s="75">
        <v>6754</v>
      </c>
      <c r="E130" s="75">
        <v>45423</v>
      </c>
      <c r="F130" s="75">
        <v>84273</v>
      </c>
      <c r="G130" s="75">
        <v>61310</v>
      </c>
      <c r="H130" s="82">
        <v>0.52267689684569496</v>
      </c>
      <c r="I130" s="83">
        <v>0.41591649392952301</v>
      </c>
      <c r="J130" s="84"/>
      <c r="K130" s="69" t="s">
        <v>128</v>
      </c>
      <c r="L130" s="85">
        <v>164</v>
      </c>
      <c r="M130" s="76">
        <v>3649</v>
      </c>
      <c r="N130" s="76">
        <v>6315</v>
      </c>
      <c r="O130" s="76">
        <v>45423</v>
      </c>
      <c r="P130" s="76">
        <v>84273</v>
      </c>
      <c r="Q130" s="76">
        <v>61310</v>
      </c>
      <c r="R130" s="82">
        <v>0.56688734373844196</v>
      </c>
      <c r="S130" s="83">
        <v>0.45042411155710699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2">
        <v>0.42539425391277602</v>
      </c>
      <c r="I133" s="23">
        <v>0.33760230927273299</v>
      </c>
      <c r="J133" s="80"/>
      <c r="K133" s="28" t="s">
        <v>16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2">
        <v>0.53748345711868195</v>
      </c>
      <c r="S133" s="23">
        <v>0.43700153016349602</v>
      </c>
    </row>
    <row r="134" spans="1:19" s="81" customFormat="1" ht="12.75" customHeight="1" x14ac:dyDescent="0.2">
      <c r="A134" s="68" t="s">
        <v>10</v>
      </c>
      <c r="B134" s="75">
        <v>708</v>
      </c>
      <c r="C134" s="75">
        <v>21723</v>
      </c>
      <c r="D134" s="75">
        <v>45659</v>
      </c>
      <c r="E134" s="75">
        <v>69388</v>
      </c>
      <c r="F134" s="75">
        <v>126838</v>
      </c>
      <c r="G134" s="75">
        <v>79558</v>
      </c>
      <c r="H134" s="82">
        <v>0.118141467420439</v>
      </c>
      <c r="I134" s="83">
        <v>8.9610994263929905E-2</v>
      </c>
      <c r="J134" s="84"/>
      <c r="K134" s="68" t="s">
        <v>10</v>
      </c>
      <c r="L134" s="75">
        <v>431</v>
      </c>
      <c r="M134" s="75">
        <v>11374</v>
      </c>
      <c r="N134" s="75">
        <v>24461</v>
      </c>
      <c r="O134" s="75">
        <v>69388</v>
      </c>
      <c r="P134" s="75">
        <v>126838</v>
      </c>
      <c r="Q134" s="75">
        <v>79558</v>
      </c>
      <c r="R134" s="82">
        <v>0.28382350842644499</v>
      </c>
      <c r="S134" s="83">
        <v>0.21119603043775101</v>
      </c>
    </row>
    <row r="135" spans="1:19" s="81" customFormat="1" ht="12.75" customHeight="1" x14ac:dyDescent="0.2">
      <c r="A135" s="68" t="s">
        <v>11</v>
      </c>
      <c r="B135" s="75">
        <v>505</v>
      </c>
      <c r="C135" s="75">
        <v>9495</v>
      </c>
      <c r="D135" s="75">
        <v>19209</v>
      </c>
      <c r="E135" s="75">
        <v>85874</v>
      </c>
      <c r="F135" s="75">
        <v>167431</v>
      </c>
      <c r="G135" s="75">
        <v>112584</v>
      </c>
      <c r="H135" s="82">
        <v>0.382489935280029</v>
      </c>
      <c r="I135" s="83">
        <v>0.28117028476235101</v>
      </c>
      <c r="J135" s="84"/>
      <c r="K135" s="68" t="s">
        <v>11</v>
      </c>
      <c r="L135" s="75">
        <v>460</v>
      </c>
      <c r="M135" s="75">
        <v>8903</v>
      </c>
      <c r="N135" s="75">
        <v>17657</v>
      </c>
      <c r="O135" s="75">
        <v>85874</v>
      </c>
      <c r="P135" s="75">
        <v>167431</v>
      </c>
      <c r="Q135" s="75">
        <v>112584</v>
      </c>
      <c r="R135" s="82">
        <v>0.42563230123624801</v>
      </c>
      <c r="S135" s="83">
        <v>0.322795889645067</v>
      </c>
    </row>
    <row r="136" spans="1:19" s="81" customFormat="1" ht="12.75" customHeight="1" x14ac:dyDescent="0.2">
      <c r="A136" s="68" t="s">
        <v>14</v>
      </c>
      <c r="B136" s="75">
        <v>372</v>
      </c>
      <c r="C136" s="75">
        <v>19032</v>
      </c>
      <c r="D136" s="75">
        <v>33348</v>
      </c>
      <c r="E136" s="75">
        <v>335042</v>
      </c>
      <c r="F136" s="75">
        <v>574699</v>
      </c>
      <c r="G136" s="75">
        <v>388391</v>
      </c>
      <c r="H136" s="82">
        <v>0.65829875659331005</v>
      </c>
      <c r="I136" s="83">
        <v>0.555915719663993</v>
      </c>
      <c r="J136" s="84"/>
      <c r="K136" s="68" t="s">
        <v>14</v>
      </c>
      <c r="L136" s="75">
        <v>352</v>
      </c>
      <c r="M136" s="75">
        <v>18072</v>
      </c>
      <c r="N136" s="75">
        <v>31558</v>
      </c>
      <c r="O136" s="75">
        <v>335042</v>
      </c>
      <c r="P136" s="75">
        <v>574699</v>
      </c>
      <c r="Q136" s="75">
        <v>388391</v>
      </c>
      <c r="R136" s="82">
        <v>0.69519527313537799</v>
      </c>
      <c r="S136" s="83">
        <v>0.58909712277781301</v>
      </c>
    </row>
    <row r="137" spans="1:19" s="81" customFormat="1" ht="12.75" customHeight="1" x14ac:dyDescent="0.2">
      <c r="A137" s="68" t="s">
        <v>89</v>
      </c>
      <c r="B137" s="75">
        <v>463</v>
      </c>
      <c r="C137" s="75">
        <v>13096</v>
      </c>
      <c r="D137" s="75">
        <v>26076</v>
      </c>
      <c r="E137" s="75">
        <v>205840</v>
      </c>
      <c r="F137" s="75">
        <v>362138</v>
      </c>
      <c r="G137" s="75">
        <v>212252</v>
      </c>
      <c r="H137" s="82">
        <v>0.52281908290145196</v>
      </c>
      <c r="I137" s="83">
        <v>0.44799321091202399</v>
      </c>
      <c r="J137" s="84"/>
      <c r="K137" s="68" t="s">
        <v>89</v>
      </c>
      <c r="L137" s="75">
        <v>420</v>
      </c>
      <c r="M137" s="75">
        <v>12309</v>
      </c>
      <c r="N137" s="75">
        <v>24041</v>
      </c>
      <c r="O137" s="75">
        <v>205840</v>
      </c>
      <c r="P137" s="75">
        <v>362138</v>
      </c>
      <c r="Q137" s="75">
        <v>212252</v>
      </c>
      <c r="R137" s="82">
        <v>0.57695046835160901</v>
      </c>
      <c r="S137" s="83">
        <v>0.50749460466941299</v>
      </c>
    </row>
    <row r="138" spans="1:19" s="81" customFormat="1" ht="12.75" customHeight="1" x14ac:dyDescent="0.2">
      <c r="A138" s="69" t="s">
        <v>5</v>
      </c>
      <c r="B138" s="85">
        <v>130</v>
      </c>
      <c r="C138" s="76">
        <v>5957</v>
      </c>
      <c r="D138" s="76">
        <v>11709</v>
      </c>
      <c r="E138" s="76">
        <v>76128</v>
      </c>
      <c r="F138" s="76">
        <v>139200</v>
      </c>
      <c r="G138" s="76">
        <v>98718</v>
      </c>
      <c r="H138" s="82">
        <v>0.53457304228692704</v>
      </c>
      <c r="I138" s="83">
        <v>0.38349325994065803</v>
      </c>
      <c r="J138" s="84"/>
      <c r="K138" s="68" t="s">
        <v>5</v>
      </c>
      <c r="L138" s="75">
        <v>127</v>
      </c>
      <c r="M138" s="75">
        <v>5914</v>
      </c>
      <c r="N138" s="75">
        <v>11645</v>
      </c>
      <c r="O138" s="75">
        <v>76128</v>
      </c>
      <c r="P138" s="75">
        <v>139200</v>
      </c>
      <c r="Q138" s="75">
        <v>98718</v>
      </c>
      <c r="R138" s="82">
        <v>0.54021604701813497</v>
      </c>
      <c r="S138" s="83">
        <v>0.386871923715082</v>
      </c>
    </row>
    <row r="139" spans="1:19" s="81" customFormat="1" ht="12.75" customHeight="1" x14ac:dyDescent="0.2">
      <c r="A139" s="68" t="s">
        <v>90</v>
      </c>
      <c r="B139" s="75">
        <v>629</v>
      </c>
      <c r="C139" s="75">
        <v>17084</v>
      </c>
      <c r="D139" s="75">
        <v>34251</v>
      </c>
      <c r="E139" s="75">
        <v>225402</v>
      </c>
      <c r="F139" s="75">
        <v>402616</v>
      </c>
      <c r="G139" s="75">
        <v>239459</v>
      </c>
      <c r="H139" s="82">
        <v>0.45214726474875599</v>
      </c>
      <c r="I139" s="83">
        <v>0.379189305515921</v>
      </c>
      <c r="J139" s="84"/>
      <c r="K139" s="68" t="s">
        <v>90</v>
      </c>
      <c r="L139" s="85">
        <v>548</v>
      </c>
      <c r="M139" s="76">
        <v>14912</v>
      </c>
      <c r="N139" s="76">
        <v>29578</v>
      </c>
      <c r="O139" s="76">
        <v>225402</v>
      </c>
      <c r="P139" s="76">
        <v>402616</v>
      </c>
      <c r="Q139" s="76">
        <v>239459</v>
      </c>
      <c r="R139" s="82">
        <v>0.56102252440104405</v>
      </c>
      <c r="S139" s="83">
        <v>0.47957766443285599</v>
      </c>
    </row>
    <row r="140" spans="1:19" s="81" customFormat="1" ht="12.75" customHeight="1" x14ac:dyDescent="0.2">
      <c r="A140" s="68" t="s">
        <v>91</v>
      </c>
      <c r="B140" s="75">
        <v>242</v>
      </c>
      <c r="C140" s="75">
        <v>3832</v>
      </c>
      <c r="D140" s="75">
        <v>7192</v>
      </c>
      <c r="E140" s="75">
        <v>41703</v>
      </c>
      <c r="F140" s="75">
        <v>71811</v>
      </c>
      <c r="G140" s="75">
        <v>49983</v>
      </c>
      <c r="H140" s="82">
        <v>0.42076065728331902</v>
      </c>
      <c r="I140" s="83">
        <v>0.32209175069073198</v>
      </c>
      <c r="J140" s="84"/>
      <c r="K140" s="68" t="s">
        <v>91</v>
      </c>
      <c r="L140" s="85">
        <v>231</v>
      </c>
      <c r="M140" s="76">
        <v>3731</v>
      </c>
      <c r="N140" s="76">
        <v>6956</v>
      </c>
      <c r="O140" s="76">
        <v>41703</v>
      </c>
      <c r="P140" s="76">
        <v>71811</v>
      </c>
      <c r="Q140" s="76">
        <v>49983</v>
      </c>
      <c r="R140" s="82">
        <v>0.439052027792662</v>
      </c>
      <c r="S140" s="83">
        <v>0.33908301067145202</v>
      </c>
    </row>
    <row r="141" spans="1:19" s="81" customFormat="1" ht="12.75" customHeight="1" x14ac:dyDescent="0.2">
      <c r="A141" s="68" t="s">
        <v>9</v>
      </c>
      <c r="B141" s="75">
        <v>297</v>
      </c>
      <c r="C141" s="75">
        <v>10445</v>
      </c>
      <c r="D141" s="75">
        <v>19865</v>
      </c>
      <c r="E141" s="75">
        <v>134004</v>
      </c>
      <c r="F141" s="75">
        <v>249458</v>
      </c>
      <c r="G141" s="75">
        <v>162118</v>
      </c>
      <c r="H141" s="82">
        <v>0.50068098642659697</v>
      </c>
      <c r="I141" s="83">
        <v>0.40508594301860101</v>
      </c>
      <c r="J141" s="84"/>
      <c r="K141" s="69" t="s">
        <v>9</v>
      </c>
      <c r="L141" s="75">
        <v>276</v>
      </c>
      <c r="M141" s="75">
        <v>9651</v>
      </c>
      <c r="N141" s="75">
        <v>18180</v>
      </c>
      <c r="O141" s="75">
        <v>134004</v>
      </c>
      <c r="P141" s="75">
        <v>249458</v>
      </c>
      <c r="Q141" s="75">
        <v>162118</v>
      </c>
      <c r="R141" s="82">
        <v>0.54775701345082395</v>
      </c>
      <c r="S141" s="83">
        <v>0.44986537833826601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9777</v>
      </c>
      <c r="D142" s="75">
        <v>15986</v>
      </c>
      <c r="E142" s="75">
        <v>129731</v>
      </c>
      <c r="F142" s="75">
        <v>290610</v>
      </c>
      <c r="G142" s="75">
        <v>214704</v>
      </c>
      <c r="H142" s="82">
        <v>0.70839066010749396</v>
      </c>
      <c r="I142" s="83">
        <v>0.586420375893423</v>
      </c>
      <c r="J142" s="84"/>
      <c r="K142" s="68" t="s">
        <v>8</v>
      </c>
      <c r="L142" s="75">
        <v>121</v>
      </c>
      <c r="M142" s="75">
        <v>9634</v>
      </c>
      <c r="N142" s="75">
        <v>15794</v>
      </c>
      <c r="O142" s="75">
        <v>129731</v>
      </c>
      <c r="P142" s="75">
        <v>290610</v>
      </c>
      <c r="Q142" s="75">
        <v>214704</v>
      </c>
      <c r="R142" s="82">
        <v>0.71915592028135999</v>
      </c>
      <c r="S142" s="83">
        <v>0.59380146544995405</v>
      </c>
    </row>
    <row r="143" spans="1:19" s="81" customFormat="1" ht="12.75" customHeight="1" x14ac:dyDescent="0.2">
      <c r="A143" s="68" t="s">
        <v>13</v>
      </c>
      <c r="B143" s="75">
        <v>633</v>
      </c>
      <c r="C143" s="75">
        <v>15570</v>
      </c>
      <c r="D143" s="75">
        <v>32614</v>
      </c>
      <c r="E143" s="75">
        <v>82537</v>
      </c>
      <c r="F143" s="75">
        <v>141720</v>
      </c>
      <c r="G143" s="75">
        <v>84152</v>
      </c>
      <c r="H143" s="82">
        <v>0.174346862245426</v>
      </c>
      <c r="I143" s="83">
        <v>0.14017332750431699</v>
      </c>
      <c r="J143" s="84"/>
      <c r="K143" s="68" t="s">
        <v>13</v>
      </c>
      <c r="L143" s="75">
        <v>351</v>
      </c>
      <c r="M143" s="75">
        <v>8542</v>
      </c>
      <c r="N143" s="75">
        <v>17413</v>
      </c>
      <c r="O143" s="75">
        <v>82537</v>
      </c>
      <c r="P143" s="75">
        <v>141720</v>
      </c>
      <c r="Q143" s="75">
        <v>84152</v>
      </c>
      <c r="R143" s="82">
        <v>0.36608517857919698</v>
      </c>
      <c r="S143" s="83">
        <v>0.30337995063546702</v>
      </c>
    </row>
    <row r="144" spans="1:19" s="81" customFormat="1" ht="12.75" customHeight="1" x14ac:dyDescent="0.2">
      <c r="A144" s="68" t="s">
        <v>12</v>
      </c>
      <c r="B144" s="75">
        <v>386</v>
      </c>
      <c r="C144" s="75">
        <v>8951</v>
      </c>
      <c r="D144" s="75">
        <v>17849</v>
      </c>
      <c r="E144" s="75">
        <v>112226</v>
      </c>
      <c r="F144" s="75">
        <v>234259</v>
      </c>
      <c r="G144" s="75">
        <v>138692</v>
      </c>
      <c r="H144" s="82">
        <v>0.49982521325784501</v>
      </c>
      <c r="I144" s="83">
        <v>0.42337060538315102</v>
      </c>
      <c r="J144" s="84"/>
      <c r="K144" s="68" t="s">
        <v>12</v>
      </c>
      <c r="L144" s="75">
        <v>368</v>
      </c>
      <c r="M144" s="75">
        <v>8722</v>
      </c>
      <c r="N144" s="75">
        <v>17422</v>
      </c>
      <c r="O144" s="75">
        <v>112226</v>
      </c>
      <c r="P144" s="75">
        <v>234259</v>
      </c>
      <c r="Q144" s="75">
        <v>138692</v>
      </c>
      <c r="R144" s="82">
        <v>0.51705407571718798</v>
      </c>
      <c r="S144" s="83">
        <v>0.43745926696408399</v>
      </c>
    </row>
    <row r="145" spans="1:19" s="81" customFormat="1" ht="11.25" x14ac:dyDescent="0.2">
      <c r="A145" s="68" t="s">
        <v>7</v>
      </c>
      <c r="B145" s="75">
        <v>106</v>
      </c>
      <c r="C145" s="75">
        <v>2016</v>
      </c>
      <c r="D145" s="75">
        <v>4158</v>
      </c>
      <c r="E145" s="75">
        <v>25201</v>
      </c>
      <c r="F145" s="75">
        <v>39571</v>
      </c>
      <c r="G145" s="75">
        <v>25362</v>
      </c>
      <c r="H145" s="82">
        <v>0.40581797235022998</v>
      </c>
      <c r="I145" s="83">
        <v>0.30699467796242003</v>
      </c>
      <c r="J145" s="80"/>
      <c r="K145" s="68" t="s">
        <v>7</v>
      </c>
      <c r="L145" s="85">
        <v>103</v>
      </c>
      <c r="M145" s="76">
        <v>1918</v>
      </c>
      <c r="N145" s="76">
        <v>3968</v>
      </c>
      <c r="O145" s="76">
        <v>25201</v>
      </c>
      <c r="P145" s="76">
        <v>39571</v>
      </c>
      <c r="Q145" s="76">
        <v>25362</v>
      </c>
      <c r="R145" s="82">
        <v>0.43545894715153999</v>
      </c>
      <c r="S145" s="83">
        <v>0.33069530335951902</v>
      </c>
    </row>
    <row r="146" spans="1:19" s="81" customFormat="1" ht="11.25" x14ac:dyDescent="0.2">
      <c r="A146" s="68" t="s">
        <v>128</v>
      </c>
      <c r="B146" s="75">
        <v>172</v>
      </c>
      <c r="C146" s="75">
        <v>3919</v>
      </c>
      <c r="D146" s="75">
        <v>6769</v>
      </c>
      <c r="E146" s="75">
        <v>39770</v>
      </c>
      <c r="F146" s="75">
        <v>74412</v>
      </c>
      <c r="G146" s="75">
        <v>52067</v>
      </c>
      <c r="H146" s="82">
        <v>0.42857378034225302</v>
      </c>
      <c r="I146" s="83">
        <v>0.35461472843465702</v>
      </c>
      <c r="J146" s="80"/>
      <c r="K146" s="69" t="s">
        <v>128</v>
      </c>
      <c r="L146" s="85">
        <v>162</v>
      </c>
      <c r="M146" s="76">
        <v>3642</v>
      </c>
      <c r="N146" s="76">
        <v>6307</v>
      </c>
      <c r="O146" s="76">
        <v>39770</v>
      </c>
      <c r="P146" s="76">
        <v>74412</v>
      </c>
      <c r="Q146" s="76">
        <v>52067</v>
      </c>
      <c r="R146" s="82">
        <v>0.467929649234751</v>
      </c>
      <c r="S146" s="83">
        <v>0.38624885156213501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2">
        <v>0.39903712464030899</v>
      </c>
      <c r="I149" s="23">
        <v>0.31202529806232199</v>
      </c>
      <c r="J149" s="80"/>
      <c r="K149" s="28" t="s">
        <v>16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2">
        <v>0.48895078122604702</v>
      </c>
      <c r="S149" s="23">
        <v>0.39223595918315801</v>
      </c>
    </row>
    <row r="150" spans="1:19" s="81" customFormat="1" ht="12.75" customHeight="1" x14ac:dyDescent="0.2">
      <c r="A150" s="68" t="s">
        <v>10</v>
      </c>
      <c r="B150" s="75">
        <v>713</v>
      </c>
      <c r="C150" s="75">
        <v>21858</v>
      </c>
      <c r="D150" s="75">
        <v>45894</v>
      </c>
      <c r="E150" s="75">
        <v>66714</v>
      </c>
      <c r="F150" s="75">
        <v>172397</v>
      </c>
      <c r="G150" s="75">
        <v>103550</v>
      </c>
      <c r="H150" s="82">
        <v>0.15791319730380901</v>
      </c>
      <c r="I150" s="83">
        <v>0.125213898694092</v>
      </c>
      <c r="J150" s="84"/>
      <c r="K150" s="68" t="s">
        <v>10</v>
      </c>
      <c r="L150" s="75">
        <v>621</v>
      </c>
      <c r="M150" s="75">
        <v>19990</v>
      </c>
      <c r="N150" s="75">
        <v>41903</v>
      </c>
      <c r="O150" s="75">
        <v>66714</v>
      </c>
      <c r="P150" s="75">
        <v>172397</v>
      </c>
      <c r="Q150" s="75">
        <v>103550</v>
      </c>
      <c r="R150" s="82">
        <v>0.31159069230005398</v>
      </c>
      <c r="S150" s="83">
        <v>0.24131279805938599</v>
      </c>
    </row>
    <row r="151" spans="1:19" s="81" customFormat="1" ht="12.75" customHeight="1" x14ac:dyDescent="0.2">
      <c r="A151" s="68" t="s">
        <v>11</v>
      </c>
      <c r="B151" s="75">
        <v>506</v>
      </c>
      <c r="C151" s="75">
        <v>9483</v>
      </c>
      <c r="D151" s="75">
        <v>19179</v>
      </c>
      <c r="E151" s="75">
        <v>65695</v>
      </c>
      <c r="F151" s="75">
        <v>135950</v>
      </c>
      <c r="G151" s="75">
        <v>94272</v>
      </c>
      <c r="H151" s="82">
        <v>0.33137192871454202</v>
      </c>
      <c r="I151" s="83">
        <v>0.23628273980221401</v>
      </c>
      <c r="J151" s="84"/>
      <c r="K151" s="68" t="s">
        <v>11</v>
      </c>
      <c r="L151" s="75">
        <v>452</v>
      </c>
      <c r="M151" s="75">
        <v>8851</v>
      </c>
      <c r="N151" s="75">
        <v>17020</v>
      </c>
      <c r="O151" s="75">
        <v>65695</v>
      </c>
      <c r="P151" s="75">
        <v>135950</v>
      </c>
      <c r="Q151" s="75">
        <v>94272</v>
      </c>
      <c r="R151" s="82">
        <v>0.38512006405595101</v>
      </c>
      <c r="S151" s="83">
        <v>0.29529953516660201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19051</v>
      </c>
      <c r="D152" s="75">
        <v>33375</v>
      </c>
      <c r="E152" s="75">
        <v>279922</v>
      </c>
      <c r="F152" s="75">
        <v>488575</v>
      </c>
      <c r="G152" s="75">
        <v>345172</v>
      </c>
      <c r="H152" s="82">
        <v>0.60394379997550396</v>
      </c>
      <c r="I152" s="83">
        <v>0.48796504369538102</v>
      </c>
      <c r="J152" s="84"/>
      <c r="K152" s="68" t="s">
        <v>14</v>
      </c>
      <c r="L152" s="75">
        <v>350</v>
      </c>
      <c r="M152" s="75">
        <v>18069</v>
      </c>
      <c r="N152" s="75">
        <v>31519</v>
      </c>
      <c r="O152" s="75">
        <v>279922</v>
      </c>
      <c r="P152" s="75">
        <v>488575</v>
      </c>
      <c r="Q152" s="75">
        <v>345172</v>
      </c>
      <c r="R152" s="82">
        <v>0.63860782561558005</v>
      </c>
      <c r="S152" s="83">
        <v>0.51819227974905702</v>
      </c>
    </row>
    <row r="153" spans="1:19" s="81" customFormat="1" ht="12.75" customHeight="1" x14ac:dyDescent="0.2">
      <c r="A153" s="68" t="s">
        <v>89</v>
      </c>
      <c r="B153" s="75">
        <v>467</v>
      </c>
      <c r="C153" s="75">
        <v>13158</v>
      </c>
      <c r="D153" s="75">
        <v>26213</v>
      </c>
      <c r="E153" s="75">
        <v>158870</v>
      </c>
      <c r="F153" s="75">
        <v>275816</v>
      </c>
      <c r="G153" s="75">
        <v>166086</v>
      </c>
      <c r="H153" s="82">
        <v>0.42074783401732802</v>
      </c>
      <c r="I153" s="83">
        <v>0.350736911710474</v>
      </c>
      <c r="J153" s="84"/>
      <c r="K153" s="68" t="s">
        <v>89</v>
      </c>
      <c r="L153" s="75">
        <v>420</v>
      </c>
      <c r="M153" s="75">
        <v>12476</v>
      </c>
      <c r="N153" s="75">
        <v>24407</v>
      </c>
      <c r="O153" s="75">
        <v>158870</v>
      </c>
      <c r="P153" s="75">
        <v>275816</v>
      </c>
      <c r="Q153" s="75">
        <v>166086</v>
      </c>
      <c r="R153" s="82">
        <v>0.47835140622974898</v>
      </c>
      <c r="S153" s="83">
        <v>0.41288769597180902</v>
      </c>
    </row>
    <row r="154" spans="1:19" s="81" customFormat="1" ht="12.75" customHeight="1" x14ac:dyDescent="0.2">
      <c r="A154" s="68" t="s">
        <v>5</v>
      </c>
      <c r="B154" s="75">
        <v>130</v>
      </c>
      <c r="C154" s="75">
        <v>5964</v>
      </c>
      <c r="D154" s="75">
        <v>11723</v>
      </c>
      <c r="E154" s="75">
        <v>68163</v>
      </c>
      <c r="F154" s="75">
        <v>132156</v>
      </c>
      <c r="G154" s="75">
        <v>96519</v>
      </c>
      <c r="H154" s="82">
        <v>0.53945338698859802</v>
      </c>
      <c r="I154" s="83">
        <v>0.375774119252751</v>
      </c>
      <c r="J154" s="84"/>
      <c r="K154" s="68" t="s">
        <v>5</v>
      </c>
      <c r="L154" s="75">
        <v>127</v>
      </c>
      <c r="M154" s="75">
        <v>5920</v>
      </c>
      <c r="N154" s="75">
        <v>11659</v>
      </c>
      <c r="O154" s="75">
        <v>68163</v>
      </c>
      <c r="P154" s="75">
        <v>132156</v>
      </c>
      <c r="Q154" s="75">
        <v>96519</v>
      </c>
      <c r="R154" s="82">
        <v>0.54545300420453002</v>
      </c>
      <c r="S154" s="83">
        <v>0.379224654939884</v>
      </c>
    </row>
    <row r="155" spans="1:19" s="81" customFormat="1" ht="12.75" customHeight="1" x14ac:dyDescent="0.2">
      <c r="A155" s="68" t="s">
        <v>90</v>
      </c>
      <c r="B155" s="85">
        <v>632</v>
      </c>
      <c r="C155" s="76">
        <v>17115</v>
      </c>
      <c r="D155" s="76">
        <v>34298</v>
      </c>
      <c r="E155" s="76">
        <v>174035</v>
      </c>
      <c r="F155" s="76">
        <v>308105</v>
      </c>
      <c r="G155" s="76">
        <v>187534</v>
      </c>
      <c r="H155" s="82">
        <v>0.36524296426136899</v>
      </c>
      <c r="I155" s="83">
        <v>0.29943922872081902</v>
      </c>
      <c r="J155" s="84"/>
      <c r="K155" s="68" t="s">
        <v>90</v>
      </c>
      <c r="L155" s="85">
        <v>556</v>
      </c>
      <c r="M155" s="76">
        <v>15748</v>
      </c>
      <c r="N155" s="76">
        <v>31027</v>
      </c>
      <c r="O155" s="76">
        <v>174035</v>
      </c>
      <c r="P155" s="76">
        <v>308105</v>
      </c>
      <c r="Q155" s="76">
        <v>187534</v>
      </c>
      <c r="R155" s="82">
        <v>0.48535779265650902</v>
      </c>
      <c r="S155" s="83">
        <v>0.41261281047572201</v>
      </c>
    </row>
    <row r="156" spans="1:19" s="81" customFormat="1" ht="12.75" customHeight="1" x14ac:dyDescent="0.2">
      <c r="A156" s="68" t="s">
        <v>91</v>
      </c>
      <c r="B156" s="85">
        <v>244</v>
      </c>
      <c r="C156" s="76">
        <v>3846</v>
      </c>
      <c r="D156" s="76">
        <v>7218</v>
      </c>
      <c r="E156" s="76">
        <v>34198</v>
      </c>
      <c r="F156" s="76">
        <v>61470</v>
      </c>
      <c r="G156" s="76">
        <v>44878</v>
      </c>
      <c r="H156" s="82">
        <v>0.38895822499566701</v>
      </c>
      <c r="I156" s="83">
        <v>0.283873649210308</v>
      </c>
      <c r="J156" s="84"/>
      <c r="K156" s="68" t="s">
        <v>91</v>
      </c>
      <c r="L156" s="75">
        <v>235</v>
      </c>
      <c r="M156" s="75">
        <v>3778</v>
      </c>
      <c r="N156" s="75">
        <v>7059</v>
      </c>
      <c r="O156" s="75">
        <v>34198</v>
      </c>
      <c r="P156" s="75">
        <v>61470</v>
      </c>
      <c r="Q156" s="75">
        <v>44878</v>
      </c>
      <c r="R156" s="82">
        <v>0.407651990662101</v>
      </c>
      <c r="S156" s="83">
        <v>0.30010691949791801</v>
      </c>
    </row>
    <row r="157" spans="1:19" s="81" customFormat="1" ht="12.75" customHeight="1" x14ac:dyDescent="0.2">
      <c r="A157" s="69" t="s">
        <v>9</v>
      </c>
      <c r="B157" s="75">
        <v>299</v>
      </c>
      <c r="C157" s="75">
        <v>10464</v>
      </c>
      <c r="D157" s="75">
        <v>19927</v>
      </c>
      <c r="E157" s="75">
        <v>105622</v>
      </c>
      <c r="F157" s="75">
        <v>210736</v>
      </c>
      <c r="G157" s="75">
        <v>139876</v>
      </c>
      <c r="H157" s="82">
        <v>0.44557849133537197</v>
      </c>
      <c r="I157" s="83">
        <v>0.35251334035897702</v>
      </c>
      <c r="J157" s="84"/>
      <c r="K157" s="69" t="s">
        <v>9</v>
      </c>
      <c r="L157" s="75">
        <v>279</v>
      </c>
      <c r="M157" s="75">
        <v>9928</v>
      </c>
      <c r="N157" s="75">
        <v>18688</v>
      </c>
      <c r="O157" s="75">
        <v>105622</v>
      </c>
      <c r="P157" s="75">
        <v>210736</v>
      </c>
      <c r="Q157" s="75">
        <v>139876</v>
      </c>
      <c r="R157" s="82">
        <v>0.49017553327562802</v>
      </c>
      <c r="S157" s="83">
        <v>0.39571120082621403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9777</v>
      </c>
      <c r="D158" s="75">
        <v>15986</v>
      </c>
      <c r="E158" s="75">
        <v>117156</v>
      </c>
      <c r="F158" s="75">
        <v>238966</v>
      </c>
      <c r="G158" s="75">
        <v>175337</v>
      </c>
      <c r="H158" s="82">
        <v>0.597787323991681</v>
      </c>
      <c r="I158" s="83">
        <v>0.49828182993452602</v>
      </c>
      <c r="J158" s="84"/>
      <c r="K158" s="68" t="s">
        <v>8</v>
      </c>
      <c r="L158" s="75">
        <v>122</v>
      </c>
      <c r="M158" s="75">
        <v>9648</v>
      </c>
      <c r="N158" s="75">
        <v>15811</v>
      </c>
      <c r="O158" s="75">
        <v>117156</v>
      </c>
      <c r="P158" s="75">
        <v>238966</v>
      </c>
      <c r="Q158" s="75">
        <v>175337</v>
      </c>
      <c r="R158" s="82">
        <v>0.60656599726705096</v>
      </c>
      <c r="S158" s="83">
        <v>0.50459478863127705</v>
      </c>
    </row>
    <row r="159" spans="1:19" s="81" customFormat="1" ht="11.25" x14ac:dyDescent="0.2">
      <c r="A159" s="68" t="s">
        <v>13</v>
      </c>
      <c r="B159" s="75">
        <v>636</v>
      </c>
      <c r="C159" s="75">
        <v>15611</v>
      </c>
      <c r="D159" s="75">
        <v>32697</v>
      </c>
      <c r="E159" s="75">
        <v>105881</v>
      </c>
      <c r="F159" s="75">
        <v>257805</v>
      </c>
      <c r="G159" s="75">
        <v>148756</v>
      </c>
      <c r="H159" s="82">
        <v>0.31763073046783302</v>
      </c>
      <c r="I159" s="83">
        <v>0.262822277273144</v>
      </c>
      <c r="J159" s="84"/>
      <c r="K159" s="68" t="s">
        <v>13</v>
      </c>
      <c r="L159" s="75">
        <v>558</v>
      </c>
      <c r="M159" s="75">
        <v>14276</v>
      </c>
      <c r="N159" s="75">
        <v>29645</v>
      </c>
      <c r="O159" s="75">
        <v>105881</v>
      </c>
      <c r="P159" s="75">
        <v>257805</v>
      </c>
      <c r="Q159" s="75">
        <v>148756</v>
      </c>
      <c r="R159" s="82">
        <v>0.45951631487413602</v>
      </c>
      <c r="S159" s="83">
        <v>0.388472329794255</v>
      </c>
    </row>
    <row r="160" spans="1:19" s="81" customFormat="1" ht="11.25" x14ac:dyDescent="0.2">
      <c r="A160" s="68" t="s">
        <v>12</v>
      </c>
      <c r="B160" s="75">
        <v>385</v>
      </c>
      <c r="C160" s="75">
        <v>8946</v>
      </c>
      <c r="D160" s="75">
        <v>17839</v>
      </c>
      <c r="E160" s="75">
        <v>92186</v>
      </c>
      <c r="F160" s="75">
        <v>198851</v>
      </c>
      <c r="G160" s="75">
        <v>119633</v>
      </c>
      <c r="H160" s="82">
        <v>0.445759743647068</v>
      </c>
      <c r="I160" s="83">
        <v>0.37156604443447899</v>
      </c>
      <c r="J160" s="80"/>
      <c r="K160" s="68" t="s">
        <v>12</v>
      </c>
      <c r="L160" s="75">
        <v>363</v>
      </c>
      <c r="M160" s="75">
        <v>8679</v>
      </c>
      <c r="N160" s="75">
        <v>17314</v>
      </c>
      <c r="O160" s="75">
        <v>92186</v>
      </c>
      <c r="P160" s="75">
        <v>198851</v>
      </c>
      <c r="Q160" s="75">
        <v>119633</v>
      </c>
      <c r="R160" s="82">
        <v>0.46357700579311401</v>
      </c>
      <c r="S160" s="83">
        <v>0.38655754595025399</v>
      </c>
    </row>
    <row r="161" spans="1:19" s="81" customFormat="1" ht="11.25" x14ac:dyDescent="0.2">
      <c r="A161" s="68" t="s">
        <v>7</v>
      </c>
      <c r="B161" s="75">
        <v>106</v>
      </c>
      <c r="C161" s="75">
        <v>2017</v>
      </c>
      <c r="D161" s="75">
        <v>4160</v>
      </c>
      <c r="E161" s="75">
        <v>20481</v>
      </c>
      <c r="F161" s="75">
        <v>32622</v>
      </c>
      <c r="G161" s="75">
        <v>21657</v>
      </c>
      <c r="H161" s="82">
        <v>0.35790778383738198</v>
      </c>
      <c r="I161" s="83">
        <v>0.26139423076923102</v>
      </c>
      <c r="J161" s="80"/>
      <c r="K161" s="68" t="s">
        <v>7</v>
      </c>
      <c r="L161" s="85">
        <v>101</v>
      </c>
      <c r="M161" s="76">
        <v>1906</v>
      </c>
      <c r="N161" s="76">
        <v>3903</v>
      </c>
      <c r="O161" s="76">
        <v>20481</v>
      </c>
      <c r="P161" s="76">
        <v>32622</v>
      </c>
      <c r="Q161" s="76">
        <v>21657</v>
      </c>
      <c r="R161" s="82">
        <v>0.38912246658042299</v>
      </c>
      <c r="S161" s="83">
        <v>0.28584697346745602</v>
      </c>
    </row>
    <row r="162" spans="1:19" s="81" customFormat="1" ht="12.75" customHeight="1" x14ac:dyDescent="0.2">
      <c r="A162" s="69" t="s">
        <v>128</v>
      </c>
      <c r="B162" s="85">
        <v>172</v>
      </c>
      <c r="C162" s="76">
        <v>3919</v>
      </c>
      <c r="D162" s="76">
        <v>6769</v>
      </c>
      <c r="E162" s="76">
        <v>31599</v>
      </c>
      <c r="F162" s="76">
        <v>63362</v>
      </c>
      <c r="G162" s="76">
        <v>47159</v>
      </c>
      <c r="H162" s="82">
        <v>0.40111422982053202</v>
      </c>
      <c r="I162" s="83">
        <v>0.31202048554685602</v>
      </c>
      <c r="J162" s="84"/>
      <c r="K162" s="69" t="s">
        <v>128</v>
      </c>
      <c r="L162" s="85">
        <v>161</v>
      </c>
      <c r="M162" s="76">
        <v>3629</v>
      </c>
      <c r="N162" s="76">
        <v>6281</v>
      </c>
      <c r="O162" s="76">
        <v>31599</v>
      </c>
      <c r="P162" s="76">
        <v>63362</v>
      </c>
      <c r="Q162" s="76">
        <v>47159</v>
      </c>
      <c r="R162" s="82">
        <v>0.44015829607713203</v>
      </c>
      <c r="S162" s="83">
        <v>0.34148760152414198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2">
        <v>0.48931200467520702</v>
      </c>
      <c r="I165" s="23">
        <v>0.388701887196167</v>
      </c>
      <c r="J165" s="80"/>
      <c r="K165" s="28" t="s">
        <v>16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2">
        <v>0.52352195392933998</v>
      </c>
      <c r="S165" s="23">
        <v>0.417863562421809</v>
      </c>
    </row>
    <row r="166" spans="1:19" s="81" customFormat="1" ht="12.75" customHeight="1" x14ac:dyDescent="0.2">
      <c r="A166" s="68" t="s">
        <v>10</v>
      </c>
      <c r="B166" s="75">
        <v>719</v>
      </c>
      <c r="C166" s="75">
        <v>22010</v>
      </c>
      <c r="D166" s="75">
        <v>46417</v>
      </c>
      <c r="E166" s="75">
        <v>210545</v>
      </c>
      <c r="F166" s="75">
        <v>639483</v>
      </c>
      <c r="G166" s="75">
        <v>367114</v>
      </c>
      <c r="H166" s="82">
        <v>0.53804575632776896</v>
      </c>
      <c r="I166" s="83">
        <v>0.44441656873489799</v>
      </c>
      <c r="J166" s="84"/>
      <c r="K166" s="68" t="s">
        <v>10</v>
      </c>
      <c r="L166" s="75">
        <v>666</v>
      </c>
      <c r="M166" s="75">
        <v>21055</v>
      </c>
      <c r="N166" s="75">
        <v>44482</v>
      </c>
      <c r="O166" s="75">
        <v>210545</v>
      </c>
      <c r="P166" s="75">
        <v>639483</v>
      </c>
      <c r="Q166" s="75">
        <v>367114</v>
      </c>
      <c r="R166" s="82">
        <v>0.57342836479962001</v>
      </c>
      <c r="S166" s="83">
        <v>0.47311496222378102</v>
      </c>
    </row>
    <row r="167" spans="1:19" s="81" customFormat="1" ht="12.75" customHeight="1" x14ac:dyDescent="0.2">
      <c r="A167" s="68" t="s">
        <v>11</v>
      </c>
      <c r="B167" s="75">
        <v>510</v>
      </c>
      <c r="C167" s="75">
        <v>9523</v>
      </c>
      <c r="D167" s="75">
        <v>19280</v>
      </c>
      <c r="E167" s="75">
        <v>64962</v>
      </c>
      <c r="F167" s="75">
        <v>138062</v>
      </c>
      <c r="G167" s="75">
        <v>94193</v>
      </c>
      <c r="H167" s="82">
        <v>0.31906792722542698</v>
      </c>
      <c r="I167" s="83">
        <v>0.23099651987685699</v>
      </c>
      <c r="J167" s="84"/>
      <c r="K167" s="68" t="s">
        <v>11</v>
      </c>
      <c r="L167" s="75">
        <v>469</v>
      </c>
      <c r="M167" s="75">
        <v>9068</v>
      </c>
      <c r="N167" s="75">
        <v>18256</v>
      </c>
      <c r="O167" s="75">
        <v>64962</v>
      </c>
      <c r="P167" s="75">
        <v>138062</v>
      </c>
      <c r="Q167" s="75">
        <v>94193</v>
      </c>
      <c r="R167" s="82">
        <v>0.34723353743728502</v>
      </c>
      <c r="S167" s="83">
        <v>0.25269881943808897</v>
      </c>
    </row>
    <row r="168" spans="1:19" s="81" customFormat="1" ht="12.75" customHeight="1" x14ac:dyDescent="0.2">
      <c r="A168" s="68" t="s">
        <v>14</v>
      </c>
      <c r="B168" s="75">
        <v>377</v>
      </c>
      <c r="C168" s="75">
        <v>19084</v>
      </c>
      <c r="D168" s="75">
        <v>33436</v>
      </c>
      <c r="E168" s="75">
        <v>266076</v>
      </c>
      <c r="F168" s="75">
        <v>465269</v>
      </c>
      <c r="G168" s="75">
        <v>339605</v>
      </c>
      <c r="H168" s="82">
        <v>0.57404108153427003</v>
      </c>
      <c r="I168" s="83">
        <v>0.44887777902126003</v>
      </c>
      <c r="J168" s="84"/>
      <c r="K168" s="68" t="s">
        <v>14</v>
      </c>
      <c r="L168" s="75">
        <v>351</v>
      </c>
      <c r="M168" s="75">
        <v>18082</v>
      </c>
      <c r="N168" s="75">
        <v>31541</v>
      </c>
      <c r="O168" s="75">
        <v>266076</v>
      </c>
      <c r="P168" s="75">
        <v>465269</v>
      </c>
      <c r="Q168" s="75">
        <v>339605</v>
      </c>
      <c r="R168" s="82">
        <v>0.60806407139097096</v>
      </c>
      <c r="S168" s="83">
        <v>0.47760359032369998</v>
      </c>
    </row>
    <row r="169" spans="1:19" s="81" customFormat="1" ht="12.75" customHeight="1" x14ac:dyDescent="0.2">
      <c r="A169" s="68" t="s">
        <v>89</v>
      </c>
      <c r="B169" s="75">
        <v>472</v>
      </c>
      <c r="C169" s="75">
        <v>13241</v>
      </c>
      <c r="D169" s="75">
        <v>26368</v>
      </c>
      <c r="E169" s="75">
        <v>149358</v>
      </c>
      <c r="F169" s="75">
        <v>265802</v>
      </c>
      <c r="G169" s="75">
        <v>164201</v>
      </c>
      <c r="H169" s="82">
        <v>0.40003069644384098</v>
      </c>
      <c r="I169" s="83">
        <v>0.32517665596617601</v>
      </c>
      <c r="J169" s="84"/>
      <c r="K169" s="68" t="s">
        <v>89</v>
      </c>
      <c r="L169" s="75">
        <v>427</v>
      </c>
      <c r="M169" s="75">
        <v>12492</v>
      </c>
      <c r="N169" s="75">
        <v>24805</v>
      </c>
      <c r="O169" s="75">
        <v>149358</v>
      </c>
      <c r="P169" s="75">
        <v>265802</v>
      </c>
      <c r="Q169" s="75">
        <v>164201</v>
      </c>
      <c r="R169" s="82">
        <v>0.436524836835879</v>
      </c>
      <c r="S169" s="83">
        <v>0.35596273266971401</v>
      </c>
    </row>
    <row r="170" spans="1:19" s="81" customFormat="1" ht="12.75" customHeight="1" x14ac:dyDescent="0.2">
      <c r="A170" s="68" t="s">
        <v>5</v>
      </c>
      <c r="B170" s="75">
        <v>130</v>
      </c>
      <c r="C170" s="75">
        <v>5967</v>
      </c>
      <c r="D170" s="75">
        <v>11723</v>
      </c>
      <c r="E170" s="75">
        <v>66099</v>
      </c>
      <c r="F170" s="75">
        <v>139977</v>
      </c>
      <c r="G170" s="75">
        <v>107626</v>
      </c>
      <c r="H170" s="82">
        <v>0.58183449834303702</v>
      </c>
      <c r="I170" s="83">
        <v>0.38517334272576897</v>
      </c>
      <c r="J170" s="84"/>
      <c r="K170" s="68" t="s">
        <v>5</v>
      </c>
      <c r="L170" s="75">
        <v>127</v>
      </c>
      <c r="M170" s="75">
        <v>5923</v>
      </c>
      <c r="N170" s="75">
        <v>11659</v>
      </c>
      <c r="O170" s="75">
        <v>66099</v>
      </c>
      <c r="P170" s="75">
        <v>139977</v>
      </c>
      <c r="Q170" s="75">
        <v>107626</v>
      </c>
      <c r="R170" s="82">
        <v>0.58892476060191501</v>
      </c>
      <c r="S170" s="83">
        <v>0.388992482874571</v>
      </c>
    </row>
    <row r="171" spans="1:19" s="81" customFormat="1" ht="12.75" customHeight="1" x14ac:dyDescent="0.2">
      <c r="A171" s="68" t="s">
        <v>90</v>
      </c>
      <c r="B171" s="75">
        <v>632</v>
      </c>
      <c r="C171" s="75">
        <v>17065</v>
      </c>
      <c r="D171" s="75">
        <v>34179</v>
      </c>
      <c r="E171" s="75">
        <v>190971</v>
      </c>
      <c r="F171" s="75">
        <v>384950</v>
      </c>
      <c r="G171" s="75">
        <v>233720</v>
      </c>
      <c r="H171" s="82">
        <v>0.441802217328431</v>
      </c>
      <c r="I171" s="83">
        <v>0.36331495759044702</v>
      </c>
      <c r="J171" s="84"/>
      <c r="K171" s="68" t="s">
        <v>90</v>
      </c>
      <c r="L171" s="75">
        <v>572</v>
      </c>
      <c r="M171" s="75">
        <v>16291</v>
      </c>
      <c r="N171" s="75">
        <v>32350</v>
      </c>
      <c r="O171" s="75">
        <v>190971</v>
      </c>
      <c r="P171" s="75">
        <v>384950</v>
      </c>
      <c r="Q171" s="75">
        <v>233720</v>
      </c>
      <c r="R171" s="82">
        <v>0.480428875066292</v>
      </c>
      <c r="S171" s="83">
        <v>0.40034611036635898</v>
      </c>
    </row>
    <row r="172" spans="1:19" s="81" customFormat="1" ht="12.75" customHeight="1" x14ac:dyDescent="0.2">
      <c r="A172" s="68" t="s">
        <v>91</v>
      </c>
      <c r="B172" s="85">
        <v>244</v>
      </c>
      <c r="C172" s="76">
        <v>3876</v>
      </c>
      <c r="D172" s="76">
        <v>7286</v>
      </c>
      <c r="E172" s="76">
        <v>28790</v>
      </c>
      <c r="F172" s="76">
        <v>56825</v>
      </c>
      <c r="G172" s="76">
        <v>43122</v>
      </c>
      <c r="H172" s="82">
        <v>0.35888345151303302</v>
      </c>
      <c r="I172" s="83">
        <v>0.251587224283425</v>
      </c>
      <c r="J172" s="84"/>
      <c r="K172" s="68" t="s">
        <v>91</v>
      </c>
      <c r="L172" s="85">
        <v>231</v>
      </c>
      <c r="M172" s="76">
        <v>3779</v>
      </c>
      <c r="N172" s="76">
        <v>7045</v>
      </c>
      <c r="O172" s="76">
        <v>28790</v>
      </c>
      <c r="P172" s="76">
        <v>56825</v>
      </c>
      <c r="Q172" s="76">
        <v>43122</v>
      </c>
      <c r="R172" s="82">
        <v>0.377016358183901</v>
      </c>
      <c r="S172" s="83">
        <v>0.26730987247214</v>
      </c>
    </row>
    <row r="173" spans="1:19" s="81" customFormat="1" ht="12.75" customHeight="1" x14ac:dyDescent="0.2">
      <c r="A173" s="69" t="s">
        <v>9</v>
      </c>
      <c r="B173" s="75">
        <v>298</v>
      </c>
      <c r="C173" s="75">
        <v>10452</v>
      </c>
      <c r="D173" s="75">
        <v>19908</v>
      </c>
      <c r="E173" s="75">
        <v>115877</v>
      </c>
      <c r="F173" s="75">
        <v>243101</v>
      </c>
      <c r="G173" s="75">
        <v>159647</v>
      </c>
      <c r="H173" s="82">
        <v>0.49271940545411902</v>
      </c>
      <c r="I173" s="83">
        <v>0.39391037482095098</v>
      </c>
      <c r="J173" s="84"/>
      <c r="K173" s="68" t="s">
        <v>9</v>
      </c>
      <c r="L173" s="75">
        <v>282</v>
      </c>
      <c r="M173" s="75">
        <v>10178</v>
      </c>
      <c r="N173" s="75">
        <v>19368</v>
      </c>
      <c r="O173" s="75">
        <v>115877</v>
      </c>
      <c r="P173" s="75">
        <v>243101</v>
      </c>
      <c r="Q173" s="75">
        <v>159647</v>
      </c>
      <c r="R173" s="82">
        <v>0.51299625648688196</v>
      </c>
      <c r="S173" s="83">
        <v>0.41102683583341199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9777</v>
      </c>
      <c r="D174" s="75">
        <v>16006</v>
      </c>
      <c r="E174" s="75">
        <v>149675</v>
      </c>
      <c r="F174" s="75">
        <v>300018</v>
      </c>
      <c r="G174" s="75">
        <v>221927</v>
      </c>
      <c r="H174" s="82">
        <v>0.73222210124485698</v>
      </c>
      <c r="I174" s="83">
        <v>0.60464825690366097</v>
      </c>
      <c r="J174" s="84"/>
      <c r="K174" s="69" t="s">
        <v>8</v>
      </c>
      <c r="L174" s="75">
        <v>121</v>
      </c>
      <c r="M174" s="75">
        <v>9639</v>
      </c>
      <c r="N174" s="75">
        <v>15814</v>
      </c>
      <c r="O174" s="75">
        <v>149675</v>
      </c>
      <c r="P174" s="75">
        <v>300018</v>
      </c>
      <c r="Q174" s="75">
        <v>221927</v>
      </c>
      <c r="R174" s="82">
        <v>0.743177761629367</v>
      </c>
      <c r="S174" s="83">
        <v>0.61246412196287103</v>
      </c>
    </row>
    <row r="175" spans="1:19" s="81" customFormat="1" ht="12.75" customHeight="1" x14ac:dyDescent="0.2">
      <c r="A175" s="68" t="s">
        <v>13</v>
      </c>
      <c r="B175" s="75">
        <v>638</v>
      </c>
      <c r="C175" s="75">
        <v>15640</v>
      </c>
      <c r="D175" s="75">
        <v>32792</v>
      </c>
      <c r="E175" s="75">
        <v>167225</v>
      </c>
      <c r="F175" s="75">
        <v>481197</v>
      </c>
      <c r="G175" s="75">
        <v>270420</v>
      </c>
      <c r="H175" s="82">
        <v>0.55775101064268595</v>
      </c>
      <c r="I175" s="83">
        <v>0.473361913605994</v>
      </c>
      <c r="J175" s="84"/>
      <c r="K175" s="68" t="s">
        <v>13</v>
      </c>
      <c r="L175" s="75">
        <v>591</v>
      </c>
      <c r="M175" s="75">
        <v>14939</v>
      </c>
      <c r="N175" s="75">
        <v>31110</v>
      </c>
      <c r="O175" s="75">
        <v>167225</v>
      </c>
      <c r="P175" s="75">
        <v>481197</v>
      </c>
      <c r="Q175" s="75">
        <v>270420</v>
      </c>
      <c r="R175" s="82">
        <v>0.59254422388802097</v>
      </c>
      <c r="S175" s="83">
        <v>0.50814118640935602</v>
      </c>
    </row>
    <row r="176" spans="1:19" s="81" customFormat="1" ht="11.25" x14ac:dyDescent="0.2">
      <c r="A176" s="68" t="s">
        <v>12</v>
      </c>
      <c r="B176" s="75">
        <v>386</v>
      </c>
      <c r="C176" s="75">
        <v>8953</v>
      </c>
      <c r="D176" s="75">
        <v>17855</v>
      </c>
      <c r="E176" s="75">
        <v>60188</v>
      </c>
      <c r="F176" s="75">
        <v>119128</v>
      </c>
      <c r="G176" s="75">
        <v>76111</v>
      </c>
      <c r="H176" s="82">
        <v>0.27423138036268302</v>
      </c>
      <c r="I176" s="83">
        <v>0.21522479471730199</v>
      </c>
      <c r="J176" s="80"/>
      <c r="K176" s="68" t="s">
        <v>12</v>
      </c>
      <c r="L176" s="75">
        <v>338</v>
      </c>
      <c r="M176" s="75">
        <v>8456</v>
      </c>
      <c r="N176" s="75">
        <v>16796</v>
      </c>
      <c r="O176" s="75">
        <v>60188</v>
      </c>
      <c r="P176" s="75">
        <v>119128</v>
      </c>
      <c r="Q176" s="75">
        <v>76111</v>
      </c>
      <c r="R176" s="82">
        <v>0.32286540876234399</v>
      </c>
      <c r="S176" s="83">
        <v>0.253198240994021</v>
      </c>
    </row>
    <row r="177" spans="1:19" s="81" customFormat="1" ht="11.25" x14ac:dyDescent="0.2">
      <c r="A177" s="68" t="s">
        <v>7</v>
      </c>
      <c r="B177" s="75">
        <v>106</v>
      </c>
      <c r="C177" s="75">
        <v>2020</v>
      </c>
      <c r="D177" s="75">
        <v>4172</v>
      </c>
      <c r="E177" s="75">
        <v>20084</v>
      </c>
      <c r="F177" s="75">
        <v>31476</v>
      </c>
      <c r="G177" s="75">
        <v>21234</v>
      </c>
      <c r="H177" s="82">
        <v>0.33909294155221997</v>
      </c>
      <c r="I177" s="83">
        <v>0.24337364302724801</v>
      </c>
      <c r="J177" s="80"/>
      <c r="K177" s="68" t="s">
        <v>7</v>
      </c>
      <c r="L177" s="75">
        <v>101</v>
      </c>
      <c r="M177" s="75">
        <v>1918</v>
      </c>
      <c r="N177" s="75">
        <v>3968</v>
      </c>
      <c r="O177" s="75">
        <v>20084</v>
      </c>
      <c r="P177" s="75">
        <v>31476</v>
      </c>
      <c r="Q177" s="75">
        <v>21234</v>
      </c>
      <c r="R177" s="82">
        <v>0.36234258216443099</v>
      </c>
      <c r="S177" s="83">
        <v>0.25912571005186502</v>
      </c>
    </row>
    <row r="178" spans="1:19" s="81" customFormat="1" ht="12.75" customHeight="1" x14ac:dyDescent="0.2">
      <c r="A178" s="69" t="s">
        <v>128</v>
      </c>
      <c r="B178" s="85">
        <v>172</v>
      </c>
      <c r="C178" s="76">
        <v>3921</v>
      </c>
      <c r="D178" s="76">
        <v>6772</v>
      </c>
      <c r="E178" s="76">
        <v>31343</v>
      </c>
      <c r="F178" s="76">
        <v>62783</v>
      </c>
      <c r="G178" s="76">
        <v>47887</v>
      </c>
      <c r="H178" s="82">
        <v>0.39396631866459297</v>
      </c>
      <c r="I178" s="83">
        <v>0.29906350627822298</v>
      </c>
      <c r="J178" s="84"/>
      <c r="K178" s="68" t="s">
        <v>128</v>
      </c>
      <c r="L178" s="85">
        <v>160</v>
      </c>
      <c r="M178" s="76">
        <v>3611</v>
      </c>
      <c r="N178" s="76">
        <v>6257</v>
      </c>
      <c r="O178" s="76">
        <v>31343</v>
      </c>
      <c r="P178" s="76">
        <v>62783</v>
      </c>
      <c r="Q178" s="76">
        <v>47887</v>
      </c>
      <c r="R178" s="82">
        <v>0.43365692862188299</v>
      </c>
      <c r="S178" s="83">
        <v>0.32801642616064602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2">
        <v>0.48929433934094502</v>
      </c>
      <c r="I181" s="23">
        <v>0.41296230601880202</v>
      </c>
      <c r="J181" s="84"/>
      <c r="K181" s="28" t="s">
        <v>16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2">
        <v>0.53711964962501302</v>
      </c>
      <c r="S181" s="23">
        <v>0.45651954254220101</v>
      </c>
    </row>
    <row r="182" spans="1:19" s="81" customFormat="1" ht="12.75" customHeight="1" x14ac:dyDescent="0.2">
      <c r="A182" s="68" t="s">
        <v>10</v>
      </c>
      <c r="B182" s="75">
        <v>720</v>
      </c>
      <c r="C182" s="75">
        <v>22012</v>
      </c>
      <c r="D182" s="75">
        <v>46415</v>
      </c>
      <c r="E182" s="75">
        <v>217874</v>
      </c>
      <c r="F182" s="75">
        <v>761280</v>
      </c>
      <c r="G182" s="75">
        <v>406932</v>
      </c>
      <c r="H182" s="82">
        <v>0.66024376314218203</v>
      </c>
      <c r="I182" s="83">
        <v>0.58577122543512705</v>
      </c>
      <c r="J182" s="84"/>
      <c r="K182" s="68" t="s">
        <v>10</v>
      </c>
      <c r="L182" s="75">
        <v>664</v>
      </c>
      <c r="M182" s="75">
        <v>21019</v>
      </c>
      <c r="N182" s="75">
        <v>44423</v>
      </c>
      <c r="O182" s="75">
        <v>217874</v>
      </c>
      <c r="P182" s="75">
        <v>761280</v>
      </c>
      <c r="Q182" s="75">
        <v>406932</v>
      </c>
      <c r="R182" s="82">
        <v>0.69624818637247099</v>
      </c>
      <c r="S182" s="83">
        <v>0.61626636228962794</v>
      </c>
    </row>
    <row r="183" spans="1:19" s="81" customFormat="1" ht="12.75" customHeight="1" x14ac:dyDescent="0.2">
      <c r="A183" s="68" t="s">
        <v>11</v>
      </c>
      <c r="B183" s="75">
        <v>511</v>
      </c>
      <c r="C183" s="75">
        <v>9538</v>
      </c>
      <c r="D183" s="75">
        <v>19303</v>
      </c>
      <c r="E183" s="75">
        <v>56107</v>
      </c>
      <c r="F183" s="75">
        <v>130282</v>
      </c>
      <c r="G183" s="75">
        <v>86140</v>
      </c>
      <c r="H183" s="82">
        <v>0.32254440883084201</v>
      </c>
      <c r="I183" s="83">
        <v>0.24104691350715299</v>
      </c>
      <c r="J183" s="84"/>
      <c r="K183" s="68" t="s">
        <v>11</v>
      </c>
      <c r="L183" s="75">
        <v>440</v>
      </c>
      <c r="M183" s="75">
        <v>8785</v>
      </c>
      <c r="N183" s="75">
        <v>16956</v>
      </c>
      <c r="O183" s="75">
        <v>56107</v>
      </c>
      <c r="P183" s="75">
        <v>130282</v>
      </c>
      <c r="Q183" s="75">
        <v>86140</v>
      </c>
      <c r="R183" s="82">
        <v>0.36325912681176198</v>
      </c>
      <c r="S183" s="83">
        <v>0.28508096280087503</v>
      </c>
    </row>
    <row r="184" spans="1:19" s="81" customFormat="1" ht="12.75" customHeight="1" x14ac:dyDescent="0.2">
      <c r="A184" s="68" t="s">
        <v>14</v>
      </c>
      <c r="B184" s="75">
        <v>377</v>
      </c>
      <c r="C184" s="75">
        <v>19084</v>
      </c>
      <c r="D184" s="75">
        <v>33436</v>
      </c>
      <c r="E184" s="75">
        <v>208074</v>
      </c>
      <c r="F184" s="75">
        <v>365188</v>
      </c>
      <c r="G184" s="75">
        <v>266800</v>
      </c>
      <c r="H184" s="82">
        <v>0.499296343982993</v>
      </c>
      <c r="I184" s="83">
        <v>0.39007143711653802</v>
      </c>
      <c r="J184" s="84"/>
      <c r="K184" s="68" t="s">
        <v>14</v>
      </c>
      <c r="L184" s="75">
        <v>348</v>
      </c>
      <c r="M184" s="75">
        <v>17942</v>
      </c>
      <c r="N184" s="75">
        <v>31312</v>
      </c>
      <c r="O184" s="75">
        <v>208074</v>
      </c>
      <c r="P184" s="75">
        <v>365188</v>
      </c>
      <c r="Q184" s="75">
        <v>266800</v>
      </c>
      <c r="R184" s="82">
        <v>0.53391714678518998</v>
      </c>
      <c r="S184" s="83">
        <v>0.418777249510914</v>
      </c>
    </row>
    <row r="185" spans="1:19" s="81" customFormat="1" ht="12.75" customHeight="1" x14ac:dyDescent="0.2">
      <c r="A185" s="68" t="s">
        <v>89</v>
      </c>
      <c r="B185" s="75">
        <v>473</v>
      </c>
      <c r="C185" s="75">
        <v>13255</v>
      </c>
      <c r="D185" s="75">
        <v>26396</v>
      </c>
      <c r="E185" s="75">
        <v>126763</v>
      </c>
      <c r="F185" s="75">
        <v>252843</v>
      </c>
      <c r="G185" s="75">
        <v>146562</v>
      </c>
      <c r="H185" s="82">
        <v>0.39489680444037301</v>
      </c>
      <c r="I185" s="83">
        <v>0.34210134652436502</v>
      </c>
      <c r="J185" s="84"/>
      <c r="K185" s="68" t="s">
        <v>89</v>
      </c>
      <c r="L185" s="75">
        <v>411</v>
      </c>
      <c r="M185" s="75">
        <v>12177</v>
      </c>
      <c r="N185" s="75">
        <v>24196</v>
      </c>
      <c r="O185" s="75">
        <v>126763</v>
      </c>
      <c r="P185" s="75">
        <v>252843</v>
      </c>
      <c r="Q185" s="75">
        <v>146562</v>
      </c>
      <c r="R185" s="82">
        <v>0.44398331450105599</v>
      </c>
      <c r="S185" s="83">
        <v>0.38563127230576799</v>
      </c>
    </row>
    <row r="186" spans="1:19" s="81" customFormat="1" ht="12.75" customHeight="1" x14ac:dyDescent="0.2">
      <c r="A186" s="68" t="s">
        <v>5</v>
      </c>
      <c r="B186" s="75">
        <v>130</v>
      </c>
      <c r="C186" s="75">
        <v>5961</v>
      </c>
      <c r="D186" s="75">
        <v>11718</v>
      </c>
      <c r="E186" s="75">
        <v>58723</v>
      </c>
      <c r="F186" s="75">
        <v>113242</v>
      </c>
      <c r="G186" s="75">
        <v>85302</v>
      </c>
      <c r="H186" s="82">
        <v>0.51107196779063901</v>
      </c>
      <c r="I186" s="83">
        <v>0.34514056518664799</v>
      </c>
      <c r="J186" s="84"/>
      <c r="K186" s="68" t="s">
        <v>5</v>
      </c>
      <c r="L186" s="75">
        <v>123</v>
      </c>
      <c r="M186" s="75">
        <v>5866</v>
      </c>
      <c r="N186" s="75">
        <v>11569</v>
      </c>
      <c r="O186" s="75">
        <v>58723</v>
      </c>
      <c r="P186" s="75">
        <v>113242</v>
      </c>
      <c r="Q186" s="75">
        <v>85302</v>
      </c>
      <c r="R186" s="82">
        <v>0.522021700416751</v>
      </c>
      <c r="S186" s="83">
        <v>0.35135587961526499</v>
      </c>
    </row>
    <row r="187" spans="1:19" s="81" customFormat="1" ht="12.75" customHeight="1" x14ac:dyDescent="0.2">
      <c r="A187" s="68" t="s">
        <v>90</v>
      </c>
      <c r="B187" s="85">
        <v>632</v>
      </c>
      <c r="C187" s="76">
        <v>17059</v>
      </c>
      <c r="D187" s="76">
        <v>34139</v>
      </c>
      <c r="E187" s="76">
        <v>182337</v>
      </c>
      <c r="F187" s="76">
        <v>435672</v>
      </c>
      <c r="G187" s="76">
        <v>245228</v>
      </c>
      <c r="H187" s="82">
        <v>0.51340306331806396</v>
      </c>
      <c r="I187" s="83">
        <v>0.45577533863658198</v>
      </c>
      <c r="J187" s="84"/>
      <c r="K187" s="68" t="s">
        <v>90</v>
      </c>
      <c r="L187" s="85">
        <v>557</v>
      </c>
      <c r="M187" s="76">
        <v>15898</v>
      </c>
      <c r="N187" s="76">
        <v>31496</v>
      </c>
      <c r="O187" s="76">
        <v>182337</v>
      </c>
      <c r="P187" s="76">
        <v>435672</v>
      </c>
      <c r="Q187" s="76">
        <v>245228</v>
      </c>
      <c r="R187" s="82">
        <v>0.56053011133892405</v>
      </c>
      <c r="S187" s="83">
        <v>0.50263389241535905</v>
      </c>
    </row>
    <row r="188" spans="1:19" s="81" customFormat="1" ht="12.75" customHeight="1" x14ac:dyDescent="0.2">
      <c r="A188" s="68" t="s">
        <v>91</v>
      </c>
      <c r="B188" s="85">
        <v>244</v>
      </c>
      <c r="C188" s="76">
        <v>3879</v>
      </c>
      <c r="D188" s="76">
        <v>7286</v>
      </c>
      <c r="E188" s="76">
        <v>22516</v>
      </c>
      <c r="F188" s="76">
        <v>43536</v>
      </c>
      <c r="G188" s="76">
        <v>33633</v>
      </c>
      <c r="H188" s="82">
        <v>0.30966191581040797</v>
      </c>
      <c r="I188" s="83">
        <v>0.21340339594525701</v>
      </c>
      <c r="J188" s="84"/>
      <c r="K188" s="68" t="s">
        <v>91</v>
      </c>
      <c r="L188" s="85">
        <v>221</v>
      </c>
      <c r="M188" s="76">
        <v>3698</v>
      </c>
      <c r="N188" s="76">
        <v>6857</v>
      </c>
      <c r="O188" s="76">
        <v>22516</v>
      </c>
      <c r="P188" s="76">
        <v>43536</v>
      </c>
      <c r="Q188" s="76">
        <v>33633</v>
      </c>
      <c r="R188" s="82">
        <v>0.334174573997715</v>
      </c>
      <c r="S188" s="83">
        <v>0.23386083088922599</v>
      </c>
    </row>
    <row r="189" spans="1:19" s="81" customFormat="1" ht="12.75" customHeight="1" x14ac:dyDescent="0.2">
      <c r="A189" s="69" t="s">
        <v>9</v>
      </c>
      <c r="B189" s="75">
        <v>298</v>
      </c>
      <c r="C189" s="75">
        <v>10490</v>
      </c>
      <c r="D189" s="75">
        <v>19966</v>
      </c>
      <c r="E189" s="75">
        <v>90769</v>
      </c>
      <c r="F189" s="75">
        <v>206466</v>
      </c>
      <c r="G189" s="75">
        <v>130607</v>
      </c>
      <c r="H189" s="82">
        <v>0.44466498706250901</v>
      </c>
      <c r="I189" s="83">
        <v>0.36931712482649098</v>
      </c>
      <c r="J189" s="84"/>
      <c r="K189" s="69" t="s">
        <v>9</v>
      </c>
      <c r="L189" s="75">
        <v>275</v>
      </c>
      <c r="M189" s="75">
        <v>10117</v>
      </c>
      <c r="N189" s="75">
        <v>19235</v>
      </c>
      <c r="O189" s="75">
        <v>90769</v>
      </c>
      <c r="P189" s="75">
        <v>206466</v>
      </c>
      <c r="Q189" s="75">
        <v>130607</v>
      </c>
      <c r="R189" s="82">
        <v>0.46553414149911099</v>
      </c>
      <c r="S189" s="83">
        <v>0.38762912146711298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9777</v>
      </c>
      <c r="D190" s="75">
        <v>16006</v>
      </c>
      <c r="E190" s="75">
        <v>107366</v>
      </c>
      <c r="F190" s="75">
        <v>206775</v>
      </c>
      <c r="G190" s="75">
        <v>156485</v>
      </c>
      <c r="H190" s="82">
        <v>0.57162217449115305</v>
      </c>
      <c r="I190" s="83">
        <v>0.46137832241480897</v>
      </c>
      <c r="J190" s="84"/>
      <c r="K190" s="68" t="s">
        <v>8</v>
      </c>
      <c r="L190" s="75">
        <v>120</v>
      </c>
      <c r="M190" s="75">
        <v>9630</v>
      </c>
      <c r="N190" s="75">
        <v>15796</v>
      </c>
      <c r="O190" s="75">
        <v>107366</v>
      </c>
      <c r="P190" s="75">
        <v>206775</v>
      </c>
      <c r="Q190" s="75">
        <v>156485</v>
      </c>
      <c r="R190" s="82">
        <v>0.58418262590062298</v>
      </c>
      <c r="S190" s="83">
        <v>0.47128419958609502</v>
      </c>
    </row>
    <row r="191" spans="1:19" s="81" customFormat="1" ht="12.75" customHeight="1" x14ac:dyDescent="0.2">
      <c r="A191" s="68" t="s">
        <v>13</v>
      </c>
      <c r="B191" s="75">
        <v>639</v>
      </c>
      <c r="C191" s="75">
        <v>15631</v>
      </c>
      <c r="D191" s="75">
        <v>32744</v>
      </c>
      <c r="E191" s="75">
        <v>166225</v>
      </c>
      <c r="F191" s="75">
        <v>541475</v>
      </c>
      <c r="G191" s="75">
        <v>286679</v>
      </c>
      <c r="H191" s="82">
        <v>0.655014760046428</v>
      </c>
      <c r="I191" s="83">
        <v>0.590593478412621</v>
      </c>
      <c r="J191" s="84"/>
      <c r="K191" s="68" t="s">
        <v>13</v>
      </c>
      <c r="L191" s="75">
        <v>590</v>
      </c>
      <c r="M191" s="75">
        <v>14923</v>
      </c>
      <c r="N191" s="75">
        <v>31027</v>
      </c>
      <c r="O191" s="75">
        <v>166225</v>
      </c>
      <c r="P191" s="75">
        <v>541475</v>
      </c>
      <c r="Q191" s="75">
        <v>286679</v>
      </c>
      <c r="R191" s="82">
        <v>0.69295177504852501</v>
      </c>
      <c r="S191" s="83">
        <v>0.63127662501486503</v>
      </c>
    </row>
    <row r="192" spans="1:19" s="81" customFormat="1" ht="12.75" customHeight="1" x14ac:dyDescent="0.2">
      <c r="A192" s="68" t="s">
        <v>12</v>
      </c>
      <c r="B192" s="75">
        <v>386</v>
      </c>
      <c r="C192" s="75">
        <v>8960</v>
      </c>
      <c r="D192" s="75">
        <v>17863</v>
      </c>
      <c r="E192" s="75">
        <v>34341</v>
      </c>
      <c r="F192" s="75">
        <v>60548</v>
      </c>
      <c r="G192" s="75">
        <v>40119</v>
      </c>
      <c r="H192" s="82">
        <v>0.159913105867347</v>
      </c>
      <c r="I192" s="83">
        <v>0.12105629353572001</v>
      </c>
      <c r="J192" s="84"/>
      <c r="K192" s="68" t="s">
        <v>12</v>
      </c>
      <c r="L192" s="75">
        <v>218</v>
      </c>
      <c r="M192" s="75">
        <v>5537</v>
      </c>
      <c r="N192" s="75">
        <v>11207</v>
      </c>
      <c r="O192" s="75">
        <v>34341</v>
      </c>
      <c r="P192" s="75">
        <v>60548</v>
      </c>
      <c r="Q192" s="75">
        <v>40119</v>
      </c>
      <c r="R192" s="82">
        <v>0.27739633678358799</v>
      </c>
      <c r="S192" s="83">
        <v>0.20746842469555399</v>
      </c>
    </row>
    <row r="193" spans="1:19" s="81" customFormat="1" ht="12.75" customHeight="1" x14ac:dyDescent="0.2">
      <c r="A193" s="68" t="s">
        <v>7</v>
      </c>
      <c r="B193" s="75">
        <v>107</v>
      </c>
      <c r="C193" s="75">
        <v>2026</v>
      </c>
      <c r="D193" s="75">
        <v>4181</v>
      </c>
      <c r="E193" s="75">
        <v>16356</v>
      </c>
      <c r="F193" s="75">
        <v>26323</v>
      </c>
      <c r="G193" s="75">
        <v>17124</v>
      </c>
      <c r="H193" s="82">
        <v>0.301861514595967</v>
      </c>
      <c r="I193" s="83">
        <v>0.22485222263983301</v>
      </c>
      <c r="J193" s="84"/>
      <c r="K193" s="68" t="s">
        <v>7</v>
      </c>
      <c r="L193" s="75">
        <v>101</v>
      </c>
      <c r="M193" s="75">
        <v>1917</v>
      </c>
      <c r="N193" s="75">
        <v>3959</v>
      </c>
      <c r="O193" s="75">
        <v>16356</v>
      </c>
      <c r="P193" s="75">
        <v>26323</v>
      </c>
      <c r="Q193" s="75">
        <v>17124</v>
      </c>
      <c r="R193" s="82">
        <v>0.32960560506611702</v>
      </c>
      <c r="S193" s="83">
        <v>0.245065728224035</v>
      </c>
    </row>
    <row r="194" spans="1:19" s="81" customFormat="1" ht="12.75" customHeight="1" x14ac:dyDescent="0.2">
      <c r="A194" s="69" t="s">
        <v>128</v>
      </c>
      <c r="B194" s="85">
        <v>173</v>
      </c>
      <c r="C194" s="76">
        <v>3942</v>
      </c>
      <c r="D194" s="76">
        <v>6798</v>
      </c>
      <c r="E194" s="76">
        <v>24807</v>
      </c>
      <c r="F194" s="76">
        <v>50645</v>
      </c>
      <c r="G194" s="76">
        <v>38535</v>
      </c>
      <c r="H194" s="82">
        <v>0.34912480974124799</v>
      </c>
      <c r="I194" s="83">
        <v>0.26607090320682603</v>
      </c>
      <c r="J194" s="84"/>
      <c r="K194" s="69" t="s">
        <v>128</v>
      </c>
      <c r="L194" s="85">
        <v>160</v>
      </c>
      <c r="M194" s="76">
        <v>3644</v>
      </c>
      <c r="N194" s="76">
        <v>6296</v>
      </c>
      <c r="O194" s="76">
        <v>24807</v>
      </c>
      <c r="P194" s="76">
        <v>50645</v>
      </c>
      <c r="Q194" s="76">
        <v>38535</v>
      </c>
      <c r="R194" s="82">
        <v>0.383547327560466</v>
      </c>
      <c r="S194" s="83">
        <v>0.29209225605149203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2">
        <v>0.422416895172678</v>
      </c>
      <c r="I197" s="23">
        <v>0.33528038556210998</v>
      </c>
      <c r="J197" s="84"/>
      <c r="K197" s="28" t="s">
        <v>16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2">
        <v>0.47201547897954399</v>
      </c>
      <c r="S197" s="23">
        <v>0.377113753852441</v>
      </c>
    </row>
    <row r="198" spans="1:19" s="81" customFormat="1" ht="12.75" customHeight="1" x14ac:dyDescent="0.2">
      <c r="A198" s="68" t="s">
        <v>10</v>
      </c>
      <c r="B198" s="75">
        <v>720</v>
      </c>
      <c r="C198" s="75">
        <v>22012</v>
      </c>
      <c r="D198" s="75">
        <v>46421</v>
      </c>
      <c r="E198" s="75">
        <v>194133</v>
      </c>
      <c r="F198" s="75">
        <v>634844</v>
      </c>
      <c r="G198" s="75">
        <v>367860</v>
      </c>
      <c r="H198" s="82">
        <v>0.53909011506920002</v>
      </c>
      <c r="I198" s="83">
        <v>0.44115462203910799</v>
      </c>
      <c r="K198" s="68" t="s">
        <v>10</v>
      </c>
      <c r="L198" s="75">
        <v>660</v>
      </c>
      <c r="M198" s="75">
        <v>20972</v>
      </c>
      <c r="N198" s="75">
        <v>44337</v>
      </c>
      <c r="O198" s="75">
        <v>194133</v>
      </c>
      <c r="P198" s="75">
        <v>634844</v>
      </c>
      <c r="Q198" s="75">
        <v>367860</v>
      </c>
      <c r="R198" s="82">
        <v>0.57111096965905095</v>
      </c>
      <c r="S198" s="83">
        <v>0.46627900913029702</v>
      </c>
    </row>
    <row r="199" spans="1:19" s="81" customFormat="1" ht="12.75" customHeight="1" x14ac:dyDescent="0.2">
      <c r="A199" s="68" t="s">
        <v>11</v>
      </c>
      <c r="B199" s="75">
        <v>509</v>
      </c>
      <c r="C199" s="75">
        <v>9528</v>
      </c>
      <c r="D199" s="75">
        <v>19287</v>
      </c>
      <c r="E199" s="75">
        <v>53284</v>
      </c>
      <c r="F199" s="75">
        <v>116554</v>
      </c>
      <c r="G199" s="75">
        <v>79066</v>
      </c>
      <c r="H199" s="82">
        <v>0.26768641152731498</v>
      </c>
      <c r="I199" s="83">
        <v>0.19493993112526101</v>
      </c>
      <c r="K199" s="68" t="s">
        <v>11</v>
      </c>
      <c r="L199" s="75">
        <v>446</v>
      </c>
      <c r="M199" s="75">
        <v>8886</v>
      </c>
      <c r="N199" s="75">
        <v>17253</v>
      </c>
      <c r="O199" s="75">
        <v>53284</v>
      </c>
      <c r="P199" s="75">
        <v>116554</v>
      </c>
      <c r="Q199" s="75">
        <v>79066</v>
      </c>
      <c r="R199" s="82">
        <v>0.30859721089258502</v>
      </c>
      <c r="S199" s="83">
        <v>0.23366833667133799</v>
      </c>
    </row>
    <row r="200" spans="1:19" s="81" customFormat="1" ht="12.75" customHeight="1" x14ac:dyDescent="0.2">
      <c r="A200" s="68" t="s">
        <v>14</v>
      </c>
      <c r="B200" s="75">
        <v>378</v>
      </c>
      <c r="C200" s="75">
        <v>19090</v>
      </c>
      <c r="D200" s="75">
        <v>33441</v>
      </c>
      <c r="E200" s="75">
        <v>227475</v>
      </c>
      <c r="F200" s="75">
        <v>404773</v>
      </c>
      <c r="G200" s="75">
        <v>294416</v>
      </c>
      <c r="H200" s="82">
        <v>0.49750080264958901</v>
      </c>
      <c r="I200" s="83">
        <v>0.39045463797096702</v>
      </c>
      <c r="K200" s="68" t="s">
        <v>14</v>
      </c>
      <c r="L200" s="75">
        <v>348</v>
      </c>
      <c r="M200" s="75">
        <v>17936</v>
      </c>
      <c r="N200" s="75">
        <v>31292</v>
      </c>
      <c r="O200" s="75">
        <v>227475</v>
      </c>
      <c r="P200" s="75">
        <v>404773</v>
      </c>
      <c r="Q200" s="75">
        <v>294416</v>
      </c>
      <c r="R200" s="82">
        <v>0.53477093648850405</v>
      </c>
      <c r="S200" s="83">
        <v>0.42140940030525098</v>
      </c>
    </row>
    <row r="201" spans="1:19" s="81" customFormat="1" ht="12.75" customHeight="1" x14ac:dyDescent="0.2">
      <c r="A201" s="68" t="s">
        <v>89</v>
      </c>
      <c r="B201" s="75">
        <v>473</v>
      </c>
      <c r="C201" s="75">
        <v>13258</v>
      </c>
      <c r="D201" s="75">
        <v>26399</v>
      </c>
      <c r="E201" s="75">
        <v>109882</v>
      </c>
      <c r="F201" s="75">
        <v>214846</v>
      </c>
      <c r="G201" s="75">
        <v>134217</v>
      </c>
      <c r="H201" s="82">
        <v>0.32656363291305601</v>
      </c>
      <c r="I201" s="83">
        <v>0.26252949464116998</v>
      </c>
      <c r="K201" s="68" t="s">
        <v>89</v>
      </c>
      <c r="L201" s="75">
        <v>408</v>
      </c>
      <c r="M201" s="75">
        <v>11942</v>
      </c>
      <c r="N201" s="75">
        <v>23790</v>
      </c>
      <c r="O201" s="75">
        <v>109882</v>
      </c>
      <c r="P201" s="75">
        <v>214846</v>
      </c>
      <c r="Q201" s="75">
        <v>134217</v>
      </c>
      <c r="R201" s="82">
        <v>0.37843957153209101</v>
      </c>
      <c r="S201" s="83">
        <v>0.30400312427924397</v>
      </c>
    </row>
    <row r="202" spans="1:19" s="81" customFormat="1" ht="12.75" customHeight="1" x14ac:dyDescent="0.2">
      <c r="A202" s="68" t="s">
        <v>5</v>
      </c>
      <c r="B202" s="75">
        <v>131</v>
      </c>
      <c r="C202" s="75">
        <v>5980</v>
      </c>
      <c r="D202" s="75">
        <v>11750</v>
      </c>
      <c r="E202" s="75">
        <v>56078</v>
      </c>
      <c r="F202" s="75">
        <v>111195</v>
      </c>
      <c r="G202" s="75">
        <v>88574</v>
      </c>
      <c r="H202" s="82">
        <v>0.47779695760060398</v>
      </c>
      <c r="I202" s="83">
        <v>0.30527110501029497</v>
      </c>
      <c r="K202" s="68" t="s">
        <v>5</v>
      </c>
      <c r="L202" s="75">
        <v>123</v>
      </c>
      <c r="M202" s="75">
        <v>5875</v>
      </c>
      <c r="N202" s="75">
        <v>11573</v>
      </c>
      <c r="O202" s="75">
        <v>56078</v>
      </c>
      <c r="P202" s="75">
        <v>111195</v>
      </c>
      <c r="Q202" s="75">
        <v>88574</v>
      </c>
      <c r="R202" s="82">
        <v>0.50085668240549597</v>
      </c>
      <c r="S202" s="83">
        <v>0.31985398814300903</v>
      </c>
    </row>
    <row r="203" spans="1:19" s="81" customFormat="1" ht="12.75" customHeight="1" x14ac:dyDescent="0.2">
      <c r="A203" s="68" t="s">
        <v>90</v>
      </c>
      <c r="B203" s="85">
        <v>634</v>
      </c>
      <c r="C203" s="76">
        <v>17069</v>
      </c>
      <c r="D203" s="76">
        <v>34159</v>
      </c>
      <c r="E203" s="76">
        <v>168183</v>
      </c>
      <c r="F203" s="76">
        <v>366144</v>
      </c>
      <c r="G203" s="76">
        <v>222293</v>
      </c>
      <c r="H203" s="82">
        <v>0.42010322429456198</v>
      </c>
      <c r="I203" s="83">
        <v>0.34576822430965598</v>
      </c>
      <c r="K203" s="68" t="s">
        <v>90</v>
      </c>
      <c r="L203" s="85">
        <v>561</v>
      </c>
      <c r="M203" s="76">
        <v>15991</v>
      </c>
      <c r="N203" s="76">
        <v>31638</v>
      </c>
      <c r="O203" s="76">
        <v>168183</v>
      </c>
      <c r="P203" s="76">
        <v>366144</v>
      </c>
      <c r="Q203" s="76">
        <v>222293</v>
      </c>
      <c r="R203" s="82">
        <v>0.46855147061923302</v>
      </c>
      <c r="S203" s="83">
        <v>0.39010794068855698</v>
      </c>
    </row>
    <row r="204" spans="1:19" s="81" customFormat="1" ht="12.75" customHeight="1" x14ac:dyDescent="0.2">
      <c r="A204" s="69" t="s">
        <v>91</v>
      </c>
      <c r="B204" s="75">
        <v>244</v>
      </c>
      <c r="C204" s="75">
        <v>3881</v>
      </c>
      <c r="D204" s="75">
        <v>7289</v>
      </c>
      <c r="E204" s="75">
        <v>22877</v>
      </c>
      <c r="F204" s="75">
        <v>46723</v>
      </c>
      <c r="G204" s="75">
        <v>35529</v>
      </c>
      <c r="H204" s="82">
        <v>0.295309655808696</v>
      </c>
      <c r="I204" s="83">
        <v>0.20677645059501901</v>
      </c>
      <c r="K204" s="68" t="s">
        <v>91</v>
      </c>
      <c r="L204" s="75">
        <v>223</v>
      </c>
      <c r="M204" s="75">
        <v>3713</v>
      </c>
      <c r="N204" s="75">
        <v>6884</v>
      </c>
      <c r="O204" s="75">
        <v>22877</v>
      </c>
      <c r="P204" s="75">
        <v>46723</v>
      </c>
      <c r="Q204" s="75">
        <v>35529</v>
      </c>
      <c r="R204" s="82">
        <v>0.32491380808237802</v>
      </c>
      <c r="S204" s="83">
        <v>0.230899620463351</v>
      </c>
    </row>
    <row r="205" spans="1:19" s="81" customFormat="1" ht="12.75" customHeight="1" x14ac:dyDescent="0.2">
      <c r="A205" s="68" t="s">
        <v>9</v>
      </c>
      <c r="B205" s="75">
        <v>298</v>
      </c>
      <c r="C205" s="75">
        <v>10491</v>
      </c>
      <c r="D205" s="75">
        <v>19970</v>
      </c>
      <c r="E205" s="75">
        <v>87955</v>
      </c>
      <c r="F205" s="75">
        <v>199324</v>
      </c>
      <c r="G205" s="75">
        <v>131424</v>
      </c>
      <c r="H205" s="82">
        <v>0.40410674587434398</v>
      </c>
      <c r="I205" s="83">
        <v>0.32197328250440199</v>
      </c>
      <c r="K205" s="69" t="s">
        <v>9</v>
      </c>
      <c r="L205" s="75">
        <v>272</v>
      </c>
      <c r="M205" s="75">
        <v>10017</v>
      </c>
      <c r="N205" s="75">
        <v>19050</v>
      </c>
      <c r="O205" s="75">
        <v>87955</v>
      </c>
      <c r="P205" s="75">
        <v>199324</v>
      </c>
      <c r="Q205" s="75">
        <v>131424</v>
      </c>
      <c r="R205" s="82">
        <v>0.43706600686407499</v>
      </c>
      <c r="S205" s="83">
        <v>0.348930925947322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9777</v>
      </c>
      <c r="D206" s="75">
        <v>16006</v>
      </c>
      <c r="E206" s="75">
        <v>111073</v>
      </c>
      <c r="F206" s="75">
        <v>219640</v>
      </c>
      <c r="G206" s="75">
        <v>165528</v>
      </c>
      <c r="H206" s="82">
        <v>0.54614021716536798</v>
      </c>
      <c r="I206" s="83">
        <v>0.44265658442600198</v>
      </c>
      <c r="K206" s="68" t="s">
        <v>8</v>
      </c>
      <c r="L206" s="75">
        <v>121</v>
      </c>
      <c r="M206" s="75">
        <v>9529</v>
      </c>
      <c r="N206" s="75">
        <v>15593</v>
      </c>
      <c r="O206" s="75">
        <v>111073</v>
      </c>
      <c r="P206" s="75">
        <v>219640</v>
      </c>
      <c r="Q206" s="75">
        <v>165528</v>
      </c>
      <c r="R206" s="82">
        <v>0.56248470844094101</v>
      </c>
      <c r="S206" s="83">
        <v>0.456153103290724</v>
      </c>
    </row>
    <row r="207" spans="1:19" s="81" customFormat="1" ht="12.75" customHeight="1" x14ac:dyDescent="0.2">
      <c r="A207" s="68" t="s">
        <v>13</v>
      </c>
      <c r="B207" s="75">
        <v>639</v>
      </c>
      <c r="C207" s="75">
        <v>15626</v>
      </c>
      <c r="D207" s="75">
        <v>32724</v>
      </c>
      <c r="E207" s="75">
        <v>138995</v>
      </c>
      <c r="F207" s="75">
        <v>423531</v>
      </c>
      <c r="G207" s="75">
        <v>240498</v>
      </c>
      <c r="H207" s="82">
        <v>0.496480225265583</v>
      </c>
      <c r="I207" s="83">
        <v>0.41750062102984498</v>
      </c>
      <c r="K207" s="68" t="s">
        <v>13</v>
      </c>
      <c r="L207" s="75">
        <v>585</v>
      </c>
      <c r="M207" s="75">
        <v>14896</v>
      </c>
      <c r="N207" s="75">
        <v>30949</v>
      </c>
      <c r="O207" s="75">
        <v>138995</v>
      </c>
      <c r="P207" s="75">
        <v>423531</v>
      </c>
      <c r="Q207" s="75">
        <v>240498</v>
      </c>
      <c r="R207" s="82">
        <v>0.53486789431545201</v>
      </c>
      <c r="S207" s="83">
        <v>0.45442947792181598</v>
      </c>
    </row>
    <row r="208" spans="1:19" ht="12.75" customHeight="1" x14ac:dyDescent="0.2">
      <c r="A208" s="68" t="s">
        <v>12</v>
      </c>
      <c r="B208" s="75">
        <v>386</v>
      </c>
      <c r="C208" s="75">
        <v>8960</v>
      </c>
      <c r="D208" s="75">
        <v>17857</v>
      </c>
      <c r="E208" s="75">
        <v>32121</v>
      </c>
      <c r="F208" s="75">
        <v>59195</v>
      </c>
      <c r="G208" s="75">
        <v>40407</v>
      </c>
      <c r="H208" s="82">
        <v>0.14547451036866399</v>
      </c>
      <c r="I208" s="83">
        <v>0.106933758695876</v>
      </c>
      <c r="K208" s="68" t="s">
        <v>12</v>
      </c>
      <c r="L208" s="75">
        <v>210</v>
      </c>
      <c r="M208" s="75">
        <v>5426</v>
      </c>
      <c r="N208" s="75">
        <v>10915</v>
      </c>
      <c r="O208" s="75">
        <v>32121</v>
      </c>
      <c r="P208" s="75">
        <v>59195</v>
      </c>
      <c r="Q208" s="75">
        <v>40407</v>
      </c>
      <c r="R208" s="82">
        <v>0.260211868499855</v>
      </c>
      <c r="S208" s="83">
        <v>0.189852915707166</v>
      </c>
    </row>
    <row r="209" spans="1:19" s="81" customFormat="1" ht="12.75" customHeight="1" x14ac:dyDescent="0.2">
      <c r="A209" s="68" t="s">
        <v>7</v>
      </c>
      <c r="B209" s="75">
        <v>107</v>
      </c>
      <c r="C209" s="75">
        <v>2026</v>
      </c>
      <c r="D209" s="75">
        <v>4181</v>
      </c>
      <c r="E209" s="75">
        <v>15739</v>
      </c>
      <c r="F209" s="75">
        <v>24948</v>
      </c>
      <c r="G209" s="75">
        <v>16644</v>
      </c>
      <c r="H209" s="82">
        <v>0.26500652803872199</v>
      </c>
      <c r="I209" s="83">
        <v>0.19248366265208999</v>
      </c>
      <c r="J209" s="84"/>
      <c r="K209" s="68" t="s">
        <v>7</v>
      </c>
      <c r="L209" s="75">
        <v>97</v>
      </c>
      <c r="M209" s="75">
        <v>1872</v>
      </c>
      <c r="N209" s="75">
        <v>3898</v>
      </c>
      <c r="O209" s="75">
        <v>15739</v>
      </c>
      <c r="P209" s="75">
        <v>24948</v>
      </c>
      <c r="Q209" s="75">
        <v>16644</v>
      </c>
      <c r="R209" s="82">
        <v>0.30112896222318702</v>
      </c>
      <c r="S209" s="83">
        <v>0.21605237633365701</v>
      </c>
    </row>
    <row r="210" spans="1:19" s="81" customFormat="1" ht="12.75" customHeight="1" x14ac:dyDescent="0.2">
      <c r="A210" s="69" t="s">
        <v>128</v>
      </c>
      <c r="B210" s="85">
        <v>173</v>
      </c>
      <c r="C210" s="76">
        <v>3942</v>
      </c>
      <c r="D210" s="76">
        <v>6798</v>
      </c>
      <c r="E210" s="76">
        <v>24281</v>
      </c>
      <c r="F210" s="76">
        <v>49873</v>
      </c>
      <c r="G210" s="76">
        <v>38309</v>
      </c>
      <c r="H210" s="82">
        <v>0.31348914093058999</v>
      </c>
      <c r="I210" s="83">
        <v>0.23665878958707001</v>
      </c>
      <c r="J210" s="84"/>
      <c r="K210" s="69" t="s">
        <v>128</v>
      </c>
      <c r="L210" s="85">
        <v>158</v>
      </c>
      <c r="M210" s="76">
        <v>3636</v>
      </c>
      <c r="N210" s="76">
        <v>6273</v>
      </c>
      <c r="O210" s="76">
        <v>24281</v>
      </c>
      <c r="P210" s="76">
        <v>49873</v>
      </c>
      <c r="Q210" s="76">
        <v>38309</v>
      </c>
      <c r="R210" s="82">
        <v>0.35426684915291901</v>
      </c>
      <c r="S210" s="83">
        <v>0.26740121173127401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 xr:uid="{00000000-0009-0000-0000-000004000000}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5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136</v>
      </c>
      <c r="K1" s="3" t="s">
        <v>134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1.25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1.25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1.25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1.25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1.25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1.25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1.25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1.25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1.25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1.25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1.25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1.25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1.25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1.25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130</v>
      </c>
      <c r="K1" s="3" t="s">
        <v>131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1.25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1.25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1.25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1.25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1.25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1.25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1.25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1.25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1.25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1.25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1.25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1.25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1.25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1.25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126</v>
      </c>
      <c r="K1" s="3" t="s">
        <v>127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" t="s">
        <v>124</v>
      </c>
      <c r="K1" s="3" t="s">
        <v>125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30</vt:i4>
      </vt:variant>
      <vt:variant>
        <vt:lpstr>Plages nommées</vt:lpstr>
      </vt:variant>
      <vt:variant>
        <vt:i4>30</vt:i4>
      </vt:variant>
    </vt:vector>
  </HeadingPairs>
  <TitlesOfParts>
    <vt:vector size="60" baseType="lpstr">
      <vt:lpstr>2022 monatlich</vt:lpstr>
      <vt:lpstr>2021 monatlich</vt:lpstr>
      <vt:lpstr>2020 monatlich</vt:lpstr>
      <vt:lpstr>2019 monatlich</vt:lpstr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monatlich'!Impression_des_titres</vt:lpstr>
      <vt:lpstr>'1993 monatlich'!Impression_des_titres</vt:lpstr>
      <vt:lpstr>'1994 monatlich'!Impression_des_titres</vt:lpstr>
      <vt:lpstr>'1995 monatlich'!Impression_des_titres</vt:lpstr>
      <vt:lpstr>'1996 monatlich'!Impression_des_titres</vt:lpstr>
      <vt:lpstr>'1997 monatlich'!Impression_des_titres</vt:lpstr>
      <vt:lpstr>'1998 monatlich'!Impression_des_titres</vt:lpstr>
      <vt:lpstr>'1999 monatlich'!Impression_des_titres</vt:lpstr>
      <vt:lpstr>'2000 monatlich'!Impression_des_titres</vt:lpstr>
      <vt:lpstr>'2001 monatlich'!Impression_des_titres</vt:lpstr>
      <vt:lpstr>'2002 monatlich'!Impression_des_titres</vt:lpstr>
      <vt:lpstr>'2003 monatlich'!Impression_des_titres</vt:lpstr>
      <vt:lpstr>'2005 monatlich'!Impression_des_titres</vt:lpstr>
      <vt:lpstr>'2006 monatlich'!Impression_des_titres</vt:lpstr>
      <vt:lpstr>'2007 monatlich'!Impression_des_titres</vt:lpstr>
      <vt:lpstr>'2008 monatlich'!Impression_des_titres</vt:lpstr>
      <vt:lpstr>'2009 monatlich'!Impression_des_titres</vt:lpstr>
      <vt:lpstr>'2010 monatlich'!Impression_des_titres</vt:lpstr>
      <vt:lpstr>'2011 monatlich'!Impression_des_titres</vt:lpstr>
      <vt:lpstr>'2012 monatlich'!Impression_des_titres</vt:lpstr>
      <vt:lpstr>'2013 monatlich'!Impression_des_titres</vt:lpstr>
      <vt:lpstr>'2014 monatlich'!Impression_des_titres</vt:lpstr>
      <vt:lpstr>'2015 monatlich'!Impression_des_titres</vt:lpstr>
      <vt:lpstr>'2016 monatlich'!Impression_des_titres</vt:lpstr>
      <vt:lpstr>'2017 monatlich'!Impression_des_titres</vt:lpstr>
      <vt:lpstr>'2018 monatlich'!Impression_des_titres</vt:lpstr>
      <vt:lpstr>'2019 monatlich'!Impression_des_titres</vt:lpstr>
      <vt:lpstr>'2020 monatlich'!Impression_des_titres</vt:lpstr>
      <vt:lpstr>'2021 monatlich'!Impression_des_titres</vt:lpstr>
      <vt:lpstr>'2022 monatlich'!Impression_des_titres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2022-11-02T08:51:26Z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