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xr:revisionPtr revIDLastSave="0" documentId="13_ncr:1_{251E1223-EC3F-495E-8E2A-0DEE254C9F25}" xr6:coauthVersionLast="47" xr6:coauthVersionMax="47" xr10:uidLastSave="{00000000-0000-0000-0000-000000000000}"/>
  <bookViews>
    <workbookView xWindow="-30828" yWindow="-4428" windowWidth="30936" windowHeight="16896" tabRatio="602" xr2:uid="{00000000-000D-0000-FFFF-FFFF00000000}"/>
  </bookViews>
  <sheets>
    <sheet name="Notiz" sheetId="11"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workbook>
</file>

<file path=xl/sharedStrings.xml><?xml version="1.0" encoding="utf-8"?>
<sst xmlns="http://schemas.openxmlformats.org/spreadsheetml/2006/main" count="145" uniqueCount="114">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</sst>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9">
    <xf numFmtId="0" fontId="0" fillId="0" borderId="0"/>
    <xf numFmtId="164" fontId="6" fillId="0" borderId="0" applyFont="0" applyFill="0" applyBorder="0" applyAlignment="0" applyProtection="0"/>
    <xf numFmtId="0" fontId="17" fillId="0" borderId="0"/>
    <xf numFmtId="0" fontId="12" fillId="0" borderId="0"/>
    <xf numFmtId="0" fontId="5" fillId="0" borderId="0"/>
    <xf numFmtId="0" fontId="4" fillId="0" borderId="0"/>
    <xf numFmtId="0" fontId="3" fillId="0" borderId="0"/>
    <xf numFmtId="0" fontId="2" fillId="0" borderId="0"/>
    <xf numFmtId="0" fontId="1" fillId="0" borderId="0"/>
  </cellStyleXfs>
  <cellXfs count="84">
    <xf numFmtId="0" fontId="0" fillId="0" borderId="0" xfId="0"/>
    <xf numFmtId="0" fontId="8" fillId="0" borderId="0" xfId="0" applyFont="1" applyAlignment="1">
      <alignment horizontal="left"/>
    </xf>
    <xf numFmtId="0" fontId="9" fillId="0" borderId="0" xfId="0" applyFont="1" applyBorder="1"/>
    <xf numFmtId="1" fontId="9" fillId="0" borderId="0" xfId="0" applyNumberFormat="1" applyFont="1"/>
    <xf numFmtId="0" fontId="9" fillId="0" borderId="0" xfId="0" applyFont="1"/>
    <xf numFmtId="0" fontId="10" fillId="0" borderId="1" xfId="0" applyFont="1" applyBorder="1"/>
    <xf numFmtId="0" fontId="10" fillId="0" borderId="0" xfId="0" applyFont="1" applyBorder="1"/>
    <xf numFmtId="0" fontId="10" fillId="0" borderId="0" xfId="0" applyFont="1" applyBorder="1" applyAlignment="1">
      <alignment horizontal="left" indent="1"/>
    </xf>
    <xf numFmtId="165" fontId="10" fillId="0" borderId="0" xfId="0" applyNumberFormat="1" applyFont="1" applyBorder="1" applyAlignment="1">
      <alignment horizontal="left" vertical="top" indent="1"/>
    </xf>
    <xf numFmtId="165" fontId="10" fillId="0" borderId="1" xfId="0" applyNumberFormat="1" applyFont="1" applyBorder="1" applyAlignment="1">
      <alignment horizontal="left" indent="1"/>
    </xf>
    <xf numFmtId="165" fontId="10" fillId="0" borderId="1" xfId="0" applyNumberFormat="1" applyFont="1" applyBorder="1"/>
    <xf numFmtId="165" fontId="10" fillId="0" borderId="0" xfId="0" applyNumberFormat="1" applyFont="1" applyBorder="1" applyAlignment="1">
      <alignment horizontal="left" indent="1"/>
    </xf>
    <xf numFmtId="0" fontId="10" fillId="0" borderId="0" xfId="0" applyFont="1" applyBorder="1" applyAlignment="1">
      <alignment horizontal="left" vertical="top"/>
    </xf>
    <xf numFmtId="0" fontId="10" fillId="0" borderId="0" xfId="0" applyFont="1"/>
    <xf numFmtId="0" fontId="10" fillId="0" borderId="0" xfId="0" applyFont="1" applyAlignment="1">
      <alignment horizontal="left"/>
    </xf>
    <xf numFmtId="0" fontId="10" fillId="0" borderId="0" xfId="0" applyFont="1" applyAlignment="1"/>
    <xf numFmtId="165" fontId="10" fillId="0" borderId="0" xfId="0" applyNumberFormat="1" applyFont="1" applyBorder="1" applyAlignment="1">
      <alignment horizontal="left"/>
    </xf>
    <xf numFmtId="165" fontId="10" fillId="2" borderId="2" xfId="0" applyNumberFormat="1" applyFont="1" applyFill="1" applyBorder="1" applyAlignment="1">
      <alignment horizontal="left"/>
    </xf>
    <xf numFmtId="0" fontId="10" fillId="0" borderId="0" xfId="3" applyFont="1" applyFill="1" applyBorder="1" applyAlignment="1">
      <alignment horizontal="left"/>
    </xf>
    <xf numFmtId="1" fontId="10" fillId="0" borderId="0" xfId="0" applyNumberFormat="1" applyFont="1" applyAlignment="1">
      <alignment horizontal="right"/>
    </xf>
    <xf numFmtId="0" fontId="10" fillId="0" borderId="0" xfId="0" applyFont="1" applyFill="1" applyAlignment="1"/>
    <xf numFmtId="0" fontId="10" fillId="3" borderId="0" xfId="0" applyFont="1" applyFill="1" applyBorder="1"/>
    <xf numFmtId="0" fontId="6" fillId="0" borderId="0" xfId="0" applyFont="1"/>
    <xf numFmtId="165" fontId="10" fillId="0" borderId="3" xfId="0" applyNumberFormat="1" applyFont="1" applyBorder="1" applyAlignment="1">
      <alignment horizontal="left" indent="1"/>
    </xf>
    <xf numFmtId="1" fontId="10" fillId="0" borderId="4" xfId="0" applyNumberFormat="1" applyFont="1" applyBorder="1"/>
    <xf numFmtId="0" fontId="9" fillId="0" borderId="4" xfId="0" applyFont="1" applyBorder="1"/>
    <xf numFmtId="0" fontId="9" fillId="0" borderId="5" xfId="0" applyFont="1" applyBorder="1"/>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165" fontId="10" fillId="0" borderId="8" xfId="0" applyNumberFormat="1" applyFont="1" applyBorder="1" applyAlignment="1">
      <alignment horizontal="center"/>
    </xf>
    <xf numFmtId="0" fontId="10" fillId="0" borderId="8" xfId="0" applyFont="1" applyBorder="1" applyAlignment="1">
      <alignment vertical="center"/>
    </xf>
    <xf numFmtId="0" fontId="10" fillId="0" borderId="9" xfId="0" applyFont="1" applyBorder="1" applyAlignment="1">
      <alignment vertical="center"/>
    </xf>
    <xf numFmtId="165" fontId="10" fillId="0" borderId="10" xfId="0" applyNumberFormat="1" applyFont="1" applyBorder="1"/>
    <xf numFmtId="0" fontId="10" fillId="0" borderId="5" xfId="0" applyFont="1" applyBorder="1" applyAlignment="1">
      <alignment vertical="center"/>
    </xf>
    <xf numFmtId="0" fontId="10" fillId="0" borderId="1" xfId="0" applyFont="1" applyBorder="1" applyAlignment="1">
      <alignment vertical="center"/>
    </xf>
    <xf numFmtId="168" fontId="10" fillId="0" borderId="0" xfId="1" applyNumberFormat="1" applyFont="1" applyBorder="1" applyAlignment="1"/>
    <xf numFmtId="169" fontId="10" fillId="0" borderId="7" xfId="1" applyNumberFormat="1" applyFont="1" applyBorder="1" applyAlignment="1">
      <alignment horizontal="right"/>
    </xf>
    <xf numFmtId="166" fontId="10" fillId="0" borderId="0" xfId="1" applyNumberFormat="1" applyFont="1" applyBorder="1" applyAlignment="1"/>
    <xf numFmtId="0" fontId="10" fillId="0" borderId="0" xfId="0" applyNumberFormat="1" applyFont="1"/>
    <xf numFmtId="170" fontId="10" fillId="0" borderId="11" xfId="1" applyNumberFormat="1" applyFont="1" applyBorder="1" applyAlignment="1">
      <alignment horizontal="right"/>
    </xf>
    <xf numFmtId="166" fontId="10" fillId="3" borderId="0" xfId="0" applyNumberFormat="1" applyFont="1" applyFill="1" applyBorder="1" applyAlignment="1">
      <alignment horizontal="right"/>
    </xf>
    <xf numFmtId="166" fontId="10" fillId="0" borderId="0" xfId="0" applyNumberFormat="1" applyFont="1" applyFill="1" applyBorder="1" applyAlignment="1">
      <alignment horizontal="right"/>
    </xf>
    <xf numFmtId="166" fontId="10" fillId="3" borderId="3" xfId="0" applyNumberFormat="1" applyFont="1" applyFill="1" applyBorder="1" applyAlignment="1">
      <alignment horizontal="right"/>
    </xf>
    <xf numFmtId="0" fontId="10" fillId="0" borderId="0" xfId="0" applyFont="1" applyBorder="1" applyAlignment="1"/>
    <xf numFmtId="166" fontId="10" fillId="0" borderId="0" xfId="1" applyNumberFormat="1" applyFont="1" applyBorder="1" applyAlignment="1">
      <alignment horizontal="left"/>
    </xf>
    <xf numFmtId="0" fontId="10" fillId="0" borderId="0" xfId="0" applyFont="1" applyBorder="1" applyAlignment="1">
      <alignment horizontal="left"/>
    </xf>
    <xf numFmtId="166" fontId="10" fillId="0" borderId="0" xfId="0" applyNumberFormat="1" applyFont="1" applyBorder="1" applyAlignment="1">
      <alignment horizontal="left"/>
    </xf>
    <xf numFmtId="166" fontId="10" fillId="0" borderId="0" xfId="1" applyNumberFormat="1" applyFont="1" applyFill="1" applyBorder="1" applyAlignment="1">
      <alignment horizontal="left"/>
    </xf>
    <xf numFmtId="166" fontId="10" fillId="0" borderId="0" xfId="0" applyNumberFormat="1" applyFont="1" applyFill="1" applyBorder="1" applyAlignment="1">
      <alignment horizontal="left"/>
    </xf>
    <xf numFmtId="0" fontId="10" fillId="0" borderId="0" xfId="0" applyFont="1" applyFill="1" applyBorder="1" applyAlignment="1"/>
    <xf numFmtId="0" fontId="6" fillId="0" borderId="0" xfId="0" applyFont="1" applyAlignment="1"/>
    <xf numFmtId="0" fontId="15" fillId="0" borderId="0" xfId="0" applyFont="1" applyAlignment="1"/>
    <xf numFmtId="0" fontId="16" fillId="0" borderId="0" xfId="0" applyFont="1" applyAlignment="1"/>
    <xf numFmtId="0" fontId="10" fillId="3" borderId="0" xfId="0" applyFont="1" applyFill="1" applyBorder="1" applyAlignment="1"/>
    <xf numFmtId="167" fontId="10" fillId="0" borderId="0" xfId="0" applyNumberFormat="1" applyFont="1" applyFill="1" applyBorder="1" applyAlignment="1">
      <alignment horizontal="left"/>
    </xf>
    <xf numFmtId="166" fontId="10" fillId="0" borderId="1" xfId="1" applyNumberFormat="1" applyFont="1" applyBorder="1" applyAlignment="1">
      <alignment horizontal="right"/>
    </xf>
    <xf numFmtId="0" fontId="10" fillId="0" borderId="0" xfId="0" applyFont="1" applyBorder="1" applyAlignment="1">
      <alignment horizontal="right"/>
    </xf>
    <xf numFmtId="166" fontId="10" fillId="0" borderId="0" xfId="1" applyNumberFormat="1" applyFont="1" applyBorder="1" applyAlignment="1">
      <alignment horizontal="right"/>
    </xf>
    <xf numFmtId="167" fontId="10" fillId="2" borderId="2" xfId="0" applyNumberFormat="1" applyFont="1" applyFill="1" applyBorder="1" applyAlignment="1">
      <alignment horizontal="right"/>
    </xf>
    <xf numFmtId="166" fontId="10" fillId="0" borderId="3" xfId="1" applyNumberFormat="1" applyFont="1" applyBorder="1" applyAlignment="1">
      <alignment horizontal="right"/>
    </xf>
    <xf numFmtId="168" fontId="10" fillId="0" borderId="0" xfId="1" applyNumberFormat="1" applyFont="1" applyBorder="1" applyAlignment="1">
      <alignment horizontal="right"/>
    </xf>
    <xf numFmtId="166" fontId="10" fillId="0" borderId="0" xfId="1" applyNumberFormat="1" applyFont="1" applyBorder="1" applyAlignment="1">
      <alignment horizontal="right" indent="1"/>
    </xf>
    <xf numFmtId="0" fontId="10" fillId="0" borderId="0" xfId="0" applyFont="1" applyAlignment="1">
      <alignment horizontal="right"/>
    </xf>
    <xf numFmtId="165" fontId="10" fillId="2" borderId="2" xfId="0" applyNumberFormat="1" applyFont="1" applyFill="1" applyBorder="1" applyAlignment="1">
      <alignment horizontal="right"/>
    </xf>
    <xf numFmtId="165" fontId="10" fillId="2" borderId="12" xfId="0" applyNumberFormat="1" applyFont="1" applyFill="1" applyBorder="1" applyAlignment="1">
      <alignment horizontal="right"/>
    </xf>
    <xf numFmtId="1" fontId="10" fillId="2" borderId="13" xfId="0" applyNumberFormat="1" applyFont="1" applyFill="1" applyBorder="1" applyAlignment="1">
      <alignment horizontal="right"/>
    </xf>
    <xf numFmtId="1" fontId="10" fillId="2" borderId="2" xfId="0" applyNumberFormat="1" applyFont="1" applyFill="1" applyBorder="1" applyAlignment="1">
      <alignment horizontal="right"/>
    </xf>
    <xf numFmtId="170" fontId="10" fillId="0" borderId="5" xfId="1" applyNumberFormat="1" applyFont="1" applyBorder="1" applyAlignment="1">
      <alignment horizontal="right"/>
    </xf>
    <xf numFmtId="170" fontId="10" fillId="0" borderId="1" xfId="1" applyNumberFormat="1" applyFont="1" applyBorder="1" applyAlignment="1">
      <alignment horizontal="right"/>
    </xf>
    <xf numFmtId="170" fontId="10" fillId="0" borderId="0" xfId="1" applyNumberFormat="1" applyFont="1" applyBorder="1" applyAlignment="1">
      <alignment horizontal="right"/>
    </xf>
    <xf numFmtId="170" fontId="10" fillId="0" borderId="7" xfId="1" applyNumberFormat="1" applyFont="1" applyBorder="1" applyAlignment="1">
      <alignment horizontal="right"/>
    </xf>
    <xf numFmtId="168" fontId="10" fillId="2" borderId="2" xfId="0" applyNumberFormat="1" applyFont="1" applyFill="1" applyBorder="1" applyAlignment="1">
      <alignment horizontal="right"/>
    </xf>
    <xf numFmtId="167" fontId="10" fillId="2" borderId="12" xfId="0" applyNumberFormat="1" applyFont="1" applyFill="1" applyBorder="1" applyAlignment="1">
      <alignment horizontal="right"/>
    </xf>
    <xf numFmtId="167" fontId="10" fillId="2" borderId="13" xfId="0" applyNumberFormat="1" applyFont="1" applyFill="1" applyBorder="1" applyAlignment="1">
      <alignment horizontal="right"/>
    </xf>
    <xf numFmtId="166" fontId="10" fillId="0" borderId="11" xfId="1" applyNumberFormat="1" applyFont="1" applyBorder="1" applyAlignment="1">
      <alignment horizontal="right"/>
    </xf>
    <xf numFmtId="166" fontId="10" fillId="0" borderId="7" xfId="1" applyNumberFormat="1" applyFont="1" applyBorder="1" applyAlignment="1">
      <alignment horizontal="right"/>
    </xf>
    <xf numFmtId="168" fontId="10" fillId="0" borderId="3" xfId="1" applyNumberFormat="1" applyFont="1" applyBorder="1" applyAlignment="1">
      <alignment horizontal="right"/>
    </xf>
    <xf numFmtId="166" fontId="10" fillId="0" borderId="14" xfId="1" applyNumberFormat="1" applyFont="1" applyBorder="1" applyAlignment="1">
      <alignment horizontal="right"/>
    </xf>
    <xf numFmtId="166" fontId="10" fillId="0" borderId="9" xfId="1" applyNumberFormat="1" applyFont="1" applyBorder="1" applyAlignment="1">
      <alignment horizontal="right"/>
    </xf>
    <xf numFmtId="170" fontId="10" fillId="0" borderId="3" xfId="1" applyNumberFormat="1" applyFont="1" applyBorder="1" applyAlignment="1">
      <alignment horizontal="right"/>
    </xf>
    <xf numFmtId="168" fontId="10" fillId="2" borderId="2" xfId="0" applyNumberFormat="1" applyFont="1" applyFill="1" applyBorder="1" applyAlignment="1"/>
    <xf numFmtId="168" fontId="10" fillId="0" borderId="3" xfId="1" applyNumberFormat="1" applyFont="1" applyBorder="1" applyAlignment="1"/>
    <xf numFmtId="0" fontId="1" fillId="0" borderId="0" xfId="8" applyFill="1"/>
    <xf numFmtId="0" fontId="1" fillId="0" borderId="0" xfId="8"/>
  </cellXfs>
  <cellStyles count="9">
    <cellStyle name="Komma" xfId="1" builtinId="3"/>
    <cellStyle name="Standard" xfId="0" builtinId="0"/>
    <cellStyle name="Standard 2" xfId="2" xr:uid="{00000000-0005-0000-0000-000002000000}"/>
    <cellStyle name="Standard 2 2" xfId="4" xr:uid="{00000000-0005-0000-0000-000003000000}"/>
    <cellStyle name="Standard 2 2 2" xfId="5" xr:uid="{00000000-0005-0000-0000-000004000000}"/>
    <cellStyle name="Standard 2 2 2 2" xfId="6" xr:uid="{00000000-0005-0000-0000-000005000000}"/>
    <cellStyle name="Standard 2 2 2 3" xfId="7" xr:uid="{00000000-0005-0000-0000-000006000000}"/>
    <cellStyle name="Standard 2 2 2 4" xfId="8" xr:uid="{00000000-0005-0000-0000-000007000000}"/>
    <cellStyle name="Standard_T1" xfId="3" xr:uid="{00000000-0005-0000-0000-000008000000}"/>
  </cellStyles>
  <dxfs count="40">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heetViews>
  <sheetFormatPr baseColWidth="10" defaultColWidth="11.453125" defaultRowHeight="14" x14ac:dyDescent="0.3"/>
  <cols>
    <col min="1" max="16384" width="11.453125" style="83"/>
  </cols>
  <sheetData>
    <row r="1" spans="1:1" x14ac:dyDescent="0.3">
      <c r="A1" s="8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EP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3" customWidth="1"/>
    <col min="2" max="31" width="6.7265625" style="13" customWidth="1"/>
    <col min="32" max="32" width="1.453125" style="6" customWidth="1"/>
    <col min="33" max="83" width="6.7265625" style="6" customWidth="1"/>
    <col min="84" max="101" width="7.26953125" style="6" customWidth="1"/>
    <col min="102" max="114" width="8" style="6" customWidth="1"/>
    <col min="115" max="16384" width="11.453125" style="6"/>
  </cols>
  <sheetData>
    <row r="1" spans="1:146" s="2" customFormat="1" ht="13.5" customHeight="1" x14ac:dyDescent="0.25">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46"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t="s">
        <v>10</v>
      </c>
    </row>
    <row r="3" spans="1:146" s="2" customFormat="1" ht="3.75" customHeight="1" x14ac:dyDescent="0.25">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row>
    <row r="4" spans="1:146"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row>
    <row r="5" spans="1:146"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c r="BS5" s="28" t="s">
        <v>101</v>
      </c>
      <c r="BT5" s="28" t="s">
        <v>102</v>
      </c>
      <c r="BU5" s="28" t="s">
        <v>103</v>
      </c>
      <c r="BV5" s="28" t="s">
        <v>104</v>
      </c>
      <c r="BW5" s="28" t="s">
        <v>105</v>
      </c>
      <c r="BX5" s="28" t="s">
        <v>106</v>
      </c>
      <c r="BY5" s="28" t="s">
        <v>107</v>
      </c>
      <c r="BZ5" s="28" t="s">
        <v>108</v>
      </c>
      <c r="CA5" s="28" t="s">
        <v>109</v>
      </c>
      <c r="CB5" s="28" t="s">
        <v>110</v>
      </c>
      <c r="CC5" s="28" t="s">
        <v>111</v>
      </c>
      <c r="CD5" s="28" t="s">
        <v>112</v>
      </c>
      <c r="CE5" s="28" t="s">
        <v>113</v>
      </c>
    </row>
    <row r="6" spans="1:146"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row>
    <row r="7" spans="1:146"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row>
    <row r="8" spans="1:146"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row>
    <row r="9" spans="1:146"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69">
        <v>55.306708346100002</v>
      </c>
      <c r="BT9" s="69">
        <v>55.666553409099997</v>
      </c>
      <c r="BU9" s="69">
        <v>55.295739044500003</v>
      </c>
      <c r="BV9" s="69">
        <v>54.327855532800001</v>
      </c>
      <c r="BW9" s="69">
        <v>54.803510158400002</v>
      </c>
      <c r="BX9" s="69">
        <v>55.335454280699999</v>
      </c>
      <c r="BY9" s="69">
        <v>53.9546170992</v>
      </c>
      <c r="BZ9" s="69">
        <v>53.926662708199999</v>
      </c>
      <c r="CA9" s="69">
        <v>54.521397407000002</v>
      </c>
      <c r="CB9" s="69">
        <v>55.0694262532</v>
      </c>
      <c r="CC9" s="69">
        <v>54.059630118000001</v>
      </c>
      <c r="CD9" s="69">
        <v>54.0456168093</v>
      </c>
      <c r="CE9" s="69">
        <v>54.161559756999999</v>
      </c>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row>
    <row r="10" spans="1:146"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69">
        <v>54.045631919900003</v>
      </c>
      <c r="BT10" s="69">
        <v>54.251297383699999</v>
      </c>
      <c r="BU10" s="69">
        <v>53.901739236399997</v>
      </c>
      <c r="BV10" s="69">
        <v>52.886811015200003</v>
      </c>
      <c r="BW10" s="69">
        <v>53.447392415700001</v>
      </c>
      <c r="BX10" s="69">
        <v>53.9138765326</v>
      </c>
      <c r="BY10" s="69">
        <v>52.980947924699997</v>
      </c>
      <c r="BZ10" s="69">
        <v>53.056226093600003</v>
      </c>
      <c r="CA10" s="69">
        <v>53.350179264600001</v>
      </c>
      <c r="CB10" s="69">
        <v>53.771455838599998</v>
      </c>
      <c r="CC10" s="69">
        <v>52.946154080600003</v>
      </c>
      <c r="CD10" s="69">
        <v>52.839284926300003</v>
      </c>
      <c r="CE10" s="69">
        <v>52.756032938399997</v>
      </c>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row>
    <row r="11" spans="1:146"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69">
        <v>59.213959554600002</v>
      </c>
      <c r="BT11" s="69">
        <v>60.024338499300001</v>
      </c>
      <c r="BU11" s="69">
        <v>59.575087103500003</v>
      </c>
      <c r="BV11" s="69">
        <v>58.741382053099997</v>
      </c>
      <c r="BW11" s="69">
        <v>58.955739772999998</v>
      </c>
      <c r="BX11" s="69">
        <v>59.661981327399999</v>
      </c>
      <c r="BY11" s="69">
        <v>56.9035486991</v>
      </c>
      <c r="BZ11" s="69">
        <v>56.556531217600003</v>
      </c>
      <c r="CA11" s="69">
        <v>58.061501511899998</v>
      </c>
      <c r="CB11" s="69">
        <v>58.971155105299999</v>
      </c>
      <c r="CC11" s="69">
        <v>57.391150385700001</v>
      </c>
      <c r="CD11" s="69">
        <v>57.644872080699997</v>
      </c>
      <c r="CE11" s="69">
        <v>58.344351457800002</v>
      </c>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row>
    <row r="12" spans="1:146"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69">
        <v>59.451364751699998</v>
      </c>
      <c r="BT12" s="69">
        <v>59.730083154600003</v>
      </c>
      <c r="BU12" s="69">
        <v>59.582949755599998</v>
      </c>
      <c r="BV12" s="69">
        <v>58.596915867500002</v>
      </c>
      <c r="BW12" s="69">
        <v>58.996205909499999</v>
      </c>
      <c r="BX12" s="69">
        <v>59.323004249199997</v>
      </c>
      <c r="BY12" s="69">
        <v>58.074728820399997</v>
      </c>
      <c r="BZ12" s="69">
        <v>58.162984747499998</v>
      </c>
      <c r="CA12" s="69">
        <v>58.516344142100003</v>
      </c>
      <c r="CB12" s="69">
        <v>58.802828905299997</v>
      </c>
      <c r="CC12" s="69">
        <v>57.9273921188</v>
      </c>
      <c r="CD12" s="69">
        <v>58.140543798000003</v>
      </c>
      <c r="CE12" s="69">
        <v>58.5485905082</v>
      </c>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row>
    <row r="13" spans="1:146"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69">
        <v>57.752132408599998</v>
      </c>
      <c r="BT13" s="69">
        <v>57.689195827100001</v>
      </c>
      <c r="BU13" s="69">
        <v>57.469304640099999</v>
      </c>
      <c r="BV13" s="69">
        <v>56.553211051200002</v>
      </c>
      <c r="BW13" s="69">
        <v>57.172899039900003</v>
      </c>
      <c r="BX13" s="69">
        <v>57.352996087699999</v>
      </c>
      <c r="BY13" s="69">
        <v>56.569397215899997</v>
      </c>
      <c r="BZ13" s="69">
        <v>56.759547740499997</v>
      </c>
      <c r="CA13" s="69">
        <v>56.867378815400002</v>
      </c>
      <c r="CB13" s="69">
        <v>56.838540484799999</v>
      </c>
      <c r="CC13" s="69">
        <v>56.127603719</v>
      </c>
      <c r="CD13" s="69">
        <v>56.387783107700002</v>
      </c>
      <c r="CE13" s="69">
        <v>56.596545224499998</v>
      </c>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row>
    <row r="14" spans="1:146"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69">
        <v>64.283216976199995</v>
      </c>
      <c r="BT14" s="69">
        <v>65.501777739199994</v>
      </c>
      <c r="BU14" s="69">
        <v>65.548440858899994</v>
      </c>
      <c r="BV14" s="69">
        <v>64.3546158029</v>
      </c>
      <c r="BW14" s="69">
        <v>64.1315638759</v>
      </c>
      <c r="BX14" s="69">
        <v>64.841440610999996</v>
      </c>
      <c r="BY14" s="69">
        <v>62.275278236200002</v>
      </c>
      <c r="BZ14" s="69">
        <v>62.070389014299998</v>
      </c>
      <c r="CA14" s="69">
        <v>63.108344030399998</v>
      </c>
      <c r="CB14" s="69">
        <v>64.244697562100001</v>
      </c>
      <c r="CC14" s="69">
        <v>62.892150192999999</v>
      </c>
      <c r="CD14" s="69">
        <v>62.960136825600003</v>
      </c>
      <c r="CE14" s="69">
        <v>63.900440022700003</v>
      </c>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row>
    <row r="15" spans="1:146"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69">
        <v>51.237737785599997</v>
      </c>
      <c r="BT15" s="69">
        <v>51.6762377736</v>
      </c>
      <c r="BU15" s="69">
        <v>51.085974719200003</v>
      </c>
      <c r="BV15" s="69">
        <v>50.135029966799998</v>
      </c>
      <c r="BW15" s="69">
        <v>50.684013327599999</v>
      </c>
      <c r="BX15" s="69">
        <v>51.415863554200001</v>
      </c>
      <c r="BY15" s="69">
        <v>49.9045248925</v>
      </c>
      <c r="BZ15" s="69">
        <v>49.760889669999997</v>
      </c>
      <c r="CA15" s="69">
        <v>50.591866701900003</v>
      </c>
      <c r="CB15" s="69">
        <v>51.395670509200002</v>
      </c>
      <c r="CC15" s="69">
        <v>50.252971172199999</v>
      </c>
      <c r="CD15" s="69">
        <v>50.013128489700001</v>
      </c>
      <c r="CE15" s="69">
        <v>49.839659979300002</v>
      </c>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row>
    <row r="16" spans="1:146"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69">
        <v>50.5579314959</v>
      </c>
      <c r="BT16" s="69">
        <v>51.014969834399999</v>
      </c>
      <c r="BU16" s="69">
        <v>50.542071636599999</v>
      </c>
      <c r="BV16" s="69">
        <v>49.432699079899997</v>
      </c>
      <c r="BW16" s="69">
        <v>49.936212272200002</v>
      </c>
      <c r="BX16" s="69">
        <v>50.670902296999998</v>
      </c>
      <c r="BY16" s="69">
        <v>49.595739112700002</v>
      </c>
      <c r="BZ16" s="69">
        <v>49.561398540799999</v>
      </c>
      <c r="CA16" s="69">
        <v>50.030370830400003</v>
      </c>
      <c r="CB16" s="69">
        <v>50.875360664299997</v>
      </c>
      <c r="CC16" s="69">
        <v>49.941373279799997</v>
      </c>
      <c r="CD16" s="69">
        <v>49.486979490499998</v>
      </c>
      <c r="CE16" s="69">
        <v>49.127367033600002</v>
      </c>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row>
    <row r="17" spans="1:146"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69">
        <v>53.537956824600002</v>
      </c>
      <c r="BT17" s="69">
        <v>53.898105852699999</v>
      </c>
      <c r="BU17" s="69">
        <v>52.905940800800003</v>
      </c>
      <c r="BV17" s="69">
        <v>52.478412706900002</v>
      </c>
      <c r="BW17" s="69">
        <v>53.178455677700001</v>
      </c>
      <c r="BX17" s="69">
        <v>53.884430172000002</v>
      </c>
      <c r="BY17" s="69">
        <v>50.921656209799998</v>
      </c>
      <c r="BZ17" s="69">
        <v>50.416300784500002</v>
      </c>
      <c r="CA17" s="69">
        <v>52.437823686800002</v>
      </c>
      <c r="CB17" s="69">
        <v>53.096308446499997</v>
      </c>
      <c r="CC17" s="69">
        <v>51.2662737096</v>
      </c>
      <c r="CD17" s="69">
        <v>51.720154838399999</v>
      </c>
      <c r="CE17" s="69">
        <v>52.145607274900001</v>
      </c>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row>
    <row r="18" spans="1:146"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row>
    <row r="19" spans="1:146"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55">
        <v>65.020073734500002</v>
      </c>
      <c r="BT19" s="55">
        <v>65.441382769499995</v>
      </c>
      <c r="BU19" s="55">
        <v>65.010515392800002</v>
      </c>
      <c r="BV19" s="55">
        <v>63.876447364599997</v>
      </c>
      <c r="BW19" s="55">
        <v>64.437607052900006</v>
      </c>
      <c r="BX19" s="55">
        <v>65.061787517499994</v>
      </c>
      <c r="BY19" s="55">
        <v>63.445043917600003</v>
      </c>
      <c r="BZ19" s="55">
        <v>63.424378956200002</v>
      </c>
      <c r="CA19" s="55">
        <v>64.121520392199997</v>
      </c>
      <c r="CB19" s="55">
        <v>64.772491891100003</v>
      </c>
      <c r="CC19" s="55">
        <v>63.601885492599997</v>
      </c>
      <c r="CD19" s="55">
        <v>63.571682491099999</v>
      </c>
      <c r="CE19" s="55">
        <v>63.695144855099997</v>
      </c>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row>
    <row r="20" spans="1:146"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57">
        <v>63.360642130899997</v>
      </c>
      <c r="BT20" s="57">
        <v>63.605491200800003</v>
      </c>
      <c r="BU20" s="57">
        <v>63.2048752217</v>
      </c>
      <c r="BV20" s="57">
        <v>62.027495817899997</v>
      </c>
      <c r="BW20" s="57">
        <v>62.690872322799997</v>
      </c>
      <c r="BX20" s="57">
        <v>63.245074309400003</v>
      </c>
      <c r="BY20" s="57">
        <v>62.157899755199999</v>
      </c>
      <c r="BZ20" s="57">
        <v>62.261823733200004</v>
      </c>
      <c r="CA20" s="57">
        <v>62.6140230934</v>
      </c>
      <c r="CB20" s="57">
        <v>63.126939029100001</v>
      </c>
      <c r="CC20" s="57">
        <v>62.1818537734</v>
      </c>
      <c r="CD20" s="57">
        <v>62.059985772499999</v>
      </c>
      <c r="CE20" s="57">
        <v>61.962735443600003</v>
      </c>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row>
    <row r="21" spans="1:146"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57">
        <v>70.220903301099995</v>
      </c>
      <c r="BT21" s="57">
        <v>71.157292672200001</v>
      </c>
      <c r="BU21" s="57">
        <v>70.613527023900005</v>
      </c>
      <c r="BV21" s="57">
        <v>69.597077200599998</v>
      </c>
      <c r="BW21" s="57">
        <v>69.838990209399995</v>
      </c>
      <c r="BX21" s="57">
        <v>70.642608444800004</v>
      </c>
      <c r="BY21" s="57">
        <v>67.379573055600005</v>
      </c>
      <c r="BZ21" s="57">
        <v>66.968536648899999</v>
      </c>
      <c r="CA21" s="57">
        <v>68.716366650400005</v>
      </c>
      <c r="CB21" s="57">
        <v>69.756592702199995</v>
      </c>
      <c r="CC21" s="57">
        <v>67.880787342700003</v>
      </c>
      <c r="CD21" s="57">
        <v>68.109004774799999</v>
      </c>
      <c r="CE21" s="57">
        <v>68.877120271999999</v>
      </c>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row>
    <row r="22" spans="1:146"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57">
        <v>70.346912505199995</v>
      </c>
      <c r="BT22" s="57">
        <v>70.672565684899993</v>
      </c>
      <c r="BU22" s="57">
        <v>70.508652794400007</v>
      </c>
      <c r="BV22" s="57">
        <v>69.345225891300004</v>
      </c>
      <c r="BW22" s="57">
        <v>69.821314239499998</v>
      </c>
      <c r="BX22" s="57">
        <v>70.203746613800007</v>
      </c>
      <c r="BY22" s="57">
        <v>68.733042375500006</v>
      </c>
      <c r="BZ22" s="57">
        <v>68.849066405900004</v>
      </c>
      <c r="CA22" s="57">
        <v>69.259262619500007</v>
      </c>
      <c r="CB22" s="57">
        <v>69.599127038500001</v>
      </c>
      <c r="CC22" s="57">
        <v>68.582428739600005</v>
      </c>
      <c r="CD22" s="57">
        <v>68.817948576099994</v>
      </c>
      <c r="CE22" s="57">
        <v>69.282797509900007</v>
      </c>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row>
    <row r="23" spans="1:146"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57">
        <v>68.409766130999998</v>
      </c>
      <c r="BT23" s="57">
        <v>68.335926460400003</v>
      </c>
      <c r="BU23" s="57">
        <v>68.087823468500005</v>
      </c>
      <c r="BV23" s="57">
        <v>67.014043934100002</v>
      </c>
      <c r="BW23" s="57">
        <v>67.755537187300007</v>
      </c>
      <c r="BX23" s="57">
        <v>67.9729348738</v>
      </c>
      <c r="BY23" s="57">
        <v>67.050729818400001</v>
      </c>
      <c r="BZ23" s="57">
        <v>67.290136345899995</v>
      </c>
      <c r="CA23" s="57">
        <v>67.421508458600002</v>
      </c>
      <c r="CB23" s="57">
        <v>67.404220011299998</v>
      </c>
      <c r="CC23" s="57">
        <v>66.586501560599999</v>
      </c>
      <c r="CD23" s="57">
        <v>66.901315955699999</v>
      </c>
      <c r="CE23" s="57">
        <v>67.149566514300005</v>
      </c>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row>
    <row r="24" spans="1:146"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57">
        <v>75.832607015899995</v>
      </c>
      <c r="BT24" s="57">
        <v>77.251825511800007</v>
      </c>
      <c r="BU24" s="57">
        <v>77.310397630799997</v>
      </c>
      <c r="BV24" s="57">
        <v>75.880255472299993</v>
      </c>
      <c r="BW24" s="57">
        <v>75.609527408899993</v>
      </c>
      <c r="BX24" s="57">
        <v>76.417767576100005</v>
      </c>
      <c r="BY24" s="57">
        <v>73.401207096700006</v>
      </c>
      <c r="BZ24" s="57">
        <v>73.164511355399995</v>
      </c>
      <c r="CA24" s="57">
        <v>74.344416235500006</v>
      </c>
      <c r="CB24" s="57">
        <v>75.635909144099998</v>
      </c>
      <c r="CC24" s="57">
        <v>74.046545854900003</v>
      </c>
      <c r="CD24" s="57">
        <v>74.041767220300002</v>
      </c>
      <c r="CE24" s="57">
        <v>75.074224772099996</v>
      </c>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row>
    <row r="25" spans="1:146"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57">
        <v>59.857010655800003</v>
      </c>
      <c r="BT25" s="57">
        <v>60.369462744000003</v>
      </c>
      <c r="BU25" s="57">
        <v>59.680720459900002</v>
      </c>
      <c r="BV25" s="57">
        <v>58.573885051799998</v>
      </c>
      <c r="BW25" s="57">
        <v>59.215644166099999</v>
      </c>
      <c r="BX25" s="57">
        <v>60.071798949300003</v>
      </c>
      <c r="BY25" s="57">
        <v>58.312957031700002</v>
      </c>
      <c r="BZ25" s="57">
        <v>58.157564015299997</v>
      </c>
      <c r="CA25" s="57">
        <v>59.131105845100002</v>
      </c>
      <c r="CB25" s="57">
        <v>60.081561184599998</v>
      </c>
      <c r="CC25" s="57">
        <v>58.760642830599998</v>
      </c>
      <c r="CD25" s="57">
        <v>58.4690244807</v>
      </c>
      <c r="CE25" s="57">
        <v>58.257610200400002</v>
      </c>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row>
    <row r="26" spans="1:146"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57">
        <v>58.703537021700001</v>
      </c>
      <c r="BT26" s="57">
        <v>59.2400914961</v>
      </c>
      <c r="BU26" s="57">
        <v>58.697347399999998</v>
      </c>
      <c r="BV26" s="57">
        <v>57.422239393600002</v>
      </c>
      <c r="BW26" s="57">
        <v>58.011751229700003</v>
      </c>
      <c r="BX26" s="57">
        <v>58.874396404700001</v>
      </c>
      <c r="BY26" s="57">
        <v>57.632664568700001</v>
      </c>
      <c r="BZ26" s="57">
        <v>57.609254863799997</v>
      </c>
      <c r="CA26" s="57">
        <v>58.164409169099997</v>
      </c>
      <c r="CB26" s="57">
        <v>59.166194639700002</v>
      </c>
      <c r="CC26" s="57">
        <v>58.102217366399998</v>
      </c>
      <c r="CD26" s="57">
        <v>57.575038442900002</v>
      </c>
      <c r="CE26" s="57">
        <v>57.157074358300001</v>
      </c>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row>
    <row r="27" spans="1:146"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59">
        <v>63.866883947300003</v>
      </c>
      <c r="BT27" s="59">
        <v>64.265888987099999</v>
      </c>
      <c r="BU27" s="59">
        <v>63.057699168600003</v>
      </c>
      <c r="BV27" s="59">
        <v>62.514408999600001</v>
      </c>
      <c r="BW27" s="59">
        <v>63.332501390200001</v>
      </c>
      <c r="BX27" s="59">
        <v>64.136468658400005</v>
      </c>
      <c r="BY27" s="59">
        <v>60.608152000499999</v>
      </c>
      <c r="BZ27" s="59">
        <v>60.001991964299997</v>
      </c>
      <c r="CA27" s="59">
        <v>62.383211963199997</v>
      </c>
      <c r="CB27" s="59">
        <v>63.140882099499997</v>
      </c>
      <c r="CC27" s="59">
        <v>60.948663632200002</v>
      </c>
      <c r="CD27" s="59">
        <v>61.430034415900003</v>
      </c>
      <c r="CE27" s="59">
        <v>61.8922996716</v>
      </c>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row>
    <row r="28" spans="1:146"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row>
    <row r="29" spans="1:146"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row>
    <row r="30" spans="1:146"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row>
    <row r="31" spans="1:146"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row>
    <row r="32" spans="1:146"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row>
    <row r="33" spans="1:146" s="13" customFormat="1" ht="12.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row>
    <row r="34" spans="1:146"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row>
    <row r="35" spans="1:146"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row>
    <row r="36" spans="1:146"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row>
    <row r="37" spans="1:146"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row>
    <row r="38" spans="1:146"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row>
    <row r="39" spans="1:146"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row>
    <row r="40" spans="1:146"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row>
    <row r="41" spans="1:146"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row>
    <row r="42" spans="1:146"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46"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46"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46"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46"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46"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46"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7" type="noConversion"/>
  <conditionalFormatting sqref="M9:BG27 CF9:EE27">
    <cfRule type="expression" dxfId="39" priority="33" stopIfTrue="1">
      <formula>#REF!=2</formula>
    </cfRule>
  </conditionalFormatting>
  <conditionalFormatting sqref="BH9:BH27">
    <cfRule type="expression" dxfId="38" priority="24" stopIfTrue="1">
      <formula>#REF!=2</formula>
    </cfRule>
  </conditionalFormatting>
  <conditionalFormatting sqref="BI9:BI27">
    <cfRule type="expression" dxfId="37" priority="23" stopIfTrue="1">
      <formula>#REF!=2</formula>
    </cfRule>
  </conditionalFormatting>
  <conditionalFormatting sqref="BJ9:BJ27">
    <cfRule type="expression" dxfId="36" priority="22" stopIfTrue="1">
      <formula>#REF!=2</formula>
    </cfRule>
  </conditionalFormatting>
  <conditionalFormatting sqref="BK9:BK27">
    <cfRule type="expression" dxfId="35" priority="21" stopIfTrue="1">
      <formula>#REF!=2</formula>
    </cfRule>
  </conditionalFormatting>
  <conditionalFormatting sqref="BL9:BL27">
    <cfRule type="expression" dxfId="34" priority="20" stopIfTrue="1">
      <formula>#REF!=2</formula>
    </cfRule>
  </conditionalFormatting>
  <conditionalFormatting sqref="BM9:BM27">
    <cfRule type="expression" dxfId="33" priority="19" stopIfTrue="1">
      <formula>#REF!=2</formula>
    </cfRule>
  </conditionalFormatting>
  <conditionalFormatting sqref="BN9:BN27">
    <cfRule type="expression" dxfId="32" priority="18" stopIfTrue="1">
      <formula>#REF!=2</formula>
    </cfRule>
  </conditionalFormatting>
  <conditionalFormatting sqref="BO9:BO27">
    <cfRule type="expression" dxfId="31" priority="17" stopIfTrue="1">
      <formula>#REF!=2</formula>
    </cfRule>
  </conditionalFormatting>
  <conditionalFormatting sqref="BP9:BP27">
    <cfRule type="expression" dxfId="30" priority="16" stopIfTrue="1">
      <formula>#REF!=2</formula>
    </cfRule>
  </conditionalFormatting>
  <conditionalFormatting sqref="BQ9:BQ27">
    <cfRule type="expression" dxfId="29" priority="15" stopIfTrue="1">
      <formula>#REF!=2</formula>
    </cfRule>
  </conditionalFormatting>
  <conditionalFormatting sqref="BR9:BR27">
    <cfRule type="expression" dxfId="28" priority="14" stopIfTrue="1">
      <formula>#REF!=2</formula>
    </cfRule>
  </conditionalFormatting>
  <conditionalFormatting sqref="BS9:BS27">
    <cfRule type="expression" dxfId="27" priority="13" stopIfTrue="1">
      <formula>#REF!=2</formula>
    </cfRule>
  </conditionalFormatting>
  <conditionalFormatting sqref="BT9:BT27">
    <cfRule type="expression" dxfId="26" priority="12" stopIfTrue="1">
      <formula>#REF!=2</formula>
    </cfRule>
  </conditionalFormatting>
  <conditionalFormatting sqref="BU9:BU27">
    <cfRule type="expression" dxfId="25" priority="11" stopIfTrue="1">
      <formula>#REF!=2</formula>
    </cfRule>
  </conditionalFormatting>
  <conditionalFormatting sqref="BV9:BV27">
    <cfRule type="expression" dxfId="24" priority="10" stopIfTrue="1">
      <formula>#REF!=2</formula>
    </cfRule>
  </conditionalFormatting>
  <conditionalFormatting sqref="BW9:BW27">
    <cfRule type="expression" dxfId="23" priority="9" stopIfTrue="1">
      <formula>#REF!=2</formula>
    </cfRule>
  </conditionalFormatting>
  <conditionalFormatting sqref="BX9:BX27">
    <cfRule type="expression" dxfId="22" priority="8" stopIfTrue="1">
      <formula>#REF!=2</formula>
    </cfRule>
  </conditionalFormatting>
  <conditionalFormatting sqref="BY9:BY27">
    <cfRule type="expression" dxfId="21" priority="7" stopIfTrue="1">
      <formula>#REF!=2</formula>
    </cfRule>
  </conditionalFormatting>
  <conditionalFormatting sqref="BZ9:BZ27">
    <cfRule type="expression" dxfId="20" priority="6" stopIfTrue="1">
      <formula>#REF!=2</formula>
    </cfRule>
  </conditionalFormatting>
  <conditionalFormatting sqref="CA9:CA27">
    <cfRule type="expression" dxfId="19" priority="5" stopIfTrue="1">
      <formula>#REF!=2</formula>
    </cfRule>
  </conditionalFormatting>
  <conditionalFormatting sqref="CB9:CB27">
    <cfRule type="expression" dxfId="18" priority="4" stopIfTrue="1">
      <formula>#REF!=2</formula>
    </cfRule>
  </conditionalFormatting>
  <conditionalFormatting sqref="CC9:CC27">
    <cfRule type="expression" dxfId="17" priority="3" stopIfTrue="1">
      <formula>#REF!=2</formula>
    </cfRule>
  </conditionalFormatting>
  <conditionalFormatting sqref="CD9:CD27">
    <cfRule type="expression" dxfId="16" priority="2" stopIfTrue="1">
      <formula>#REF!=2</formula>
    </cfRule>
  </conditionalFormatting>
  <conditionalFormatting sqref="CE9:CE27">
    <cfRule type="expression" dxfId="15"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DN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3" customWidth="1"/>
    <col min="2" max="2" width="9.26953125" style="6" bestFit="1" customWidth="1"/>
    <col min="3" max="13" width="8.7265625" style="6" bestFit="1" customWidth="1"/>
    <col min="14" max="37" width="7.26953125" style="6" customWidth="1"/>
    <col min="38" max="50" width="8" style="6" customWidth="1"/>
    <col min="51" max="16384" width="11.453125" style="6"/>
  </cols>
  <sheetData>
    <row r="1" spans="1:118" s="2" customFormat="1" ht="13.5" customHeight="1" x14ac:dyDescent="0.25">
      <c r="A1" s="1" t="s">
        <v>2</v>
      </c>
    </row>
    <row r="2" spans="1:118" s="2" customFormat="1" ht="13.5" customHeight="1" x14ac:dyDescent="0.25">
      <c r="A2" s="4" t="s">
        <v>57</v>
      </c>
      <c r="B2" s="19"/>
      <c r="C2" s="19"/>
      <c r="D2" s="19"/>
      <c r="E2" s="19"/>
      <c r="F2" s="19"/>
      <c r="G2" s="19"/>
      <c r="H2" s="19"/>
      <c r="I2" s="19"/>
      <c r="J2" s="19"/>
      <c r="K2" s="19"/>
      <c r="L2" s="19"/>
      <c r="M2" s="19" t="s">
        <v>10</v>
      </c>
    </row>
    <row r="3" spans="1:118" s="2" customFormat="1" ht="3.75" customHeight="1" x14ac:dyDescent="0.25">
      <c r="A3" s="4"/>
      <c r="B3" s="4"/>
      <c r="C3" s="4"/>
      <c r="D3" s="4"/>
      <c r="E3" s="4"/>
      <c r="F3" s="4"/>
      <c r="G3" s="4"/>
      <c r="H3" s="4"/>
      <c r="I3" s="4"/>
      <c r="J3" s="4"/>
      <c r="K3" s="4"/>
      <c r="L3" s="4"/>
      <c r="M3" s="4"/>
    </row>
    <row r="4" spans="1:118" ht="4.5" customHeight="1" x14ac:dyDescent="0.25">
      <c r="A4" s="5"/>
      <c r="B4" s="26"/>
      <c r="C4" s="26"/>
      <c r="D4" s="26"/>
      <c r="E4" s="26"/>
      <c r="F4" s="26"/>
      <c r="G4" s="26"/>
      <c r="H4" s="26"/>
      <c r="I4" s="26"/>
      <c r="J4" s="26"/>
      <c r="K4" s="26"/>
      <c r="L4" s="26"/>
      <c r="M4" s="26"/>
    </row>
    <row r="5" spans="1:118" ht="12.75" customHeight="1" x14ac:dyDescent="0.25">
      <c r="A5" s="7"/>
      <c r="B5" s="28">
        <v>2010</v>
      </c>
      <c r="C5" s="28">
        <v>2011</v>
      </c>
      <c r="D5" s="28">
        <v>2012</v>
      </c>
      <c r="E5" s="28">
        <v>2013</v>
      </c>
      <c r="F5" s="28">
        <v>2014</v>
      </c>
      <c r="G5" s="28">
        <v>2015</v>
      </c>
      <c r="H5" s="28">
        <v>2016</v>
      </c>
      <c r="I5" s="28">
        <v>2017</v>
      </c>
      <c r="J5" s="28">
        <v>2018</v>
      </c>
      <c r="K5" s="28">
        <v>2019</v>
      </c>
      <c r="L5" s="28">
        <v>2020</v>
      </c>
      <c r="M5" s="28">
        <v>2021</v>
      </c>
    </row>
    <row r="6" spans="1:118" ht="3.75" customHeight="1" x14ac:dyDescent="0.25">
      <c r="A6" s="8" t="s">
        <v>0</v>
      </c>
      <c r="B6" s="31"/>
      <c r="C6" s="31"/>
      <c r="D6" s="31"/>
      <c r="E6" s="31"/>
      <c r="F6" s="31"/>
      <c r="G6" s="31"/>
      <c r="H6" s="31"/>
      <c r="I6" s="31"/>
      <c r="J6" s="31"/>
      <c r="K6" s="31"/>
      <c r="L6" s="31"/>
      <c r="M6" s="31"/>
    </row>
    <row r="7" spans="1:118" ht="4.5" customHeight="1" x14ac:dyDescent="0.25">
      <c r="A7" s="9"/>
      <c r="B7" s="34"/>
      <c r="C7" s="34"/>
      <c r="D7" s="34"/>
      <c r="E7" s="34"/>
      <c r="F7" s="34"/>
      <c r="G7" s="34"/>
      <c r="H7" s="34"/>
      <c r="I7" s="34"/>
      <c r="J7" s="34"/>
      <c r="K7" s="34"/>
      <c r="L7" s="34"/>
      <c r="M7" s="34"/>
    </row>
    <row r="8" spans="1:118" ht="12.75" customHeight="1" x14ac:dyDescent="0.25">
      <c r="A8" s="17" t="s">
        <v>8</v>
      </c>
      <c r="B8" s="66"/>
      <c r="C8" s="66"/>
      <c r="D8" s="66"/>
      <c r="E8" s="66"/>
      <c r="F8" s="66"/>
      <c r="G8" s="66"/>
      <c r="H8" s="66"/>
      <c r="I8" s="66"/>
      <c r="J8" s="66"/>
      <c r="K8" s="66"/>
      <c r="L8" s="66"/>
      <c r="M8" s="66"/>
    </row>
    <row r="9" spans="1:118"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5">
        <v>55.4911986408</v>
      </c>
      <c r="L9" s="55">
        <v>54.940958740699998</v>
      </c>
      <c r="M9" s="55">
        <v>54.369094008700003</v>
      </c>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row>
    <row r="10" spans="1:118"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7">
        <v>54.2443870468</v>
      </c>
      <c r="L10" s="57">
        <v>53.537674225499998</v>
      </c>
      <c r="M10" s="57">
        <v>53.290226474400001</v>
      </c>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row>
    <row r="11" spans="1:118"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7">
        <v>59.346262779299998</v>
      </c>
      <c r="L11" s="57">
        <v>59.234200732600002</v>
      </c>
      <c r="M11" s="57">
        <v>57.626859440899999</v>
      </c>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row>
    <row r="12" spans="1:118"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7">
        <v>59.683620683500003</v>
      </c>
      <c r="L12" s="57">
        <v>59.124808878099998</v>
      </c>
      <c r="M12" s="57">
        <v>58.389946764199998</v>
      </c>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row>
    <row r="13" spans="1:118"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7">
        <v>57.913151079000002</v>
      </c>
      <c r="L13" s="57">
        <v>57.137250477800002</v>
      </c>
      <c r="M13" s="57">
        <v>56.758894408499998</v>
      </c>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row>
    <row r="14" spans="1:118"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7">
        <v>64.708366498900006</v>
      </c>
      <c r="L14" s="57">
        <v>64.718416370599996</v>
      </c>
      <c r="M14" s="57">
        <v>62.9282136685</v>
      </c>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row>
    <row r="15" spans="1:118"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7">
        <v>51.376110599900002</v>
      </c>
      <c r="L15" s="57">
        <v>50.830765411000002</v>
      </c>
      <c r="M15" s="57">
        <v>50.4145812959</v>
      </c>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row>
    <row r="16" spans="1:118"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7">
        <v>50.792800500699997</v>
      </c>
      <c r="L16" s="57">
        <v>50.145735810600002</v>
      </c>
      <c r="M16" s="57">
        <v>50.016503070200002</v>
      </c>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row>
    <row r="17" spans="1:118"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7">
        <v>53.345383176299997</v>
      </c>
      <c r="L17" s="57">
        <v>53.113944313200001</v>
      </c>
      <c r="M17" s="57">
        <v>51.721801216899998</v>
      </c>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row>
    <row r="18" spans="1:118" ht="12.75" customHeight="1" x14ac:dyDescent="0.25">
      <c r="A18" s="17" t="s">
        <v>9</v>
      </c>
      <c r="B18" s="58"/>
      <c r="C18" s="58"/>
      <c r="D18" s="58"/>
      <c r="E18" s="58"/>
      <c r="F18" s="58"/>
      <c r="G18" s="58"/>
      <c r="H18" s="58"/>
      <c r="I18" s="58"/>
      <c r="J18" s="58"/>
      <c r="K18" s="58"/>
      <c r="L18" s="58"/>
      <c r="M18" s="58"/>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row>
    <row r="19" spans="1:118"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7">
        <v>65.233123750299995</v>
      </c>
      <c r="L19" s="57">
        <v>64.596974100099999</v>
      </c>
      <c r="M19" s="57">
        <v>63.942091318999999</v>
      </c>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row>
    <row r="20" spans="1:118"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7">
        <v>63.586116455300001</v>
      </c>
      <c r="L20" s="57">
        <v>62.792351827700003</v>
      </c>
      <c r="M20" s="57">
        <v>62.540725076299999</v>
      </c>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row>
    <row r="21" spans="1:118"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7">
        <v>70.385513553500004</v>
      </c>
      <c r="L21" s="57">
        <v>70.173717351799993</v>
      </c>
      <c r="M21" s="57">
        <v>68.209957764899997</v>
      </c>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row>
    <row r="22" spans="1:118"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7">
        <v>70.617828386599996</v>
      </c>
      <c r="L22" s="57">
        <v>69.969793506800002</v>
      </c>
      <c r="M22" s="57">
        <v>69.110984790499998</v>
      </c>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row>
    <row r="23" spans="1:118"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7">
        <v>68.592850268099994</v>
      </c>
      <c r="L23" s="57">
        <v>67.707779642299997</v>
      </c>
      <c r="M23" s="57">
        <v>67.291859342699993</v>
      </c>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row>
    <row r="24" spans="1:118"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7">
        <v>76.342495223100002</v>
      </c>
      <c r="L24" s="57">
        <v>76.303607536300007</v>
      </c>
      <c r="M24" s="57">
        <v>74.140998978300004</v>
      </c>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row>
    <row r="25" spans="1:118"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7">
        <v>60.014988525500002</v>
      </c>
      <c r="L25" s="57">
        <v>59.386153978300001</v>
      </c>
      <c r="M25" s="57">
        <v>58.922286694500002</v>
      </c>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row>
    <row r="26" spans="1:118"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7">
        <v>58.968974247699997</v>
      </c>
      <c r="L26" s="57">
        <v>58.251747887199997</v>
      </c>
      <c r="M26" s="57">
        <v>58.143903703699998</v>
      </c>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row>
    <row r="27" spans="1:118"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9">
        <v>63.6439541154</v>
      </c>
      <c r="L27" s="59">
        <v>63.262875219500003</v>
      </c>
      <c r="M27" s="59">
        <v>61.538391946300003</v>
      </c>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row>
    <row r="28" spans="1:118" ht="12.75" customHeight="1" x14ac:dyDescent="0.25">
      <c r="A28" s="11"/>
      <c r="B28" s="60"/>
      <c r="C28" s="61"/>
      <c r="D28" s="61"/>
      <c r="E28" s="61"/>
      <c r="F28" s="61"/>
      <c r="G28" s="61"/>
      <c r="H28" s="61"/>
      <c r="I28" s="61"/>
      <c r="J28" s="61"/>
      <c r="K28" s="61"/>
      <c r="L28" s="61"/>
      <c r="M28" s="61"/>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row>
    <row r="29" spans="1:118"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row>
    <row r="30" spans="1:118"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row>
    <row r="31" spans="1:118"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row>
    <row r="32" spans="1:118"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row>
    <row r="33" spans="1:118"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row>
    <row r="34" spans="1:118"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row>
    <row r="35" spans="1:118"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row>
    <row r="36" spans="1:118"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8"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8"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8"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8"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8"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8"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8"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8"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8"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8"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8"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8"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7" type="noConversion"/>
  <conditionalFormatting sqref="B9:G27 N9:BI27">
    <cfRule type="expression" dxfId="14" priority="22" stopIfTrue="1">
      <formula>#REF!=2</formula>
    </cfRule>
    <cfRule type="expression" dxfId="13" priority="23" stopIfTrue="1">
      <formula>#REF!=2</formula>
    </cfRule>
  </conditionalFormatting>
  <conditionalFormatting sqref="V9:DC27">
    <cfRule type="expression" dxfId="12" priority="26" stopIfTrue="1">
      <formula>#REF!=2</formula>
    </cfRule>
  </conditionalFormatting>
  <conditionalFormatting sqref="H9:H27">
    <cfRule type="expression" dxfId="11" priority="11" stopIfTrue="1">
      <formula>#REF!=2</formula>
    </cfRule>
    <cfRule type="expression" dxfId="10" priority="12" stopIfTrue="1">
      <formula>#REF!=2</formula>
    </cfRule>
  </conditionalFormatting>
  <conditionalFormatting sqref="I9:I27">
    <cfRule type="expression" dxfId="9" priority="9" stopIfTrue="1">
      <formula>#REF!=2</formula>
    </cfRule>
    <cfRule type="expression" dxfId="8" priority="10" stopIfTrue="1">
      <formula>#REF!=2</formula>
    </cfRule>
  </conditionalFormatting>
  <conditionalFormatting sqref="J9:J27">
    <cfRule type="expression" dxfId="7" priority="7" stopIfTrue="1">
      <formula>#REF!=2</formula>
    </cfRule>
    <cfRule type="expression" dxfId="6" priority="8" stopIfTrue="1">
      <formula>#REF!=2</formula>
    </cfRule>
  </conditionalFormatting>
  <conditionalFormatting sqref="K9:K27">
    <cfRule type="expression" dxfId="5" priority="5" stopIfTrue="1">
      <formula>#REF!=2</formula>
    </cfRule>
    <cfRule type="expression" dxfId="4" priority="6" stopIfTrue="1">
      <formula>#REF!=2</formula>
    </cfRule>
  </conditionalFormatting>
  <conditionalFormatting sqref="L9:L27">
    <cfRule type="expression" dxfId="3" priority="3" stopIfTrue="1">
      <formula>#REF!=2</formula>
    </cfRule>
    <cfRule type="expression" dxfId="2" priority="4" stopIfTrue="1">
      <formula>#REF!=2</formula>
    </cfRule>
  </conditionalFormatting>
  <conditionalFormatting sqref="M9:M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Moser Sandra BFS</cp:lastModifiedBy>
  <cp:lastPrinted>2007-09-12T12:54:20Z</cp:lastPrinted>
  <dcterms:created xsi:type="dcterms:W3CDTF">2003-02-06T10:49:34Z</dcterms:created>
  <dcterms:modified xsi:type="dcterms:W3CDTF">2022-10-28T17:57:50Z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