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52A0005-574B-438D-AC02-9CA848B71521}" xr6:coauthVersionLast="47" xr6:coauthVersionMax="47" xr10:uidLastSave="{00000000-0000-0000-0000-000000000000}"/>
  <bookViews>
    <workbookView xWindow="-29400" yWindow="-3000" windowWidth="23040" windowHeight="12156" xr2:uid="{00000000-000D-0000-FFFF-FFFF00000000}"/>
  </bookViews>
  <sheets>
    <sheet name="Note" sheetId="2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<sst xmlns="http://schemas.openxmlformats.org/spreadsheetml/2006/main" count="128" uniqueCount="80">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</sst>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2">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6" fillId="0" borderId="0" xfId="0" applyFont="1"/>
    <xf numFmtId="0" fontId="12" fillId="0" borderId="7"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 xfId="1" applyNumberFormat="1" applyFont="1" applyFill="1" applyBorder="1" applyAlignment="1">
      <alignment horizontal="right"/>
    </xf>
    <xf numFmtId="0" fontId="12" fillId="0" borderId="11" xfId="0" applyFont="1" applyBorder="1"/>
    <xf numFmtId="165" fontId="8" fillId="0" borderId="5" xfId="0" applyNumberFormat="1" applyFont="1" applyFill="1" applyBorder="1" applyAlignment="1">
      <alignment horizontal="right"/>
    </xf>
    <xf numFmtId="165" fontId="8" fillId="0" borderId="11" xfId="0" applyNumberFormat="1" applyFont="1" applyBorder="1" applyAlignment="1">
      <alignment vertical="center"/>
    </xf>
    <xf numFmtId="165" fontId="8" fillId="0" borderId="6" xfId="0" applyNumberFormat="1" applyFont="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17" fillId="0" borderId="0" xfId="9" applyFont="1" applyAlignment="1">
      <alignment vertical="center"/>
    </xf>
    <xf numFmtId="0" fontId="1" fillId="0" borderId="0" xfId="10"/>
    <xf numFmtId="0" fontId="1" fillId="0" borderId="0" xfId="9" applyAlignment="1">
      <alignment vertical="center"/>
    </xf>
    <xf numFmtId="0" fontId="8" fillId="0" borderId="0" xfId="0" applyFont="1" applyFill="1" applyBorder="1" applyAlignment="1">
      <alignment horizontal="right"/>
    </xf>
    <xf numFmtId="165" fontId="8" fillId="0" borderId="0" xfId="0" applyNumberFormat="1" applyFont="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165" fontId="8" fillId="3" borderId="12" xfId="0" applyNumberFormat="1" applyFont="1" applyFill="1" applyBorder="1" applyAlignment="1">
      <alignment horizontal="right"/>
    </xf>
    <xf numFmtId="168" fontId="8" fillId="0" borderId="0" xfId="1" applyNumberFormat="1" applyFont="1" applyFill="1" applyBorder="1" applyAlignment="1">
      <alignment horizontal="right"/>
    </xf>
    <xf numFmtId="168" fontId="8" fillId="0" borderId="2" xfId="1" applyNumberFormat="1" applyFont="1" applyFill="1" applyBorder="1" applyAlignment="1">
      <alignment horizontal="right"/>
    </xf>
    <xf numFmtId="168" fontId="8" fillId="0" borderId="5" xfId="0" applyNumberFormat="1" applyFont="1" applyFill="1" applyBorder="1" applyAlignment="1">
      <alignment horizontal="right"/>
    </xf>
    <xf numFmtId="168" fontId="8" fillId="0" borderId="13" xfId="0" applyNumberFormat="1" applyFont="1" applyFill="1" applyBorder="1" applyAlignment="1">
      <alignment horizontal="right"/>
    </xf>
    <xf numFmtId="168" fontId="8" fillId="0" borderId="0" xfId="0" applyNumberFormat="1" applyFont="1" applyFill="1" applyBorder="1" applyAlignment="1">
      <alignment horizontal="right"/>
    </xf>
    <xf numFmtId="168" fontId="8" fillId="0" borderId="2" xfId="0" applyNumberFormat="1" applyFont="1" applyFill="1" applyBorder="1" applyAlignment="1">
      <alignment horizontal="right"/>
    </xf>
  </cellXfs>
  <cellStyles count="11">
    <cellStyle name="Komma" xfId="1" builtinId="3"/>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row>
    <row r="5" spans="1:78" ht="21"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c r="BI5" s="29" t="s">
        <v>79</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5.8241627364999999</v>
      </c>
      <c r="BD9" s="34">
        <v>5.0355260354000002</v>
      </c>
      <c r="BE9" s="34">
        <v>5.1087960968999999</v>
      </c>
      <c r="BF9" s="34">
        <v>4.4250473184999999</v>
      </c>
      <c r="BG9" s="34">
        <v>4.6350272504000003</v>
      </c>
      <c r="BH9" s="34">
        <v>4.1103845644000003</v>
      </c>
      <c r="BI9" s="34">
        <v>4.3115213623999997</v>
      </c>
      <c r="BJ9" s="51"/>
      <c r="BK9" s="51"/>
      <c r="BL9" s="51"/>
      <c r="BM9" s="51"/>
      <c r="BN9" s="51"/>
      <c r="BO9" s="51"/>
      <c r="BP9" s="51"/>
      <c r="BQ9" s="51"/>
      <c r="BR9" s="51"/>
      <c r="BS9" s="51"/>
      <c r="BT9" s="51"/>
      <c r="BU9" s="51"/>
      <c r="BV9" s="51"/>
      <c r="BW9" s="51"/>
      <c r="BX9" s="51"/>
      <c r="BY9" s="51"/>
      <c r="BZ9" s="51"/>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8.6557186411</v>
      </c>
      <c r="BD10" s="34">
        <v>7.4866184410000001</v>
      </c>
      <c r="BE10" s="34">
        <v>7.7874050873999998</v>
      </c>
      <c r="BF10" s="34">
        <v>6.8074863071999996</v>
      </c>
      <c r="BG10" s="34">
        <v>7.0037661218</v>
      </c>
      <c r="BH10" s="34">
        <v>6.7129919726000002</v>
      </c>
      <c r="BI10" s="34">
        <v>7.1782515218</v>
      </c>
      <c r="BJ10" s="51"/>
      <c r="BK10" s="51"/>
      <c r="BL10" s="51"/>
      <c r="BM10" s="51"/>
      <c r="BN10" s="51"/>
      <c r="BO10" s="51"/>
      <c r="BP10" s="51"/>
      <c r="BQ10" s="51"/>
      <c r="BR10" s="51"/>
      <c r="BS10" s="51"/>
      <c r="BT10" s="51"/>
      <c r="BU10" s="51"/>
      <c r="BV10" s="51"/>
      <c r="BW10" s="51"/>
      <c r="BX10" s="51"/>
      <c r="BY10" s="51"/>
      <c r="BZ10" s="51"/>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4.9938351074999998</v>
      </c>
      <c r="BD11" s="34">
        <v>4.5930906859</v>
      </c>
      <c r="BE11" s="34">
        <v>4.6831862039000001</v>
      </c>
      <c r="BF11" s="34">
        <v>3.6038256568999998</v>
      </c>
      <c r="BG11" s="34">
        <v>4.4091880624000002</v>
      </c>
      <c r="BH11" s="34">
        <v>3.4625362000000002</v>
      </c>
      <c r="BI11" s="34">
        <v>3.8050534635000002</v>
      </c>
      <c r="BJ11" s="51"/>
      <c r="BK11" s="51"/>
      <c r="BL11" s="51"/>
      <c r="BM11" s="51"/>
      <c r="BN11" s="51"/>
      <c r="BO11" s="51"/>
      <c r="BP11" s="51"/>
      <c r="BQ11" s="51"/>
      <c r="BR11" s="51"/>
      <c r="BS11" s="51"/>
      <c r="BT11" s="51"/>
      <c r="BU11" s="51"/>
      <c r="BV11" s="51"/>
      <c r="BW11" s="51"/>
      <c r="BX11" s="51"/>
      <c r="BY11" s="51"/>
      <c r="BZ11" s="51"/>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5.6598510023999999</v>
      </c>
      <c r="BD12" s="34">
        <v>4.6623565034999999</v>
      </c>
      <c r="BE12" s="34">
        <v>5.0766274355999998</v>
      </c>
      <c r="BF12" s="34">
        <v>3.9661899426999998</v>
      </c>
      <c r="BG12" s="34">
        <v>4.4546546433999996</v>
      </c>
      <c r="BH12" s="34">
        <v>3.9290098959000002</v>
      </c>
      <c r="BI12" s="34">
        <v>4.0769005405999996</v>
      </c>
      <c r="BJ12" s="51"/>
      <c r="BK12" s="51"/>
      <c r="BL12" s="51"/>
      <c r="BM12" s="51"/>
      <c r="BN12" s="51"/>
      <c r="BO12" s="51"/>
      <c r="BP12" s="51"/>
      <c r="BQ12" s="51"/>
      <c r="BR12" s="51"/>
      <c r="BS12" s="51"/>
      <c r="BT12" s="51"/>
      <c r="BU12" s="51"/>
      <c r="BV12" s="51"/>
      <c r="BW12" s="51"/>
      <c r="BX12" s="51"/>
      <c r="BY12" s="51"/>
      <c r="BZ12" s="51"/>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5.3489009592999999</v>
      </c>
      <c r="BD13" s="34">
        <v>5.2101518634000001</v>
      </c>
      <c r="BE13" s="34">
        <v>4.4309154130000001</v>
      </c>
      <c r="BF13" s="34">
        <v>3.9349596062000001</v>
      </c>
      <c r="BG13" s="34">
        <v>4.2927756467</v>
      </c>
      <c r="BH13" s="34">
        <v>3.6879774369999998</v>
      </c>
      <c r="BI13" s="34">
        <v>4.1159828223000003</v>
      </c>
      <c r="BJ13" s="51"/>
      <c r="BK13" s="51"/>
      <c r="BL13" s="51"/>
      <c r="BM13" s="51"/>
      <c r="BN13" s="51"/>
      <c r="BO13" s="51"/>
      <c r="BP13" s="51"/>
      <c r="BQ13" s="51"/>
      <c r="BR13" s="51"/>
      <c r="BS13" s="51"/>
      <c r="BT13" s="51"/>
      <c r="BU13" s="51"/>
      <c r="BV13" s="51"/>
      <c r="BW13" s="51"/>
      <c r="BX13" s="51"/>
      <c r="BY13" s="51"/>
      <c r="BZ13" s="51"/>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4.8510946635999996</v>
      </c>
      <c r="BD14" s="34">
        <v>3.4324440902000002</v>
      </c>
      <c r="BE14" s="34">
        <v>3.9093262577000001</v>
      </c>
      <c r="BF14" s="34">
        <v>4.2911924995000001</v>
      </c>
      <c r="BG14" s="34">
        <v>3.3295149672000002</v>
      </c>
      <c r="BH14" s="34">
        <v>3.1956914650999999</v>
      </c>
      <c r="BI14" s="34">
        <v>2.7272397581000001</v>
      </c>
      <c r="BJ14" s="51"/>
      <c r="BK14" s="51"/>
      <c r="BL14" s="51"/>
      <c r="BM14" s="51"/>
      <c r="BN14" s="51"/>
      <c r="BO14" s="51"/>
      <c r="BP14" s="51"/>
      <c r="BQ14" s="51"/>
      <c r="BR14" s="51"/>
      <c r="BS14" s="51"/>
      <c r="BT14" s="51"/>
      <c r="BU14" s="51"/>
      <c r="BV14" s="51"/>
      <c r="BW14" s="51"/>
      <c r="BX14" s="51"/>
      <c r="BY14" s="51"/>
      <c r="BZ14" s="51"/>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3.9936637765</v>
      </c>
      <c r="BD15" s="34">
        <v>3.1786530310000001</v>
      </c>
      <c r="BE15" s="34">
        <v>3.3940599515000001</v>
      </c>
      <c r="BF15" s="34">
        <v>2.6919113498999998</v>
      </c>
      <c r="BG15" s="34">
        <v>2.8925006016000001</v>
      </c>
      <c r="BH15" s="60">
        <v>2.0662510521000002</v>
      </c>
      <c r="BI15" s="60">
        <v>2.3893173818000002</v>
      </c>
      <c r="BJ15" s="51"/>
      <c r="BK15" s="51"/>
      <c r="BL15" s="51"/>
      <c r="BM15" s="51"/>
      <c r="BN15" s="51"/>
      <c r="BO15" s="51"/>
      <c r="BP15" s="51"/>
      <c r="BQ15" s="51"/>
      <c r="BR15" s="51"/>
      <c r="BS15" s="51"/>
      <c r="BT15" s="51"/>
      <c r="BU15" s="51"/>
      <c r="BV15" s="51"/>
      <c r="BW15" s="51"/>
      <c r="BX15" s="51"/>
      <c r="BY15" s="51"/>
      <c r="BZ15" s="51"/>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8.7495271019</v>
      </c>
      <c r="BD16" s="34">
        <v>7.5904246561999997</v>
      </c>
      <c r="BE16" s="34">
        <v>7.6647990107000004</v>
      </c>
      <c r="BF16" s="34">
        <v>7.2292751635999997</v>
      </c>
      <c r="BG16" s="34">
        <v>6.6403370266000001</v>
      </c>
      <c r="BH16" s="34">
        <v>7.2275901180000002</v>
      </c>
      <c r="BI16" s="34">
        <v>6.6124060648</v>
      </c>
      <c r="BJ16" s="51"/>
      <c r="BK16" s="51"/>
      <c r="BL16" s="51"/>
      <c r="BM16" s="51"/>
      <c r="BN16" s="51"/>
      <c r="BO16" s="51"/>
      <c r="BP16" s="51"/>
      <c r="BQ16" s="51"/>
      <c r="BR16" s="51"/>
      <c r="BS16" s="51"/>
      <c r="BT16" s="51"/>
      <c r="BU16" s="51"/>
      <c r="BV16" s="51"/>
      <c r="BW16" s="51"/>
      <c r="BX16" s="51"/>
      <c r="BY16" s="51"/>
      <c r="BZ16" s="51"/>
    </row>
    <row r="17" spans="1:78" ht="12.75" customHeight="1" x14ac:dyDescent="0.25">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5.3722569175999997</v>
      </c>
      <c r="BD18" s="34">
        <v>4.9225408788999996</v>
      </c>
      <c r="BE18" s="34">
        <v>4.9539156035999996</v>
      </c>
      <c r="BF18" s="34">
        <v>4.3760205676000004</v>
      </c>
      <c r="BG18" s="34">
        <v>4.5724572810000002</v>
      </c>
      <c r="BH18" s="34">
        <v>3.8341732721000001</v>
      </c>
      <c r="BI18" s="34">
        <v>3.9254160848000001</v>
      </c>
      <c r="BJ18" s="51"/>
      <c r="BK18" s="51"/>
      <c r="BL18" s="51"/>
      <c r="BM18" s="51"/>
      <c r="BN18" s="51"/>
      <c r="BO18" s="51"/>
      <c r="BP18" s="51"/>
      <c r="BQ18" s="51"/>
      <c r="BR18" s="51"/>
      <c r="BS18" s="51"/>
      <c r="BT18" s="51"/>
      <c r="BU18" s="51"/>
      <c r="BV18" s="51"/>
      <c r="BW18" s="51"/>
      <c r="BX18" s="51"/>
      <c r="BY18" s="51"/>
      <c r="BZ18" s="51"/>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8.2127360403999994</v>
      </c>
      <c r="BD19" s="34">
        <v>7.3761362906999999</v>
      </c>
      <c r="BE19" s="34">
        <v>7.9274833356999999</v>
      </c>
      <c r="BF19" s="34">
        <v>6.5339335138000001</v>
      </c>
      <c r="BG19" s="34">
        <v>6.6552258477999997</v>
      </c>
      <c r="BH19" s="34">
        <v>5.9441117705000002</v>
      </c>
      <c r="BI19" s="34">
        <v>6.6824529437000004</v>
      </c>
      <c r="BJ19" s="51"/>
      <c r="BK19" s="51"/>
      <c r="BL19" s="51"/>
      <c r="BM19" s="51"/>
      <c r="BN19" s="51"/>
      <c r="BO19" s="51"/>
      <c r="BP19" s="51"/>
      <c r="BQ19" s="51"/>
      <c r="BR19" s="51"/>
      <c r="BS19" s="51"/>
      <c r="BT19" s="51"/>
      <c r="BU19" s="51"/>
      <c r="BV19" s="51"/>
      <c r="BW19" s="51"/>
      <c r="BX19" s="51"/>
      <c r="BY19" s="51"/>
      <c r="BZ19" s="51"/>
    </row>
    <row r="20" spans="1:78" s="8" customFormat="1" x14ac:dyDescent="0.25">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5.0609984383000004</v>
      </c>
      <c r="BD20" s="34">
        <v>4.7339902578000004</v>
      </c>
      <c r="BE20" s="34">
        <v>4.5983756682000001</v>
      </c>
      <c r="BF20" s="34">
        <v>3.5314177305999999</v>
      </c>
      <c r="BG20" s="34">
        <v>4.3161025090000003</v>
      </c>
      <c r="BH20" s="34">
        <v>3.4077731176000001</v>
      </c>
      <c r="BI20" s="34">
        <v>3.1959406977000002</v>
      </c>
      <c r="BJ20" s="51"/>
      <c r="BK20" s="51"/>
      <c r="BL20" s="51"/>
      <c r="BM20" s="51"/>
      <c r="BN20" s="51"/>
      <c r="BO20" s="51"/>
      <c r="BP20" s="51"/>
      <c r="BQ20" s="51"/>
      <c r="BR20" s="51"/>
      <c r="BS20" s="51"/>
      <c r="BT20" s="51"/>
      <c r="BU20" s="51"/>
      <c r="BV20" s="51"/>
      <c r="BW20" s="51"/>
      <c r="BX20" s="51"/>
      <c r="BY20" s="51"/>
      <c r="BZ20" s="51"/>
    </row>
    <row r="21" spans="1:78" s="8" customFormat="1" x14ac:dyDescent="0.25">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4.8162807280999997</v>
      </c>
      <c r="BD21" s="34">
        <v>4.5661472611000002</v>
      </c>
      <c r="BE21" s="34">
        <v>4.9730836363000002</v>
      </c>
      <c r="BF21" s="34">
        <v>3.9367963262000001</v>
      </c>
      <c r="BG21" s="34">
        <v>4.1336820614000001</v>
      </c>
      <c r="BH21" s="34">
        <v>3.6890303440999999</v>
      </c>
      <c r="BI21" s="34">
        <v>4.6410731448</v>
      </c>
      <c r="BJ21" s="51"/>
      <c r="BK21" s="51"/>
      <c r="BL21" s="51"/>
      <c r="BM21" s="51"/>
      <c r="BN21" s="51"/>
      <c r="BO21" s="51"/>
      <c r="BP21" s="51"/>
      <c r="BQ21" s="51"/>
      <c r="BR21" s="51"/>
      <c r="BS21" s="51"/>
      <c r="BT21" s="51"/>
      <c r="BU21" s="51"/>
      <c r="BV21" s="51"/>
      <c r="BW21" s="51"/>
      <c r="BX21" s="51"/>
      <c r="BY21" s="51"/>
      <c r="BZ21" s="51"/>
    </row>
    <row r="22" spans="1:78" s="8" customFormat="1" x14ac:dyDescent="0.25">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5.2964545199000002</v>
      </c>
      <c r="BD22" s="34">
        <v>5.1676833112000002</v>
      </c>
      <c r="BE22" s="34">
        <v>4.4032532754</v>
      </c>
      <c r="BF22" s="34">
        <v>4.3874669565</v>
      </c>
      <c r="BG22" s="34">
        <v>4.6615898167000003</v>
      </c>
      <c r="BH22" s="34">
        <v>3.683309682</v>
      </c>
      <c r="BI22" s="34">
        <v>4.2544336739000004</v>
      </c>
      <c r="BJ22" s="51"/>
      <c r="BK22" s="51"/>
      <c r="BL22" s="51"/>
      <c r="BM22" s="51"/>
      <c r="BN22" s="51"/>
      <c r="BO22" s="51"/>
      <c r="BP22" s="51"/>
      <c r="BQ22" s="51"/>
      <c r="BR22" s="51"/>
      <c r="BS22" s="51"/>
      <c r="BT22" s="51"/>
      <c r="BU22" s="51"/>
      <c r="BV22" s="51"/>
      <c r="BW22" s="51"/>
      <c r="BX22" s="51"/>
      <c r="BY22" s="51"/>
      <c r="BZ22" s="51"/>
    </row>
    <row r="23" spans="1:78" s="8" customFormat="1" x14ac:dyDescent="0.25">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3.9225076351000001</v>
      </c>
      <c r="BD23" s="34">
        <v>3.0701584137000002</v>
      </c>
      <c r="BE23" s="60">
        <v>3.2958675744999999</v>
      </c>
      <c r="BF23" s="34">
        <v>3.9286664994999998</v>
      </c>
      <c r="BG23" s="60">
        <v>3.1247812461</v>
      </c>
      <c r="BH23" s="60">
        <v>2.6811967947999999</v>
      </c>
      <c r="BI23" s="60">
        <v>1.4022052411999999</v>
      </c>
      <c r="BJ23" s="51"/>
      <c r="BK23" s="51"/>
      <c r="BL23" s="51"/>
      <c r="BM23" s="51"/>
      <c r="BN23" s="51"/>
      <c r="BO23" s="51"/>
      <c r="BP23" s="51"/>
      <c r="BQ23" s="51"/>
      <c r="BR23" s="51"/>
      <c r="BS23" s="51"/>
      <c r="BT23" s="51"/>
      <c r="BU23" s="51"/>
      <c r="BV23" s="51"/>
      <c r="BW23" s="51"/>
      <c r="BX23" s="51"/>
      <c r="BY23" s="51"/>
      <c r="BZ23" s="51"/>
    </row>
    <row r="24" spans="1:78" s="8" customFormat="1" x14ac:dyDescent="0.25">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3.1712152337999999</v>
      </c>
      <c r="BD24" s="60">
        <v>2.7498972221</v>
      </c>
      <c r="BE24" s="60">
        <v>3.2949101905</v>
      </c>
      <c r="BF24" s="60">
        <v>2.9836410104</v>
      </c>
      <c r="BG24" s="60">
        <v>3.4605970902999998</v>
      </c>
      <c r="BH24" s="60">
        <v>2.5315899622</v>
      </c>
      <c r="BI24" s="60">
        <v>2.0230290681</v>
      </c>
      <c r="BJ24" s="51"/>
      <c r="BK24" s="51"/>
      <c r="BL24" s="51"/>
      <c r="BM24" s="51"/>
      <c r="BN24" s="51"/>
      <c r="BO24" s="51"/>
      <c r="BP24" s="51"/>
      <c r="BQ24" s="51"/>
      <c r="BR24" s="51"/>
      <c r="BS24" s="51"/>
      <c r="BT24" s="51"/>
      <c r="BU24" s="51"/>
      <c r="BV24" s="51"/>
      <c r="BW24" s="51"/>
      <c r="BX24" s="51"/>
      <c r="BY24" s="51"/>
      <c r="BZ24" s="51"/>
    </row>
    <row r="25" spans="1:78" s="8" customFormat="1" x14ac:dyDescent="0.25">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7.2799700873999997</v>
      </c>
      <c r="BD25" s="60">
        <v>7.3776719273999998</v>
      </c>
      <c r="BE25" s="60">
        <v>6.7857543852999997</v>
      </c>
      <c r="BF25" s="60">
        <v>6.1753198077000002</v>
      </c>
      <c r="BG25" s="60">
        <v>5.7677996466000003</v>
      </c>
      <c r="BH25" s="60">
        <v>5.5648440877000001</v>
      </c>
      <c r="BI25" s="60">
        <v>5.6876159963999999</v>
      </c>
      <c r="BJ25" s="51"/>
      <c r="BK25" s="51"/>
      <c r="BL25" s="51"/>
      <c r="BM25" s="51"/>
      <c r="BN25" s="51"/>
      <c r="BO25" s="51"/>
      <c r="BP25" s="51"/>
      <c r="BQ25" s="51"/>
      <c r="BR25" s="51"/>
      <c r="BS25" s="51"/>
      <c r="BT25" s="51"/>
      <c r="BU25" s="51"/>
      <c r="BV25" s="51"/>
      <c r="BW25" s="51"/>
      <c r="BX25" s="51"/>
      <c r="BY25" s="51"/>
      <c r="BZ25" s="51"/>
    </row>
    <row r="26" spans="1:78" x14ac:dyDescent="0.25">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6.3358516687000002</v>
      </c>
      <c r="BD27" s="34">
        <v>5.1650581314000004</v>
      </c>
      <c r="BE27" s="34">
        <v>5.2843903213000001</v>
      </c>
      <c r="BF27" s="34">
        <v>4.4801835283000004</v>
      </c>
      <c r="BG27" s="34">
        <v>4.705913926</v>
      </c>
      <c r="BH27" s="34">
        <v>4.4246442027999997</v>
      </c>
      <c r="BI27" s="34">
        <v>4.7545043608000004</v>
      </c>
      <c r="BJ27" s="51"/>
      <c r="BK27" s="51"/>
      <c r="BL27" s="51"/>
      <c r="BM27" s="51"/>
      <c r="BN27" s="51"/>
      <c r="BO27" s="51"/>
      <c r="BP27" s="51"/>
      <c r="BQ27" s="51"/>
      <c r="BR27" s="51"/>
      <c r="BS27" s="51"/>
      <c r="BT27" s="51"/>
      <c r="BU27" s="51"/>
      <c r="BV27" s="51"/>
      <c r="BW27" s="51"/>
      <c r="BX27" s="51"/>
      <c r="BY27" s="51"/>
      <c r="BZ27" s="51"/>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9.1603488378000009</v>
      </c>
      <c r="BD28" s="34">
        <v>7.6129495800999996</v>
      </c>
      <c r="BE28" s="34">
        <v>7.6346070494999996</v>
      </c>
      <c r="BF28" s="34">
        <v>7.1054193200000002</v>
      </c>
      <c r="BG28" s="34">
        <v>7.4001976058999999</v>
      </c>
      <c r="BH28" s="34">
        <v>7.5688576664999996</v>
      </c>
      <c r="BI28" s="34">
        <v>7.7264892793</v>
      </c>
      <c r="BJ28" s="51"/>
      <c r="BK28" s="51"/>
      <c r="BL28" s="51"/>
      <c r="BM28" s="51"/>
      <c r="BN28" s="51"/>
      <c r="BO28" s="51"/>
      <c r="BP28" s="51"/>
      <c r="BQ28" s="51"/>
      <c r="BR28" s="51"/>
      <c r="BS28" s="51"/>
      <c r="BT28" s="51"/>
      <c r="BU28" s="51"/>
      <c r="BV28" s="51"/>
      <c r="BW28" s="51"/>
      <c r="BX28" s="51"/>
      <c r="BY28" s="51"/>
      <c r="BZ28" s="51"/>
    </row>
    <row r="29" spans="1:78" s="8" customFormat="1" x14ac:dyDescent="0.25">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4.9183127945000003</v>
      </c>
      <c r="BD29" s="34">
        <v>4.4336715170999996</v>
      </c>
      <c r="BE29" s="34">
        <v>4.7776249009000002</v>
      </c>
      <c r="BF29" s="34">
        <v>3.6852476933</v>
      </c>
      <c r="BG29" s="34">
        <v>4.5125707361999998</v>
      </c>
      <c r="BH29" s="34">
        <v>3.5231980196000001</v>
      </c>
      <c r="BI29" s="34">
        <v>4.4966870697000001</v>
      </c>
      <c r="BJ29" s="51"/>
      <c r="BK29" s="51"/>
      <c r="BL29" s="51"/>
      <c r="BM29" s="51"/>
      <c r="BN29" s="51"/>
      <c r="BO29" s="51"/>
      <c r="BP29" s="51"/>
      <c r="BQ29" s="51"/>
      <c r="BR29" s="51"/>
      <c r="BS29" s="51"/>
      <c r="BT29" s="51"/>
      <c r="BU29" s="51"/>
      <c r="BV29" s="51"/>
      <c r="BW29" s="51"/>
      <c r="BX29" s="51"/>
      <c r="BY29" s="51"/>
      <c r="BZ29" s="51"/>
    </row>
    <row r="30" spans="1:78" s="8" customFormat="1" x14ac:dyDescent="0.25">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6.6150532674999996</v>
      </c>
      <c r="BD30" s="34">
        <v>4.7729214835000002</v>
      </c>
      <c r="BE30" s="34">
        <v>5.1940501884000003</v>
      </c>
      <c r="BF30" s="34">
        <v>3.9985956633000002</v>
      </c>
      <c r="BG30" s="34">
        <v>4.8172569816999999</v>
      </c>
      <c r="BH30" s="34">
        <v>4.2022744066</v>
      </c>
      <c r="BI30" s="60">
        <v>3.4161352731000001</v>
      </c>
      <c r="BJ30" s="51"/>
      <c r="BK30" s="51"/>
      <c r="BL30" s="51"/>
      <c r="BM30" s="51"/>
      <c r="BN30" s="51"/>
      <c r="BO30" s="51"/>
      <c r="BP30" s="51"/>
      <c r="BQ30" s="51"/>
      <c r="BR30" s="51"/>
      <c r="BS30" s="51"/>
      <c r="BT30" s="51"/>
      <c r="BU30" s="51"/>
      <c r="BV30" s="51"/>
      <c r="BW30" s="51"/>
      <c r="BX30" s="51"/>
      <c r="BY30" s="51"/>
      <c r="BZ30" s="51"/>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5.407818872</v>
      </c>
      <c r="BD31" s="34">
        <v>5.2585372060999998</v>
      </c>
      <c r="BE31" s="34">
        <v>4.4626813558</v>
      </c>
      <c r="BF31" s="34">
        <v>3.4265671182999999</v>
      </c>
      <c r="BG31" s="34">
        <v>3.8822651315000001</v>
      </c>
      <c r="BH31" s="34">
        <v>3.6932060341000001</v>
      </c>
      <c r="BI31" s="34">
        <v>3.9562983925999999</v>
      </c>
      <c r="BJ31" s="51"/>
      <c r="BK31" s="51"/>
      <c r="BL31" s="51"/>
      <c r="BM31" s="51"/>
      <c r="BN31" s="51"/>
      <c r="BO31" s="51"/>
      <c r="BP31" s="51"/>
      <c r="BQ31" s="51"/>
      <c r="BR31" s="51"/>
      <c r="BS31" s="51"/>
      <c r="BT31" s="51"/>
      <c r="BU31" s="51"/>
      <c r="BV31" s="51"/>
      <c r="BW31" s="51"/>
      <c r="BX31" s="51"/>
      <c r="BY31" s="51"/>
      <c r="BZ31" s="51"/>
    </row>
    <row r="32" spans="1:78" s="8" customFormat="1" x14ac:dyDescent="0.25">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5.9019433185999999</v>
      </c>
      <c r="BD32" s="34">
        <v>3.8574429089</v>
      </c>
      <c r="BE32" s="34">
        <v>4.6325780392000002</v>
      </c>
      <c r="BF32" s="34">
        <v>4.7151688657999999</v>
      </c>
      <c r="BG32" s="34">
        <v>3.5688688476000001</v>
      </c>
      <c r="BH32" s="34">
        <v>3.8124266726</v>
      </c>
      <c r="BI32" s="34">
        <v>4.2780333365000001</v>
      </c>
      <c r="BJ32" s="51"/>
      <c r="BK32" s="51"/>
      <c r="BL32" s="51"/>
      <c r="BM32" s="51"/>
      <c r="BN32" s="51"/>
      <c r="BO32" s="51"/>
      <c r="BP32" s="51"/>
      <c r="BQ32" s="51"/>
      <c r="BR32" s="51"/>
      <c r="BS32" s="51"/>
      <c r="BT32" s="51"/>
      <c r="BU32" s="51"/>
      <c r="BV32" s="51"/>
      <c r="BW32" s="51"/>
      <c r="BX32" s="51"/>
      <c r="BY32" s="51"/>
      <c r="BZ32" s="51"/>
    </row>
    <row r="33" spans="1:78" s="8" customFormat="1" x14ac:dyDescent="0.25">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4.9226189870999999</v>
      </c>
      <c r="BD33" s="60">
        <v>3.6673752311999999</v>
      </c>
      <c r="BE33" s="60">
        <v>3.5073207130999999</v>
      </c>
      <c r="BF33" s="60">
        <v>2.3607537105</v>
      </c>
      <c r="BG33" s="60">
        <v>2.2340767458999999</v>
      </c>
      <c r="BH33" s="60">
        <v>1.5181605337999999</v>
      </c>
      <c r="BI33" s="60">
        <v>2.8137461914999999</v>
      </c>
      <c r="BJ33" s="51"/>
      <c r="BK33" s="51"/>
      <c r="BL33" s="51"/>
      <c r="BM33" s="51"/>
      <c r="BN33" s="51"/>
      <c r="BO33" s="51"/>
      <c r="BP33" s="51"/>
      <c r="BQ33" s="51"/>
      <c r="BR33" s="51"/>
      <c r="BS33" s="51"/>
      <c r="BT33" s="51"/>
      <c r="BU33" s="51"/>
      <c r="BV33" s="51"/>
      <c r="BW33" s="51"/>
      <c r="BX33" s="51"/>
      <c r="BY33" s="51"/>
      <c r="BZ33" s="51"/>
    </row>
    <row r="34" spans="1:78" s="8" customFormat="1" x14ac:dyDescent="0.25">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10.5209561733</v>
      </c>
      <c r="BD34" s="36">
        <v>7.8446660305</v>
      </c>
      <c r="BE34" s="36">
        <v>8.7189503345000006</v>
      </c>
      <c r="BF34" s="61">
        <v>8.4900615128000005</v>
      </c>
      <c r="BG34" s="36">
        <v>7.6448739119000004</v>
      </c>
      <c r="BH34" s="36">
        <v>9.2186690447000004</v>
      </c>
      <c r="BI34" s="61">
        <v>7.7109620015999996</v>
      </c>
      <c r="BJ34" s="51"/>
      <c r="BK34" s="51"/>
      <c r="BL34" s="51"/>
      <c r="BM34" s="51"/>
      <c r="BN34" s="51"/>
      <c r="BO34" s="51"/>
      <c r="BP34" s="51"/>
      <c r="BQ34" s="51"/>
      <c r="BR34" s="51"/>
      <c r="BS34" s="51"/>
      <c r="BT34" s="51"/>
      <c r="BU34" s="51"/>
      <c r="BV34" s="51"/>
      <c r="BW34" s="51"/>
      <c r="BX34" s="51"/>
      <c r="BY34" s="51"/>
      <c r="BZ34" s="51"/>
    </row>
    <row r="35" spans="1:78" s="8" customFormat="1" x14ac:dyDescent="0.25">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51"/>
      <c r="BK35" s="51"/>
      <c r="BL35" s="51"/>
      <c r="BM35" s="51"/>
      <c r="BN35" s="51"/>
      <c r="BO35" s="51"/>
      <c r="BP35" s="51"/>
      <c r="BQ35" s="51"/>
      <c r="BR35" s="51"/>
      <c r="BS35" s="51"/>
      <c r="BT35" s="51"/>
      <c r="BU35" s="51"/>
      <c r="BV35" s="51"/>
      <c r="BW35" s="51"/>
      <c r="BX35" s="51"/>
      <c r="BY35" s="51"/>
      <c r="BZ35" s="51"/>
    </row>
    <row r="36" spans="1:78" s="26" customFormat="1" ht="12.5"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54"/>
      <c r="BK36" s="54"/>
      <c r="BL36" s="54"/>
      <c r="BM36" s="54"/>
      <c r="BN36" s="54"/>
      <c r="BO36" s="54"/>
      <c r="BP36" s="54"/>
      <c r="BQ36" s="54"/>
      <c r="BR36" s="54"/>
      <c r="BS36" s="54"/>
      <c r="BT36" s="54"/>
      <c r="BU36" s="54"/>
      <c r="BV36" s="54"/>
      <c r="BW36" s="54"/>
      <c r="BX36" s="54"/>
      <c r="BY36" s="54"/>
      <c r="BZ36" s="5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20</v>
      </c>
    </row>
    <row r="2" spans="1:78" s="6" customFormat="1" ht="11.5" x14ac:dyDescent="0.25">
      <c r="A2" s="6" t="s">
        <v>30</v>
      </c>
      <c r="B2" s="24"/>
      <c r="C2" s="24"/>
      <c r="D2" s="24"/>
      <c r="E2" s="24"/>
      <c r="F2" s="24"/>
      <c r="G2" s="24"/>
      <c r="H2" s="24"/>
      <c r="I2" s="24"/>
      <c r="J2" s="24"/>
      <c r="K2" s="24"/>
      <c r="L2" s="24"/>
      <c r="M2" s="24" t="s">
        <v>53</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5">
      <c r="A5" s="15"/>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5">
      <c r="A6" s="16"/>
      <c r="B6" s="18"/>
      <c r="C6" s="18"/>
      <c r="D6" s="18"/>
      <c r="E6" s="18"/>
      <c r="F6" s="18"/>
      <c r="G6" s="18"/>
      <c r="H6" s="18"/>
      <c r="I6" s="18"/>
      <c r="J6" s="18"/>
      <c r="K6" s="18"/>
      <c r="L6" s="18"/>
      <c r="M6" s="18"/>
    </row>
    <row r="7" spans="1:78" ht="3.75" customHeight="1" x14ac:dyDescent="0.25">
      <c r="A7" s="19"/>
      <c r="B7" s="20"/>
      <c r="C7" s="20"/>
      <c r="D7" s="20"/>
      <c r="E7" s="20"/>
      <c r="F7" s="20"/>
      <c r="G7" s="20"/>
      <c r="H7" s="20"/>
      <c r="I7" s="20"/>
      <c r="J7" s="20"/>
      <c r="K7" s="20"/>
      <c r="L7" s="20"/>
      <c r="M7" s="20"/>
    </row>
    <row r="8" spans="1:78" x14ac:dyDescent="0.25">
      <c r="A8" s="4" t="s">
        <v>1</v>
      </c>
      <c r="B8" s="23"/>
      <c r="C8" s="23"/>
      <c r="D8" s="23"/>
      <c r="E8" s="23"/>
      <c r="F8" s="23"/>
      <c r="G8" s="23"/>
      <c r="H8" s="23"/>
      <c r="I8" s="23"/>
      <c r="J8" s="23"/>
      <c r="K8" s="23"/>
      <c r="L8" s="23"/>
      <c r="M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5.0964951173999999</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7.6832206914999999</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4.4665714668999996</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4.8387655470000004</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4.7272757728999997</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4.1208342744999999</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3.3114529749999999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7.8041380388999997</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75" customHeight="1" x14ac:dyDescent="0.25">
      <c r="A17" s="4" t="s">
        <v>0</v>
      </c>
      <c r="B17" s="23"/>
      <c r="C17" s="23"/>
      <c r="D17" s="23"/>
      <c r="E17" s="23"/>
      <c r="F17" s="23"/>
      <c r="G17" s="23"/>
      <c r="H17" s="23"/>
      <c r="I17" s="23"/>
      <c r="J17" s="23"/>
      <c r="K17" s="23"/>
      <c r="L17" s="23"/>
      <c r="M17" s="23"/>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4.9050933542999999</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7.5133615953000001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4.4786335948999998</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4.5733677555999996</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4.8102697334000002</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3.5526750179</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3.0507475190000002</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6.8999280992000003</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10</v>
      </c>
      <c r="B26" s="23"/>
      <c r="C26" s="23"/>
      <c r="D26" s="23"/>
      <c r="E26" s="23"/>
      <c r="F26" s="23"/>
      <c r="G26" s="23"/>
      <c r="H26" s="23"/>
      <c r="I26" s="23"/>
      <c r="J26" s="23"/>
      <c r="K26" s="23"/>
      <c r="L26" s="23"/>
      <c r="M26" s="23"/>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5.3135817526000002</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7.8726507151999998</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4.4530205952999999</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5.1384679368999997</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4.6331943931000001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4.7817160847000002</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3.6077965266000001</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8.8882364018000004</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x14ac:dyDescent="0.25">
      <c r="A35" s="9"/>
      <c r="B35" s="34"/>
      <c r="C35" s="34"/>
      <c r="D35" s="34"/>
      <c r="E35" s="34"/>
      <c r="F35" s="34"/>
      <c r="G35" s="34"/>
      <c r="H35" s="34"/>
      <c r="I35" s="34"/>
      <c r="J35" s="34"/>
      <c r="K35" s="34"/>
      <c r="L35" s="34"/>
      <c r="M35" s="34"/>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F34">
    <cfRule type="expression" dxfId="31" priority="31" stopIfTrue="1">
      <formula>B53=2</formula>
    </cfRule>
    <cfRule type="expression" dxfId="30" priority="32" stopIfTrue="1">
      <formula>B53=2</formula>
    </cfRule>
  </conditionalFormatting>
  <conditionalFormatting sqref="B8:F8">
    <cfRule type="expression" dxfId="29" priority="29" stopIfTrue="1">
      <formula>B52=2</formula>
    </cfRule>
    <cfRule type="expression" dxfId="28" priority="30" stopIfTrue="1">
      <formula>B52=2</formula>
    </cfRule>
  </conditionalFormatting>
  <conditionalFormatting sqref="G9:G34">
    <cfRule type="expression" dxfId="27" priority="27" stopIfTrue="1">
      <formula>G53=2</formula>
    </cfRule>
    <cfRule type="expression" dxfId="26" priority="28" stopIfTrue="1">
      <formula>G53=2</formula>
    </cfRule>
  </conditionalFormatting>
  <conditionalFormatting sqref="G8">
    <cfRule type="expression" dxfId="25" priority="25" stopIfTrue="1">
      <formula>G52=2</formula>
    </cfRule>
    <cfRule type="expression" dxfId="24" priority="26" stopIfTrue="1">
      <formula>G52=2</formula>
    </cfRule>
  </conditionalFormatting>
  <conditionalFormatting sqref="H9:H34">
    <cfRule type="expression" dxfId="23" priority="23" stopIfTrue="1">
      <formula>H53=2</formula>
    </cfRule>
    <cfRule type="expression" dxfId="22" priority="24" stopIfTrue="1">
      <formula>H53=2</formula>
    </cfRule>
  </conditionalFormatting>
  <conditionalFormatting sqref="H8">
    <cfRule type="expression" dxfId="21" priority="21" stopIfTrue="1">
      <formula>H52=2</formula>
    </cfRule>
    <cfRule type="expression" dxfId="20" priority="22" stopIfTrue="1">
      <formula>H52=2</formula>
    </cfRule>
  </conditionalFormatting>
  <conditionalFormatting sqref="I9:I34">
    <cfRule type="expression" dxfId="19" priority="19" stopIfTrue="1">
      <formula>I53=2</formula>
    </cfRule>
    <cfRule type="expression" dxfId="18" priority="20" stopIfTrue="1">
      <formula>I53=2</formula>
    </cfRule>
  </conditionalFormatting>
  <conditionalFormatting sqref="I8">
    <cfRule type="expression" dxfId="17" priority="17" stopIfTrue="1">
      <formula>I52=2</formula>
    </cfRule>
    <cfRule type="expression" dxfId="16" priority="18" stopIfTrue="1">
      <formula>I52=2</formula>
    </cfRule>
  </conditionalFormatting>
  <conditionalFormatting sqref="J9:J34">
    <cfRule type="expression" dxfId="15" priority="15" stopIfTrue="1">
      <formula>J53=2</formula>
    </cfRule>
    <cfRule type="expression" dxfId="14" priority="16" stopIfTrue="1">
      <formula>J53=2</formula>
    </cfRule>
  </conditionalFormatting>
  <conditionalFormatting sqref="J8">
    <cfRule type="expression" dxfId="13" priority="13" stopIfTrue="1">
      <formula>J52=2</formula>
    </cfRule>
    <cfRule type="expression" dxfId="12" priority="14" stopIfTrue="1">
      <formula>J52=2</formula>
    </cfRule>
  </conditionalFormatting>
  <conditionalFormatting sqref="K9:K34">
    <cfRule type="expression" dxfId="11" priority="11" stopIfTrue="1">
      <formula>K53=2</formula>
    </cfRule>
    <cfRule type="expression" dxfId="10" priority="12" stopIfTrue="1">
      <formula>K53=2</formula>
    </cfRule>
  </conditionalFormatting>
  <conditionalFormatting sqref="K8">
    <cfRule type="expression" dxfId="9" priority="9" stopIfTrue="1">
      <formula>K52=2</formula>
    </cfRule>
    <cfRule type="expression" dxfId="8" priority="10" stopIfTrue="1">
      <formula>K52=2</formula>
    </cfRule>
  </conditionalFormatting>
  <conditionalFormatting sqref="L9:L34">
    <cfRule type="expression" dxfId="7" priority="7" stopIfTrue="1">
      <formula>L53=2</formula>
    </cfRule>
    <cfRule type="expression" dxfId="6" priority="8" stopIfTrue="1">
      <formula>L53=2</formula>
    </cfRule>
  </conditionalFormatting>
  <conditionalFormatting sqref="L8">
    <cfRule type="expression" dxfId="5" priority="5" stopIfTrue="1">
      <formula>L52=2</formula>
    </cfRule>
    <cfRule type="expression" dxfId="4" priority="6" stopIfTrue="1">
      <formula>L52=2</formula>
    </cfRule>
  </conditionalFormatting>
  <conditionalFormatting sqref="M9:M34">
    <cfRule type="expression" dxfId="3" priority="3" stopIfTrue="1">
      <formula>M53=2</formula>
    </cfRule>
    <cfRule type="expression" dxfId="2" priority="4" stopIfTrue="1">
      <formula>M53=2</formula>
    </cfRule>
  </conditionalFormatting>
  <conditionalFormatting sqref="M8">
    <cfRule type="expression" dxfId="1" priority="1" stopIfTrue="1">
      <formula>M52=2</formula>
    </cfRule>
    <cfRule type="expression" dxfId="0" priority="2" stopIfTrue="1">
      <formula>M52=2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2022-10-28T19:19:30Z</dcterms:modified>
</cp:coreProperties>
</file>